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wi/Scripts/ruminococcus_bromii/input_files/"/>
    </mc:Choice>
  </mc:AlternateContent>
  <xr:revisionPtr revIDLastSave="0" documentId="13_ncr:1_{2B190494-26B4-2D44-A528-C2A1919660A8}" xr6:coauthVersionLast="47" xr6:coauthVersionMax="47" xr10:uidLastSave="{00000000-0000-0000-0000-000000000000}"/>
  <bookViews>
    <workbookView xWindow="0" yWindow="760" windowWidth="30240" windowHeight="17380" activeTab="1" xr2:uid="{00000000-000D-0000-FFFF-FFFF00000000}"/>
  </bookViews>
  <sheets>
    <sheet name="identified_proteins" sheetId="7" r:id="rId1"/>
    <sheet name="quantified_proteins" sheetId="12" r:id="rId2"/>
  </sheets>
  <definedNames>
    <definedName name="_xlnm._FilterDatabase" localSheetId="0" hidden="1">identified_proteins!$A$2:$FR$1063</definedName>
    <definedName name="_xlnm._FilterDatabase" localSheetId="1" hidden="1">quantified_proteins!$BF$1:$BF$1030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F4" i="12" l="1"/>
  <c r="BF5" i="12"/>
  <c r="BF6" i="12"/>
  <c r="BF7" i="12"/>
  <c r="BF8" i="12"/>
  <c r="BF9" i="12"/>
  <c r="BF10" i="12"/>
  <c r="BF11" i="12"/>
  <c r="BF12" i="12"/>
  <c r="BF13" i="12"/>
  <c r="BF14" i="12"/>
  <c r="BF15" i="12"/>
  <c r="BF16" i="12"/>
  <c r="BF17" i="12"/>
  <c r="BF18" i="12"/>
  <c r="BF19" i="12"/>
  <c r="BF20" i="12"/>
  <c r="BF21" i="12"/>
  <c r="BF22" i="12"/>
  <c r="BF23" i="12"/>
  <c r="BF24" i="12"/>
  <c r="BF25" i="12"/>
  <c r="BF26" i="12"/>
  <c r="BF27" i="12"/>
  <c r="BF28" i="12"/>
  <c r="BF29" i="12"/>
  <c r="BF30" i="12"/>
  <c r="BF31" i="12"/>
  <c r="BF32" i="12"/>
  <c r="BF33" i="12"/>
  <c r="BF34" i="12"/>
  <c r="BF35" i="12"/>
  <c r="BF36" i="12"/>
  <c r="BF37" i="12"/>
  <c r="BF38" i="12"/>
  <c r="BF39" i="12"/>
  <c r="BF40" i="12"/>
  <c r="BF41" i="12"/>
  <c r="BF42" i="12"/>
  <c r="BF43" i="12"/>
  <c r="BF44" i="12"/>
  <c r="BF45" i="12"/>
  <c r="BF46" i="12"/>
  <c r="BF47" i="12"/>
  <c r="BF48" i="12"/>
  <c r="BF49" i="12"/>
  <c r="BF50" i="12"/>
  <c r="BF51" i="12"/>
  <c r="BF52" i="12"/>
  <c r="BF53" i="12"/>
  <c r="BF54" i="12"/>
  <c r="BF55" i="12"/>
  <c r="BF56" i="12"/>
  <c r="BF57" i="12"/>
  <c r="BF58" i="12"/>
  <c r="BF59" i="12"/>
  <c r="BF60" i="12"/>
  <c r="BF61" i="12"/>
  <c r="BF62" i="12"/>
  <c r="BF63" i="12"/>
  <c r="BF64" i="12"/>
  <c r="BF65" i="12"/>
  <c r="BF66" i="12"/>
  <c r="BF67" i="12"/>
  <c r="BF68" i="12"/>
  <c r="BF69" i="12"/>
  <c r="BF70" i="12"/>
  <c r="BF71" i="12"/>
  <c r="BF72" i="12"/>
  <c r="BF73" i="12"/>
  <c r="BF74" i="12"/>
  <c r="BF75" i="12"/>
  <c r="BF76" i="12"/>
  <c r="BF77" i="12"/>
  <c r="BF78" i="12"/>
  <c r="BF79" i="12"/>
  <c r="BF80" i="12"/>
  <c r="BF81" i="12"/>
  <c r="BF82" i="12"/>
  <c r="BF83" i="12"/>
  <c r="BF84" i="12"/>
  <c r="BF85" i="12"/>
  <c r="BF86" i="12"/>
  <c r="BF87" i="12"/>
  <c r="BF88" i="12"/>
  <c r="BF89" i="12"/>
  <c r="BF90" i="12"/>
  <c r="BF91" i="12"/>
  <c r="BF92" i="12"/>
  <c r="BF93" i="12"/>
  <c r="BF94" i="12"/>
  <c r="BF95" i="12"/>
  <c r="BF96" i="12"/>
  <c r="BF97" i="12"/>
  <c r="BF98" i="12"/>
  <c r="BF99" i="12"/>
  <c r="BF100" i="12"/>
  <c r="BF101" i="12"/>
  <c r="BF102" i="12"/>
  <c r="BF103" i="12"/>
  <c r="BF104" i="12"/>
  <c r="BF105" i="12"/>
  <c r="BF106" i="12"/>
  <c r="BF107" i="12"/>
  <c r="BF108" i="12"/>
  <c r="BF109" i="12"/>
  <c r="BF110" i="12"/>
  <c r="BF111" i="12"/>
  <c r="BF112" i="12"/>
  <c r="BF113" i="12"/>
  <c r="BF114" i="12"/>
  <c r="BF115" i="12"/>
  <c r="BF116" i="12"/>
  <c r="BF117" i="12"/>
  <c r="BF118" i="12"/>
  <c r="BF119" i="12"/>
  <c r="BF120" i="12"/>
  <c r="BF121" i="12"/>
  <c r="BF122" i="12"/>
  <c r="BF123" i="12"/>
  <c r="BF124" i="12"/>
  <c r="BF125" i="12"/>
  <c r="BF126" i="12"/>
  <c r="BF127" i="12"/>
  <c r="BF128" i="12"/>
  <c r="BF129" i="12"/>
  <c r="BF130" i="12"/>
  <c r="BF131" i="12"/>
  <c r="BF132" i="12"/>
  <c r="BF133" i="12"/>
  <c r="BF134" i="12"/>
  <c r="BF135" i="12"/>
  <c r="BF136" i="12"/>
  <c r="BF137" i="12"/>
  <c r="BF138" i="12"/>
  <c r="BF139" i="12"/>
  <c r="BF140" i="12"/>
  <c r="BF141" i="12"/>
  <c r="BF142" i="12"/>
  <c r="BF143" i="12"/>
  <c r="BF144" i="12"/>
  <c r="BF145" i="12"/>
  <c r="BF146" i="12"/>
  <c r="BF147" i="12"/>
  <c r="BF148" i="12"/>
  <c r="BF149" i="12"/>
  <c r="BF150" i="12"/>
  <c r="BF151" i="12"/>
  <c r="BF152" i="12"/>
  <c r="BF153" i="12"/>
  <c r="BF154" i="12"/>
  <c r="BF155" i="12"/>
  <c r="BF156" i="12"/>
  <c r="BF157" i="12"/>
  <c r="BF158" i="12"/>
  <c r="BF159" i="12"/>
  <c r="BF160" i="12"/>
  <c r="BF161" i="12"/>
  <c r="BF162" i="12"/>
  <c r="BF163" i="12"/>
  <c r="BF164" i="12"/>
  <c r="BF165" i="12"/>
  <c r="BF166" i="12"/>
  <c r="BF167" i="12"/>
  <c r="BF168" i="12"/>
  <c r="BF169" i="12"/>
  <c r="BF170" i="12"/>
  <c r="BF171" i="12"/>
  <c r="BF172" i="12"/>
  <c r="BF173" i="12"/>
  <c r="BF174" i="12"/>
  <c r="BF175" i="12"/>
  <c r="BF176" i="12"/>
  <c r="BF177" i="12"/>
  <c r="BF178" i="12"/>
  <c r="BF179" i="12"/>
  <c r="BF180" i="12"/>
  <c r="BF181" i="12"/>
  <c r="BF182" i="12"/>
  <c r="BF183" i="12"/>
  <c r="BF184" i="12"/>
  <c r="BF185" i="12"/>
  <c r="BF186" i="12"/>
  <c r="BF187" i="12"/>
  <c r="BF188" i="12"/>
  <c r="BF189" i="12"/>
  <c r="BF190" i="12"/>
  <c r="BF191" i="12"/>
  <c r="BF192" i="12"/>
  <c r="BF193" i="12"/>
  <c r="BF194" i="12"/>
  <c r="BF195" i="12"/>
  <c r="BF196" i="12"/>
  <c r="BF197" i="12"/>
  <c r="BF198" i="12"/>
  <c r="BF199" i="12"/>
  <c r="BF200" i="12"/>
  <c r="BF201" i="12"/>
  <c r="BF202" i="12"/>
  <c r="BF203" i="12"/>
  <c r="BF204" i="12"/>
  <c r="BF205" i="12"/>
  <c r="BF206" i="12"/>
  <c r="BF207" i="12"/>
  <c r="BF208" i="12"/>
  <c r="BF209" i="12"/>
  <c r="BF210" i="12"/>
  <c r="BF211" i="12"/>
  <c r="BF212" i="12"/>
  <c r="BF213" i="12"/>
  <c r="BF214" i="12"/>
  <c r="BF215" i="12"/>
  <c r="BF216" i="12"/>
  <c r="BF217" i="12"/>
  <c r="BF218" i="12"/>
  <c r="BF219" i="12"/>
  <c r="BF220" i="12"/>
  <c r="BF221" i="12"/>
  <c r="BF222" i="12"/>
  <c r="BF223" i="12"/>
  <c r="BF224" i="12"/>
  <c r="BF225" i="12"/>
  <c r="BF226" i="12"/>
  <c r="BF227" i="12"/>
  <c r="BF228" i="12"/>
  <c r="BF229" i="12"/>
  <c r="BF230" i="12"/>
  <c r="BF231" i="12"/>
  <c r="BF232" i="12"/>
  <c r="BF233" i="12"/>
  <c r="BF234" i="12"/>
  <c r="BF235" i="12"/>
  <c r="BF236" i="12"/>
  <c r="BF237" i="12"/>
  <c r="BF238" i="12"/>
  <c r="BF239" i="12"/>
  <c r="BF240" i="12"/>
  <c r="BF241" i="12"/>
  <c r="BF242" i="12"/>
  <c r="BF243" i="12"/>
  <c r="BF244" i="12"/>
  <c r="BF245" i="12"/>
  <c r="BF246" i="12"/>
  <c r="BF247" i="12"/>
  <c r="BF248" i="12"/>
  <c r="BF249" i="12"/>
  <c r="BF250" i="12"/>
  <c r="BF251" i="12"/>
  <c r="BF252" i="12"/>
  <c r="BF253" i="12"/>
  <c r="BF254" i="12"/>
  <c r="BF255" i="12"/>
  <c r="BF256" i="12"/>
  <c r="BF257" i="12"/>
  <c r="BF258" i="12"/>
  <c r="BF259" i="12"/>
  <c r="BF260" i="12"/>
  <c r="BF261" i="12"/>
  <c r="BF262" i="12"/>
  <c r="BF263" i="12"/>
  <c r="BF264" i="12"/>
  <c r="BF265" i="12"/>
  <c r="BF266" i="12"/>
  <c r="BF267" i="12"/>
  <c r="BF268" i="12"/>
  <c r="BF269" i="12"/>
  <c r="BF270" i="12"/>
  <c r="BF271" i="12"/>
  <c r="BF272" i="12"/>
  <c r="BF273" i="12"/>
  <c r="BF274" i="12"/>
  <c r="BF275" i="12"/>
  <c r="BF276" i="12"/>
  <c r="BF277" i="12"/>
  <c r="BF278" i="12"/>
  <c r="BF279" i="12"/>
  <c r="BF280" i="12"/>
  <c r="BF281" i="12"/>
  <c r="BF282" i="12"/>
  <c r="BF283" i="12"/>
  <c r="BF284" i="12"/>
  <c r="BF285" i="12"/>
  <c r="BF286" i="12"/>
  <c r="BF287" i="12"/>
  <c r="BF288" i="12"/>
  <c r="BF289" i="12"/>
  <c r="BF290" i="12"/>
  <c r="BF291" i="12"/>
  <c r="BF292" i="12"/>
  <c r="BF293" i="12"/>
  <c r="BF294" i="12"/>
  <c r="BF295" i="12"/>
  <c r="BF296" i="12"/>
  <c r="BF297" i="12"/>
  <c r="BF298" i="12"/>
  <c r="BF299" i="12"/>
  <c r="BF300" i="12"/>
  <c r="BF301" i="12"/>
  <c r="BF302" i="12"/>
  <c r="BF303" i="12"/>
  <c r="BF304" i="12"/>
  <c r="BF305" i="12"/>
  <c r="BF306" i="12"/>
  <c r="BF307" i="12"/>
  <c r="BF308" i="12"/>
  <c r="BF309" i="12"/>
  <c r="BF310" i="12"/>
  <c r="BF311" i="12"/>
  <c r="BF312" i="12"/>
  <c r="BF313" i="12"/>
  <c r="BF314" i="12"/>
  <c r="BF315" i="12"/>
  <c r="BF316" i="12"/>
  <c r="BF317" i="12"/>
  <c r="BF318" i="12"/>
  <c r="BF319" i="12"/>
  <c r="BF320" i="12"/>
  <c r="BF321" i="12"/>
  <c r="BF322" i="12"/>
  <c r="BF323" i="12"/>
  <c r="BF324" i="12"/>
  <c r="BF325" i="12"/>
  <c r="BF326" i="12"/>
  <c r="BF327" i="12"/>
  <c r="BF328" i="12"/>
  <c r="BF329" i="12"/>
  <c r="BF330" i="12"/>
  <c r="BF331" i="12"/>
  <c r="BF332" i="12"/>
  <c r="BF333" i="12"/>
  <c r="BF334" i="12"/>
  <c r="BF335" i="12"/>
  <c r="BF336" i="12"/>
  <c r="BF337" i="12"/>
  <c r="BF338" i="12"/>
  <c r="BF339" i="12"/>
  <c r="BF340" i="12"/>
  <c r="BF341" i="12"/>
  <c r="BF342" i="12"/>
  <c r="BF343" i="12"/>
  <c r="BF344" i="12"/>
  <c r="BF345" i="12"/>
  <c r="BF346" i="12"/>
  <c r="BF347" i="12"/>
  <c r="BF348" i="12"/>
  <c r="BF349" i="12"/>
  <c r="BF350" i="12"/>
  <c r="BF351" i="12"/>
  <c r="BF352" i="12"/>
  <c r="BF353" i="12"/>
  <c r="BF354" i="12"/>
  <c r="BF355" i="12"/>
  <c r="BF356" i="12"/>
  <c r="BF357" i="12"/>
  <c r="BF358" i="12"/>
  <c r="BF359" i="12"/>
  <c r="BF360" i="12"/>
  <c r="BF361" i="12"/>
  <c r="BF362" i="12"/>
  <c r="BF363" i="12"/>
  <c r="BF364" i="12"/>
  <c r="BF365" i="12"/>
  <c r="BF366" i="12"/>
  <c r="BF367" i="12"/>
  <c r="BF368" i="12"/>
  <c r="BF369" i="12"/>
  <c r="BF370" i="12"/>
  <c r="BF371" i="12"/>
  <c r="BF372" i="12"/>
  <c r="BF373" i="12"/>
  <c r="BF374" i="12"/>
  <c r="BF375" i="12"/>
  <c r="BF376" i="12"/>
  <c r="BF377" i="12"/>
  <c r="BF378" i="12"/>
  <c r="BF379" i="12"/>
  <c r="BF380" i="12"/>
  <c r="BF381" i="12"/>
  <c r="BF382" i="12"/>
  <c r="BF383" i="12"/>
  <c r="BF384" i="12"/>
  <c r="BF385" i="12"/>
  <c r="BF386" i="12"/>
  <c r="BF387" i="12"/>
  <c r="BF388" i="12"/>
  <c r="BF389" i="12"/>
  <c r="BF390" i="12"/>
  <c r="BF391" i="12"/>
  <c r="BF392" i="12"/>
  <c r="BF393" i="12"/>
  <c r="BF394" i="12"/>
  <c r="BF395" i="12"/>
  <c r="BF396" i="12"/>
  <c r="BF397" i="12"/>
  <c r="BF398" i="12"/>
  <c r="BF399" i="12"/>
  <c r="BF400" i="12"/>
  <c r="BF401" i="12"/>
  <c r="BF402" i="12"/>
  <c r="BF403" i="12"/>
  <c r="BF404" i="12"/>
  <c r="BF405" i="12"/>
  <c r="BF406" i="12"/>
  <c r="BF407" i="12"/>
  <c r="BF408" i="12"/>
  <c r="BF409" i="12"/>
  <c r="BF410" i="12"/>
  <c r="BF411" i="12"/>
  <c r="BF412" i="12"/>
  <c r="BF413" i="12"/>
  <c r="BF414" i="12"/>
  <c r="BF415" i="12"/>
  <c r="BF416" i="12"/>
  <c r="BF417" i="12"/>
  <c r="BF418" i="12"/>
  <c r="BF419" i="12"/>
  <c r="BF420" i="12"/>
  <c r="BF421" i="12"/>
  <c r="BF422" i="12"/>
  <c r="BF423" i="12"/>
  <c r="BF424" i="12"/>
  <c r="BF425" i="12"/>
  <c r="BF426" i="12"/>
  <c r="BF427" i="12"/>
  <c r="BF428" i="12"/>
  <c r="BF429" i="12"/>
  <c r="BF430" i="12"/>
  <c r="BF431" i="12"/>
  <c r="BF432" i="12"/>
  <c r="BF433" i="12"/>
  <c r="BF434" i="12"/>
  <c r="BF435" i="12"/>
  <c r="BF436" i="12"/>
  <c r="BF437" i="12"/>
  <c r="BF438" i="12"/>
  <c r="BF439" i="12"/>
  <c r="BF440" i="12"/>
  <c r="BF441" i="12"/>
  <c r="BF442" i="12"/>
  <c r="BF443" i="12"/>
  <c r="BF444" i="12"/>
  <c r="BF445" i="12"/>
  <c r="BF446" i="12"/>
  <c r="BF447" i="12"/>
  <c r="BF448" i="12"/>
  <c r="BF449" i="12"/>
  <c r="BF450" i="12"/>
  <c r="BF451" i="12"/>
  <c r="BF452" i="12"/>
  <c r="BF453" i="12"/>
  <c r="BF454" i="12"/>
  <c r="BF455" i="12"/>
  <c r="BF456" i="12"/>
  <c r="BF457" i="12"/>
  <c r="BF458" i="12"/>
  <c r="BF459" i="12"/>
  <c r="BF460" i="12"/>
  <c r="BF461" i="12"/>
  <c r="BF462" i="12"/>
  <c r="BF463" i="12"/>
  <c r="BF464" i="12"/>
  <c r="BF465" i="12"/>
  <c r="BF466" i="12"/>
  <c r="BF467" i="12"/>
  <c r="BF468" i="12"/>
  <c r="BF469" i="12"/>
  <c r="BF470" i="12"/>
  <c r="BF471" i="12"/>
  <c r="BF472" i="12"/>
  <c r="BF473" i="12"/>
  <c r="BF474" i="12"/>
  <c r="BF475" i="12"/>
  <c r="BF476" i="12"/>
  <c r="BF477" i="12"/>
  <c r="BF478" i="12"/>
  <c r="BF479" i="12"/>
  <c r="BF480" i="12"/>
  <c r="BF481" i="12"/>
  <c r="BF482" i="12"/>
  <c r="BF483" i="12"/>
  <c r="BF484" i="12"/>
  <c r="BF485" i="12"/>
  <c r="BF486" i="12"/>
  <c r="BF487" i="12"/>
  <c r="BF488" i="12"/>
  <c r="BF489" i="12"/>
  <c r="BF490" i="12"/>
  <c r="BF491" i="12"/>
  <c r="BF492" i="12"/>
  <c r="BF493" i="12"/>
  <c r="BF494" i="12"/>
  <c r="BF495" i="12"/>
  <c r="BF496" i="12"/>
  <c r="BF497" i="12"/>
  <c r="BF498" i="12"/>
  <c r="BF499" i="12"/>
  <c r="BF500" i="12"/>
  <c r="BF501" i="12"/>
  <c r="BF502" i="12"/>
  <c r="BF503" i="12"/>
  <c r="BF504" i="12"/>
  <c r="BF505" i="12"/>
  <c r="BF506" i="12"/>
  <c r="BF507" i="12"/>
  <c r="BF508" i="12"/>
  <c r="BF509" i="12"/>
  <c r="BF510" i="12"/>
  <c r="BF511" i="12"/>
  <c r="BF512" i="12"/>
  <c r="BF513" i="12"/>
  <c r="BF514" i="12"/>
  <c r="BF515" i="12"/>
  <c r="BF516" i="12"/>
  <c r="BF517" i="12"/>
  <c r="BF518" i="12"/>
  <c r="BF519" i="12"/>
  <c r="BF520" i="12"/>
  <c r="BF521" i="12"/>
  <c r="BF522" i="12"/>
  <c r="BF523" i="12"/>
  <c r="BF524" i="12"/>
  <c r="BF525" i="12"/>
  <c r="BF526" i="12"/>
  <c r="BF527" i="12"/>
  <c r="BF528" i="12"/>
  <c r="BF529" i="12"/>
  <c r="BF530" i="12"/>
  <c r="BF531" i="12"/>
  <c r="BF532" i="12"/>
  <c r="BF533" i="12"/>
  <c r="BF534" i="12"/>
  <c r="BF535" i="12"/>
  <c r="BF536" i="12"/>
  <c r="BF537" i="12"/>
  <c r="BF538" i="12"/>
  <c r="BF539" i="12"/>
  <c r="BF540" i="12"/>
  <c r="BF541" i="12"/>
  <c r="BF542" i="12"/>
  <c r="BF543" i="12"/>
  <c r="BF544" i="12"/>
  <c r="BF545" i="12"/>
  <c r="BF546" i="12"/>
  <c r="BF547" i="12"/>
  <c r="BF548" i="12"/>
  <c r="BF549" i="12"/>
  <c r="BF550" i="12"/>
  <c r="BF551" i="12"/>
  <c r="BF552" i="12"/>
  <c r="BF553" i="12"/>
  <c r="BF554" i="12"/>
  <c r="BF555" i="12"/>
  <c r="BF556" i="12"/>
  <c r="BF557" i="12"/>
  <c r="BF558" i="12"/>
  <c r="BF559" i="12"/>
  <c r="BF560" i="12"/>
  <c r="BF561" i="12"/>
  <c r="BF562" i="12"/>
  <c r="BF563" i="12"/>
  <c r="BF564" i="12"/>
  <c r="BF565" i="12"/>
  <c r="BF566" i="12"/>
  <c r="BF567" i="12"/>
  <c r="BF568" i="12"/>
  <c r="BF569" i="12"/>
  <c r="BF570" i="12"/>
  <c r="BF571" i="12"/>
  <c r="BF572" i="12"/>
  <c r="BF573" i="12"/>
  <c r="BF574" i="12"/>
  <c r="BF575" i="12"/>
  <c r="BF576" i="12"/>
  <c r="BF577" i="12"/>
  <c r="BF578" i="12"/>
  <c r="BF579" i="12"/>
  <c r="BF580" i="12"/>
  <c r="BF581" i="12"/>
  <c r="BF582" i="12"/>
  <c r="BF583" i="12"/>
  <c r="BF584" i="12"/>
  <c r="BF585" i="12"/>
  <c r="BF586" i="12"/>
  <c r="BF587" i="12"/>
  <c r="BF588" i="12"/>
  <c r="BF589" i="12"/>
  <c r="BF590" i="12"/>
  <c r="BF591" i="12"/>
  <c r="BF592" i="12"/>
  <c r="BF593" i="12"/>
  <c r="BF594" i="12"/>
  <c r="BF595" i="12"/>
  <c r="BF596" i="12"/>
  <c r="BF597" i="12"/>
  <c r="BF598" i="12"/>
  <c r="BF599" i="12"/>
  <c r="BF600" i="12"/>
  <c r="BF601" i="12"/>
  <c r="BF602" i="12"/>
  <c r="BF603" i="12"/>
  <c r="BF604" i="12"/>
  <c r="BF605" i="12"/>
  <c r="BF606" i="12"/>
  <c r="BF607" i="12"/>
  <c r="BF608" i="12"/>
  <c r="BF609" i="12"/>
  <c r="BF610" i="12"/>
  <c r="BF611" i="12"/>
  <c r="BF612" i="12"/>
  <c r="BF613" i="12"/>
  <c r="BF614" i="12"/>
  <c r="BF615" i="12"/>
  <c r="BF616" i="12"/>
  <c r="BF617" i="12"/>
  <c r="BF618" i="12"/>
  <c r="BF619" i="12"/>
  <c r="BF620" i="12"/>
  <c r="BF621" i="12"/>
  <c r="BF622" i="12"/>
  <c r="BF623" i="12"/>
  <c r="BF624" i="12"/>
  <c r="BF625" i="12"/>
  <c r="BF626" i="12"/>
  <c r="BF627" i="12"/>
  <c r="BF628" i="12"/>
  <c r="BF629" i="12"/>
  <c r="BF630" i="12"/>
  <c r="BF631" i="12"/>
  <c r="BF632" i="12"/>
  <c r="BF633" i="12"/>
  <c r="BF634" i="12"/>
  <c r="BF635" i="12"/>
  <c r="BF636" i="12"/>
  <c r="BF637" i="12"/>
  <c r="BF638" i="12"/>
  <c r="BF639" i="12"/>
  <c r="BF640" i="12"/>
  <c r="BF641" i="12"/>
  <c r="BF642" i="12"/>
  <c r="BF643" i="12"/>
  <c r="BF644" i="12"/>
  <c r="BF645" i="12"/>
  <c r="BF646" i="12"/>
  <c r="BF647" i="12"/>
  <c r="BF648" i="12"/>
  <c r="BF649" i="12"/>
  <c r="BF650" i="12"/>
  <c r="BF651" i="12"/>
  <c r="BF652" i="12"/>
  <c r="BF653" i="12"/>
  <c r="BF654" i="12"/>
  <c r="BF655" i="12"/>
  <c r="BF656" i="12"/>
  <c r="BF657" i="12"/>
  <c r="BF658" i="12"/>
  <c r="BF659" i="12"/>
  <c r="BF660" i="12"/>
  <c r="BF661" i="12"/>
  <c r="BF662" i="12"/>
  <c r="BF663" i="12"/>
  <c r="BF664" i="12"/>
  <c r="BF665" i="12"/>
  <c r="BF666" i="12"/>
  <c r="BF667" i="12"/>
  <c r="BF668" i="12"/>
  <c r="BF669" i="12"/>
  <c r="BF670" i="12"/>
  <c r="BF671" i="12"/>
  <c r="BF672" i="12"/>
  <c r="BF673" i="12"/>
  <c r="BF674" i="12"/>
  <c r="BF675" i="12"/>
  <c r="BF676" i="12"/>
  <c r="BF677" i="12"/>
  <c r="BF678" i="12"/>
  <c r="BF679" i="12"/>
  <c r="BF680" i="12"/>
  <c r="BF681" i="12"/>
  <c r="BF682" i="12"/>
  <c r="BF683" i="12"/>
  <c r="BF684" i="12"/>
  <c r="BF685" i="12"/>
  <c r="BF686" i="12"/>
  <c r="BF687" i="12"/>
  <c r="BF688" i="12"/>
  <c r="BF689" i="12"/>
  <c r="BF690" i="12"/>
  <c r="BF691" i="12"/>
  <c r="BF692" i="12"/>
  <c r="BF693" i="12"/>
  <c r="BF694" i="12"/>
  <c r="BF695" i="12"/>
  <c r="BF696" i="12"/>
  <c r="BF697" i="12"/>
  <c r="BF698" i="12"/>
  <c r="BF699" i="12"/>
  <c r="BF700" i="12"/>
  <c r="BF701" i="12"/>
  <c r="BF702" i="12"/>
  <c r="BF703" i="12"/>
  <c r="BF704" i="12"/>
  <c r="BF705" i="12"/>
  <c r="BF706" i="12"/>
  <c r="BF707" i="12"/>
  <c r="BF708" i="12"/>
  <c r="BF709" i="12"/>
  <c r="BF710" i="12"/>
  <c r="BF711" i="12"/>
  <c r="BF712" i="12"/>
  <c r="BF713" i="12"/>
  <c r="BF714" i="12"/>
  <c r="BF715" i="12"/>
  <c r="BF716" i="12"/>
  <c r="BF717" i="12"/>
  <c r="BF718" i="12"/>
  <c r="BF719" i="12"/>
  <c r="BF720" i="12"/>
  <c r="BF721" i="12"/>
  <c r="BF722" i="12"/>
  <c r="BF723" i="12"/>
  <c r="BF724" i="12"/>
  <c r="BF725" i="12"/>
  <c r="BF726" i="12"/>
  <c r="BF727" i="12"/>
  <c r="BF728" i="12"/>
  <c r="BF729" i="12"/>
  <c r="BF730" i="12"/>
  <c r="BF731" i="12"/>
  <c r="BF732" i="12"/>
  <c r="BF733" i="12"/>
  <c r="BF734" i="12"/>
  <c r="BF735" i="12"/>
  <c r="BF736" i="12"/>
  <c r="BF737" i="12"/>
  <c r="BF738" i="12"/>
  <c r="BF739" i="12"/>
  <c r="BF740" i="12"/>
  <c r="BF741" i="12"/>
  <c r="BF742" i="12"/>
  <c r="BF743" i="12"/>
  <c r="BF744" i="12"/>
  <c r="BF745" i="12"/>
  <c r="BF746" i="12"/>
  <c r="BF747" i="12"/>
  <c r="BF748" i="12"/>
  <c r="BF749" i="12"/>
  <c r="BF750" i="12"/>
  <c r="BF751" i="12"/>
  <c r="BF752" i="12"/>
  <c r="BF753" i="12"/>
  <c r="BF754" i="12"/>
  <c r="BF755" i="12"/>
  <c r="BF756" i="12"/>
  <c r="BF757" i="12"/>
  <c r="BF758" i="12"/>
  <c r="BF759" i="12"/>
  <c r="BF760" i="12"/>
  <c r="BF761" i="12"/>
  <c r="BF762" i="12"/>
  <c r="BF763" i="12"/>
  <c r="BF764" i="12"/>
  <c r="BF765" i="12"/>
  <c r="BF766" i="12"/>
  <c r="BF767" i="12"/>
  <c r="BF768" i="12"/>
  <c r="BF769" i="12"/>
  <c r="BF770" i="12"/>
  <c r="BF771" i="12"/>
  <c r="BF772" i="12"/>
  <c r="BF773" i="12"/>
  <c r="BF774" i="12"/>
  <c r="BF775" i="12"/>
  <c r="BF776" i="12"/>
  <c r="BF777" i="12"/>
  <c r="BF778" i="12"/>
  <c r="BF779" i="12"/>
  <c r="BF780" i="12"/>
  <c r="BF781" i="12"/>
  <c r="BF782" i="12"/>
  <c r="BF783" i="12"/>
  <c r="BF784" i="12"/>
  <c r="BF785" i="12"/>
  <c r="BF786" i="12"/>
  <c r="BF787" i="12"/>
  <c r="BF788" i="12"/>
  <c r="BF789" i="12"/>
  <c r="BF790" i="12"/>
  <c r="BF791" i="12"/>
  <c r="BF792" i="12"/>
  <c r="BF793" i="12"/>
  <c r="BF794" i="12"/>
  <c r="BF795" i="12"/>
  <c r="BF796" i="12"/>
  <c r="BF797" i="12"/>
  <c r="BF798" i="12"/>
  <c r="BF799" i="12"/>
  <c r="BF800" i="12"/>
  <c r="BF801" i="12"/>
  <c r="BF802" i="12"/>
  <c r="BF803" i="12"/>
  <c r="BF804" i="12"/>
  <c r="BF805" i="12"/>
  <c r="BF806" i="12"/>
  <c r="BF807" i="12"/>
  <c r="BF808" i="12"/>
  <c r="BF809" i="12"/>
  <c r="BF810" i="12"/>
  <c r="BF811" i="12"/>
  <c r="BF812" i="12"/>
  <c r="BF813" i="12"/>
  <c r="BF814" i="12"/>
  <c r="BF815" i="12"/>
  <c r="BF816" i="12"/>
  <c r="BF817" i="12"/>
  <c r="BF818" i="12"/>
  <c r="BF819" i="12"/>
  <c r="BF820" i="12"/>
  <c r="BF821" i="12"/>
  <c r="BF822" i="12"/>
  <c r="BF823" i="12"/>
  <c r="BF824" i="12"/>
  <c r="BF825" i="12"/>
  <c r="BF826" i="12"/>
  <c r="BF827" i="12"/>
  <c r="BF828" i="12"/>
  <c r="BF829" i="12"/>
  <c r="BF830" i="12"/>
  <c r="BF831" i="12"/>
  <c r="BF832" i="12"/>
  <c r="BF833" i="12"/>
  <c r="BF834" i="12"/>
  <c r="BF835" i="12"/>
  <c r="BF836" i="12"/>
  <c r="BF837" i="12"/>
  <c r="BF838" i="12"/>
  <c r="BF839" i="12"/>
  <c r="BF840" i="12"/>
  <c r="BF841" i="12"/>
  <c r="BF842" i="12"/>
  <c r="BF843" i="12"/>
  <c r="BF844" i="12"/>
  <c r="BF845" i="12"/>
  <c r="BF846" i="12"/>
  <c r="BF847" i="12"/>
  <c r="BF848" i="12"/>
  <c r="BF849" i="12"/>
  <c r="BF850" i="12"/>
  <c r="BF851" i="12"/>
  <c r="BF852" i="12"/>
  <c r="BF853" i="12"/>
  <c r="BF854" i="12"/>
  <c r="BF855" i="12"/>
  <c r="BF856" i="12"/>
  <c r="BF857" i="12"/>
  <c r="BF858" i="12"/>
  <c r="BF859" i="12"/>
  <c r="BF860" i="12"/>
  <c r="BF861" i="12"/>
  <c r="BF862" i="12"/>
  <c r="BF863" i="12"/>
  <c r="BF864" i="12"/>
  <c r="BF865" i="12"/>
  <c r="BF866" i="12"/>
  <c r="BF867" i="12"/>
  <c r="BF868" i="12"/>
  <c r="BF869" i="12"/>
  <c r="BF870" i="12"/>
  <c r="BF871" i="12"/>
  <c r="BF872" i="12"/>
  <c r="BF873" i="12"/>
  <c r="BF874" i="12"/>
  <c r="BF875" i="12"/>
  <c r="BF876" i="12"/>
  <c r="BF877" i="12"/>
  <c r="BF878" i="12"/>
  <c r="BF879" i="12"/>
  <c r="BF880" i="12"/>
  <c r="BF881" i="12"/>
  <c r="BF882" i="12"/>
  <c r="BF883" i="12"/>
  <c r="BF884" i="12"/>
  <c r="BF885" i="12"/>
  <c r="BF886" i="12"/>
  <c r="BF887" i="12"/>
  <c r="BF888" i="12"/>
  <c r="BF889" i="12"/>
  <c r="BF890" i="12"/>
  <c r="BF891" i="12"/>
  <c r="BF892" i="12"/>
  <c r="BF893" i="12"/>
  <c r="BF894" i="12"/>
  <c r="BF895" i="12"/>
  <c r="BF896" i="12"/>
  <c r="BF897" i="12"/>
  <c r="BF898" i="12"/>
  <c r="BF899" i="12"/>
  <c r="BF900" i="12"/>
  <c r="BF901" i="12"/>
  <c r="BF902" i="12"/>
  <c r="BF903" i="12"/>
  <c r="BF904" i="12"/>
  <c r="BF905" i="12"/>
  <c r="BF906" i="12"/>
  <c r="BF907" i="12"/>
  <c r="BF908" i="12"/>
  <c r="BF909" i="12"/>
  <c r="BF910" i="12"/>
  <c r="BF911" i="12"/>
  <c r="BF912" i="12"/>
  <c r="BF913" i="12"/>
  <c r="BF914" i="12"/>
  <c r="BF915" i="12"/>
  <c r="BF916" i="12"/>
  <c r="BF917" i="12"/>
  <c r="BF918" i="12"/>
  <c r="BF919" i="12"/>
  <c r="BF920" i="12"/>
  <c r="BF921" i="12"/>
  <c r="BF922" i="12"/>
  <c r="BF923" i="12"/>
  <c r="BF924" i="12"/>
  <c r="BF925" i="12"/>
  <c r="BF926" i="12"/>
  <c r="BF927" i="12"/>
  <c r="BF928" i="12"/>
  <c r="BF929" i="12"/>
  <c r="BF930" i="12"/>
  <c r="BF931" i="12"/>
  <c r="BF932" i="12"/>
  <c r="BF933" i="12"/>
  <c r="BF934" i="12"/>
  <c r="BF935" i="12"/>
  <c r="BF936" i="12"/>
  <c r="BF937" i="12"/>
  <c r="BF938" i="12"/>
  <c r="BF939" i="12"/>
  <c r="BF940" i="12"/>
  <c r="BF941" i="12"/>
  <c r="BF942" i="12"/>
  <c r="BF943" i="12"/>
  <c r="BF944" i="12"/>
  <c r="BF945" i="12"/>
  <c r="BF946" i="12"/>
  <c r="BF947" i="12"/>
  <c r="BF948" i="12"/>
  <c r="BF949" i="12"/>
  <c r="BF950" i="12"/>
  <c r="BF951" i="12"/>
  <c r="BF952" i="12"/>
  <c r="BF953" i="12"/>
  <c r="BF954" i="12"/>
  <c r="BF955" i="12"/>
  <c r="BF956" i="12"/>
  <c r="BF957" i="12"/>
  <c r="BF958" i="12"/>
  <c r="BF959" i="12"/>
  <c r="BF960" i="12"/>
  <c r="BF961" i="12"/>
  <c r="BF962" i="12"/>
  <c r="BF963" i="12"/>
  <c r="BF964" i="12"/>
  <c r="BF965" i="12"/>
  <c r="BF966" i="12"/>
  <c r="BF967" i="12"/>
  <c r="BF968" i="12"/>
  <c r="BF969" i="12"/>
  <c r="BF970" i="12"/>
  <c r="BF971" i="12"/>
  <c r="BF972" i="12"/>
  <c r="BF973" i="12"/>
  <c r="BF974" i="12"/>
  <c r="BF975" i="12"/>
  <c r="BF976" i="12"/>
  <c r="BF977" i="12"/>
  <c r="BF978" i="12"/>
  <c r="BF979" i="12"/>
  <c r="BF980" i="12"/>
  <c r="BF981" i="12"/>
  <c r="BF982" i="12"/>
  <c r="BF983" i="12"/>
  <c r="BF984" i="12"/>
  <c r="BF985" i="12"/>
  <c r="BF986" i="12"/>
  <c r="BF987" i="12"/>
  <c r="BF988" i="12"/>
  <c r="BF989" i="12"/>
  <c r="BF990" i="12"/>
  <c r="BF991" i="12"/>
  <c r="BF992" i="12"/>
  <c r="BF993" i="12"/>
  <c r="BF994" i="12"/>
  <c r="BF995" i="12"/>
  <c r="BF996" i="12"/>
  <c r="BF997" i="12"/>
  <c r="BF998" i="12"/>
  <c r="BF999" i="12"/>
  <c r="BF1000" i="12"/>
  <c r="BF1001" i="12"/>
  <c r="BF1002" i="12"/>
  <c r="BF1003" i="12"/>
  <c r="BF1004" i="12"/>
  <c r="BF1005" i="12"/>
  <c r="BF1006" i="12"/>
  <c r="BF1007" i="12"/>
  <c r="BF1008" i="12"/>
  <c r="BF1009" i="12"/>
  <c r="BF1010" i="12"/>
  <c r="BF1011" i="12"/>
  <c r="BF1012" i="12"/>
  <c r="BF1013" i="12"/>
  <c r="BF1014" i="12"/>
  <c r="BF1015" i="12"/>
  <c r="BF1016" i="12"/>
  <c r="BF1017" i="12"/>
  <c r="BF1018" i="12"/>
  <c r="BF1019" i="12"/>
  <c r="BF1020" i="12"/>
  <c r="BF1021" i="12"/>
  <c r="BF1022" i="12"/>
  <c r="BF1023" i="12"/>
  <c r="BF1024" i="12"/>
  <c r="BF1025" i="12"/>
  <c r="BF1026" i="12"/>
  <c r="BF1027" i="12"/>
  <c r="BF1028" i="12"/>
  <c r="BF1029" i="12"/>
  <c r="BF1030" i="12"/>
  <c r="BF3" i="12"/>
</calcChain>
</file>

<file path=xl/sharedStrings.xml><?xml version="1.0" encoding="utf-8"?>
<sst xmlns="http://schemas.openxmlformats.org/spreadsheetml/2006/main" count="75250" uniqueCount="2218">
  <si>
    <t>Mol. weight [kDa]</t>
  </si>
  <si>
    <t>Protein IDs</t>
  </si>
  <si>
    <t>Majority protein IDs</t>
  </si>
  <si>
    <t>id</t>
  </si>
  <si>
    <t>SPE90729.1</t>
  </si>
  <si>
    <t>SPE90734.1</t>
  </si>
  <si>
    <t>SPE90742.1</t>
  </si>
  <si>
    <t>SPE90782.1</t>
  </si>
  <si>
    <t>SPE90835.1</t>
  </si>
  <si>
    <t>SPE90836.1</t>
  </si>
  <si>
    <t>SPE90841.1</t>
  </si>
  <si>
    <t>SPE90842.1</t>
  </si>
  <si>
    <t>SPE90843.1</t>
  </si>
  <si>
    <t>SPE90844.1</t>
  </si>
  <si>
    <t>SPE90845.1</t>
  </si>
  <si>
    <t>SPE90846.1</t>
  </si>
  <si>
    <t>SPE90848.1</t>
  </si>
  <si>
    <t>SPE90850.1</t>
  </si>
  <si>
    <t>SPE90852.1</t>
  </si>
  <si>
    <t>SPE90853.1</t>
  </si>
  <si>
    <t>SPE90854.1</t>
  </si>
  <si>
    <t>SPE90856.1</t>
  </si>
  <si>
    <t>SPE90859.1</t>
  </si>
  <si>
    <t>SPE90860.1</t>
  </si>
  <si>
    <t>SPE90863.1</t>
  </si>
  <si>
    <t>SPE90864.1</t>
  </si>
  <si>
    <t>SPE90865.1</t>
  </si>
  <si>
    <t>SPE90866.1</t>
  </si>
  <si>
    <t>SPE90867.1</t>
  </si>
  <si>
    <t>SPE90868.1</t>
  </si>
  <si>
    <t>SPE90871.1</t>
  </si>
  <si>
    <t>SPE90880.1</t>
  </si>
  <si>
    <t>SPE90883.1</t>
  </si>
  <si>
    <t>SPE90886.1</t>
  </si>
  <si>
    <t>SPE90887.1</t>
  </si>
  <si>
    <t>SPE90888.1</t>
  </si>
  <si>
    <t>SPE90889.1</t>
  </si>
  <si>
    <t>SPE90890.1</t>
  </si>
  <si>
    <t>SPE90891.1</t>
  </si>
  <si>
    <t>SPE90895.1</t>
  </si>
  <si>
    <t>SPE90899.1</t>
  </si>
  <si>
    <t>SPE90901.1</t>
  </si>
  <si>
    <t>SPE90902.1</t>
  </si>
  <si>
    <t>SPE90905.1</t>
  </si>
  <si>
    <t>SPE90906.1</t>
  </si>
  <si>
    <t>SPE90915.1</t>
  </si>
  <si>
    <t>SPE90921.1</t>
  </si>
  <si>
    <t>SPE90928.1</t>
  </si>
  <si>
    <t>SPE90996.1</t>
  </si>
  <si>
    <t>SPE91000.1</t>
  </si>
  <si>
    <t>SPE91002.1</t>
  </si>
  <si>
    <t>SPE91003.1</t>
  </si>
  <si>
    <t>SPE91004.1</t>
  </si>
  <si>
    <t>SPE91005.1</t>
  </si>
  <si>
    <t>SPE91008.1</t>
  </si>
  <si>
    <t>SPE91009.1</t>
  </si>
  <si>
    <t>SPE91011.1</t>
  </si>
  <si>
    <t>SPE91018.1</t>
  </si>
  <si>
    <t>SPE91020.1</t>
  </si>
  <si>
    <t>SPE91022.1</t>
  </si>
  <si>
    <t>SPE91033.1</t>
  </si>
  <si>
    <t>SPE91034.1</t>
  </si>
  <si>
    <t>SPE91036.1</t>
  </si>
  <si>
    <t>SPE91038.1</t>
  </si>
  <si>
    <t>SPE91039.1</t>
  </si>
  <si>
    <t>SPE91040.1</t>
  </si>
  <si>
    <t>SPE91045.1</t>
  </si>
  <si>
    <t>SPE91047.1</t>
  </si>
  <si>
    <t>SPE91048.1</t>
  </si>
  <si>
    <t>SPE91057.1</t>
  </si>
  <si>
    <t>SPE91058.1</t>
  </si>
  <si>
    <t>SPE91059.1</t>
  </si>
  <si>
    <t>SPE91064.1</t>
  </si>
  <si>
    <t>SPE91066.1</t>
  </si>
  <si>
    <t>SPE91079.1</t>
  </si>
  <si>
    <t>SPE91083.1</t>
  </si>
  <si>
    <t>SPE91088.1</t>
  </si>
  <si>
    <t>SPE91089.1</t>
  </si>
  <si>
    <t>SPE91094.1</t>
  </si>
  <si>
    <t>SPE91095.1</t>
  </si>
  <si>
    <t>SPE91096.1</t>
  </si>
  <si>
    <t>SPE91098.1</t>
  </si>
  <si>
    <t>SPE91105.1</t>
  </si>
  <si>
    <t>SPE91109.1</t>
  </si>
  <si>
    <t>SPE91110.1</t>
  </si>
  <si>
    <t>SPE91111.1</t>
  </si>
  <si>
    <t>SPE91120.1</t>
  </si>
  <si>
    <t>SPE91121.1</t>
  </si>
  <si>
    <t>SPE91125.1</t>
  </si>
  <si>
    <t>SPE91126.1</t>
  </si>
  <si>
    <t>SPE91127.1</t>
  </si>
  <si>
    <t>SPE91128.1</t>
  </si>
  <si>
    <t>SPE91129.1</t>
  </si>
  <si>
    <t>SPE91130.1</t>
  </si>
  <si>
    <t>SPE91137.1</t>
  </si>
  <si>
    <t>SPE91138.1</t>
  </si>
  <si>
    <t>SPE91140.1</t>
  </si>
  <si>
    <t>SPE91145.1</t>
  </si>
  <si>
    <t>SPE91146.1</t>
  </si>
  <si>
    <t>SPE91150.1</t>
  </si>
  <si>
    <t>SPE91154.1</t>
  </si>
  <si>
    <t>SPE91155.1</t>
  </si>
  <si>
    <t>SPE91158.1</t>
  </si>
  <si>
    <t>SPE91159.1</t>
  </si>
  <si>
    <t>SPE91162.1</t>
  </si>
  <si>
    <t>SPE91164.1</t>
  </si>
  <si>
    <t>SPE91167.1</t>
  </si>
  <si>
    <t>SPE91171.1</t>
  </si>
  <si>
    <t>SPE91172.1</t>
  </si>
  <si>
    <t>SPE91173.1</t>
  </si>
  <si>
    <t>SPE91174.1</t>
  </si>
  <si>
    <t>SPE91178.1</t>
  </si>
  <si>
    <t>SPE91195.1</t>
  </si>
  <si>
    <t>SPE91196.1</t>
  </si>
  <si>
    <t>SPE91197.1</t>
  </si>
  <si>
    <t>SPE91198.1</t>
  </si>
  <si>
    <t>SPE91200.1</t>
  </si>
  <si>
    <t>SPE91202.1</t>
  </si>
  <si>
    <t>SPE91203.1</t>
  </si>
  <si>
    <t>SPE91204.1</t>
  </si>
  <si>
    <t>SPE91205.1</t>
  </si>
  <si>
    <t>SPE91207.1</t>
  </si>
  <si>
    <t>SPE91208.1</t>
  </si>
  <si>
    <t>SPE91213.1</t>
  </si>
  <si>
    <t>SPE91236.1</t>
  </si>
  <si>
    <t>SPE91239.1</t>
  </si>
  <si>
    <t>SPE91240.1</t>
  </si>
  <si>
    <t>SPE91244.1</t>
  </si>
  <si>
    <t>SPE91250.1</t>
  </si>
  <si>
    <t>SPE91251.1</t>
  </si>
  <si>
    <t>SPE91258.1</t>
  </si>
  <si>
    <t>SPE91259.1</t>
  </si>
  <si>
    <t>SPE91261.1</t>
  </si>
  <si>
    <t>SPE91262.1</t>
  </si>
  <si>
    <t>SPE91266.1</t>
  </si>
  <si>
    <t>SPE91270.1</t>
  </si>
  <si>
    <t>SPE91272.1</t>
  </si>
  <si>
    <t>SPE91273.1</t>
  </si>
  <si>
    <t>SPE91275.1</t>
  </si>
  <si>
    <t>SPE91277.1</t>
  </si>
  <si>
    <t>SPE91281.1</t>
  </si>
  <si>
    <t>SPE91282.1</t>
  </si>
  <si>
    <t>SPE91284.1</t>
  </si>
  <si>
    <t>SPE91285.1</t>
  </si>
  <si>
    <t>SPE91289.1</t>
  </si>
  <si>
    <t>SPE91290.1</t>
  </si>
  <si>
    <t>SPE91293.1</t>
  </si>
  <si>
    <t>SPE91296.1</t>
  </si>
  <si>
    <t>SPE91302.1</t>
  </si>
  <si>
    <t>SPE91309.1</t>
  </si>
  <si>
    <t>SPE91315.1</t>
  </si>
  <si>
    <t>SPE91320.1</t>
  </si>
  <si>
    <t>SPE91321.1</t>
  </si>
  <si>
    <t>SPE91322.1</t>
  </si>
  <si>
    <t>SPE91323.1</t>
  </si>
  <si>
    <t>SPE91325.1</t>
  </si>
  <si>
    <t>SPE91331.1</t>
  </si>
  <si>
    <t>SPE91334.1</t>
  </si>
  <si>
    <t>SPE91336.1</t>
  </si>
  <si>
    <t>SPE91337.1</t>
  </si>
  <si>
    <t>SPE91338.1</t>
  </si>
  <si>
    <t>SPE91339.1</t>
  </si>
  <si>
    <t>SPE91341.1</t>
  </si>
  <si>
    <t>SPE91346.1</t>
  </si>
  <si>
    <t>SPE91347.1</t>
  </si>
  <si>
    <t>SPE91348.1</t>
  </si>
  <si>
    <t>SPE91357.1</t>
  </si>
  <si>
    <t>SPE91358.1</t>
  </si>
  <si>
    <t>SPE91359.1</t>
  </si>
  <si>
    <t>SPE91362.1</t>
  </si>
  <si>
    <t>SPE91369.1</t>
  </si>
  <si>
    <t>SPE91370.1</t>
  </si>
  <si>
    <t>SPE91372.1</t>
  </si>
  <si>
    <t>SPE91374.1</t>
  </si>
  <si>
    <t>SPE91375.1</t>
  </si>
  <si>
    <t>SPE91376.1</t>
  </si>
  <si>
    <t>SPE91379.1</t>
  </si>
  <si>
    <t>SPE91386.1</t>
  </si>
  <si>
    <t>SPE91387.1</t>
  </si>
  <si>
    <t>SPE91390.1</t>
  </si>
  <si>
    <t>SPE91395.1</t>
  </si>
  <si>
    <t>SPE91396.1</t>
  </si>
  <si>
    <t>SPE91398.1</t>
  </si>
  <si>
    <t>SPE91399.1</t>
  </si>
  <si>
    <t>SPE91402.1</t>
  </si>
  <si>
    <t>SPE91403.1</t>
  </si>
  <si>
    <t>SPE91408.1</t>
  </si>
  <si>
    <t>SPE91409.1</t>
  </si>
  <si>
    <t>SPE91410.1</t>
  </si>
  <si>
    <t>SPE91416.1</t>
  </si>
  <si>
    <t>SPE91418.1</t>
  </si>
  <si>
    <t>SPE91420.1</t>
  </si>
  <si>
    <t>SPE91424.1</t>
  </si>
  <si>
    <t>SPE91425.1</t>
  </si>
  <si>
    <t>SPE91427.1</t>
  </si>
  <si>
    <t>SPE91439.1</t>
  </si>
  <si>
    <t>SPE91442.1</t>
  </si>
  <si>
    <t>SPE91445.1</t>
  </si>
  <si>
    <t>SPE91446.1</t>
  </si>
  <si>
    <t>SPE91447.1</t>
  </si>
  <si>
    <t>SPE91448.1</t>
  </si>
  <si>
    <t>SPE91449.1</t>
  </si>
  <si>
    <t>SPE91453.1</t>
  </si>
  <si>
    <t>SPE91456.1</t>
  </si>
  <si>
    <t>SPE91461.1</t>
  </si>
  <si>
    <t>SPE91466.1</t>
  </si>
  <si>
    <t>SPE91468.1</t>
  </si>
  <si>
    <t>SPE91469.1;SPE92544.1</t>
  </si>
  <si>
    <t>SPE91469.1</t>
  </si>
  <si>
    <t>SPE91470.1</t>
  </si>
  <si>
    <t>SPE91473.1</t>
  </si>
  <si>
    <t>SPE91475.1</t>
  </si>
  <si>
    <t>SPE91476.1</t>
  </si>
  <si>
    <t>SPE91477.1</t>
  </si>
  <si>
    <t>SPE91478.1</t>
  </si>
  <si>
    <t>SPE91479.1</t>
  </si>
  <si>
    <t>SPE91480.1</t>
  </si>
  <si>
    <t>SPE91483.1</t>
  </si>
  <si>
    <t>SPE91486.1</t>
  </si>
  <si>
    <t>SPE91489.1</t>
  </si>
  <si>
    <t>SPE91493.1</t>
  </si>
  <si>
    <t>SPE91494.1</t>
  </si>
  <si>
    <t>SPE91495.1</t>
  </si>
  <si>
    <t>SPE91496.1</t>
  </si>
  <si>
    <t>SPE91497.1</t>
  </si>
  <si>
    <t>SPE91498.1</t>
  </si>
  <si>
    <t>SPE91499.1</t>
  </si>
  <si>
    <t>SPE91500.1</t>
  </si>
  <si>
    <t>SPE91501.1</t>
  </si>
  <si>
    <t>SPE91502.1</t>
  </si>
  <si>
    <t>SPE91503.1</t>
  </si>
  <si>
    <t>SPE91504.1</t>
  </si>
  <si>
    <t>SPE91505.1</t>
  </si>
  <si>
    <t>SPE91506.1</t>
  </si>
  <si>
    <t>SPE91507.1</t>
  </si>
  <si>
    <t>SPE91508.1</t>
  </si>
  <si>
    <t>SPE91509.1</t>
  </si>
  <si>
    <t>SPE91510.1</t>
  </si>
  <si>
    <t>SPE91511.1</t>
  </si>
  <si>
    <t>SPE91512.1</t>
  </si>
  <si>
    <t>SPE91513.1</t>
  </si>
  <si>
    <t>SPE91515.1</t>
  </si>
  <si>
    <t>SPE91516.1</t>
  </si>
  <si>
    <t>SPE91520.1</t>
  </si>
  <si>
    <t>SPE91521.1</t>
  </si>
  <si>
    <t>SPE91522.1</t>
  </si>
  <si>
    <t>SPE91523.1</t>
  </si>
  <si>
    <t>SPE91524.1</t>
  </si>
  <si>
    <t>SPE91525.1</t>
  </si>
  <si>
    <t>SPE91526.1</t>
  </si>
  <si>
    <t>SPE91527.1</t>
  </si>
  <si>
    <t>SPE91528.1</t>
  </si>
  <si>
    <t>SPE91532.1</t>
  </si>
  <si>
    <t>SPE91536.1</t>
  </si>
  <si>
    <t>SPE91542.1</t>
  </si>
  <si>
    <t>SPE91543.1</t>
  </si>
  <si>
    <t>SPE91545.1</t>
  </si>
  <si>
    <t>SPE91547.1</t>
  </si>
  <si>
    <t>SPE91549.1</t>
  </si>
  <si>
    <t>SPE91551.1</t>
  </si>
  <si>
    <t>SPE91552.1</t>
  </si>
  <si>
    <t>SPE91558.1</t>
  </si>
  <si>
    <t>SPE91563.1</t>
  </si>
  <si>
    <t>SPE91564.1</t>
  </si>
  <si>
    <t>SPE91565.1</t>
  </si>
  <si>
    <t>SPE91567.1</t>
  </si>
  <si>
    <t>SPE91568.1</t>
  </si>
  <si>
    <t>SPE91569.1</t>
  </si>
  <si>
    <t>SPE91570.1</t>
  </si>
  <si>
    <t>SPE91574.1</t>
  </si>
  <si>
    <t>SPE91575.1</t>
  </si>
  <si>
    <t>SPE91579.1</t>
  </si>
  <si>
    <t>SPE91606.1</t>
  </si>
  <si>
    <t>SPE91613.1</t>
  </si>
  <si>
    <t>SPE91616.1</t>
  </si>
  <si>
    <t>SPE91617.1</t>
  </si>
  <si>
    <t>SPE91618.1</t>
  </si>
  <si>
    <t>SPE91626.1</t>
  </si>
  <si>
    <t>SPE91627.1</t>
  </si>
  <si>
    <t>SPE91632.1</t>
  </si>
  <si>
    <t>SPE91633.1</t>
  </si>
  <si>
    <t>SPE91634.1</t>
  </si>
  <si>
    <t>SPE91641.1</t>
  </si>
  <si>
    <t>SPE91646.1</t>
  </si>
  <si>
    <t>SPE91650.1</t>
  </si>
  <si>
    <t>SPE91653.1</t>
  </si>
  <si>
    <t>SPE91655.1</t>
  </si>
  <si>
    <t>SPE91657.1</t>
  </si>
  <si>
    <t>SPE91659.1</t>
  </si>
  <si>
    <t>SPE91661.1</t>
  </si>
  <si>
    <t>SPE91667.1</t>
  </si>
  <si>
    <t>SPE91669.1</t>
  </si>
  <si>
    <t>SPE91677.1</t>
  </si>
  <si>
    <t>SPE91679.1</t>
  </si>
  <si>
    <t>SPE91680.1</t>
  </si>
  <si>
    <t>SPE91683.1</t>
  </si>
  <si>
    <t>SPE91684.1</t>
  </si>
  <si>
    <t>SPE91687.1</t>
  </si>
  <si>
    <t>SPE91689.1</t>
  </si>
  <si>
    <t>SPE91692.1</t>
  </si>
  <si>
    <t>SPE91693.1</t>
  </si>
  <si>
    <t>SPE91695.1</t>
  </si>
  <si>
    <t>SPE91697.1</t>
  </si>
  <si>
    <t>SPE91699.1</t>
  </si>
  <si>
    <t>SPE91702.1</t>
  </si>
  <si>
    <t>SPE91704.1</t>
  </si>
  <si>
    <t>SPE91707.1</t>
  </si>
  <si>
    <t>SPE91710.1</t>
  </si>
  <si>
    <t>SPE91748.1</t>
  </si>
  <si>
    <t>SPE91755.1</t>
  </si>
  <si>
    <t>SPE91756.1</t>
  </si>
  <si>
    <t>SPE91757.1</t>
  </si>
  <si>
    <t>SPE91758.1</t>
  </si>
  <si>
    <t>SPE91759.1</t>
  </si>
  <si>
    <t>SPE91761.1</t>
  </si>
  <si>
    <t>SPE91764.1</t>
  </si>
  <si>
    <t>SPE91768.1</t>
  </si>
  <si>
    <t>SPE91769.1</t>
  </si>
  <si>
    <t>SPE91770.1</t>
  </si>
  <si>
    <t>SPE91771.1</t>
  </si>
  <si>
    <t>SPE91774.1</t>
  </si>
  <si>
    <t>SPE91775.1</t>
  </si>
  <si>
    <t>SPE91776.1</t>
  </si>
  <si>
    <t>SPE91777.1</t>
  </si>
  <si>
    <t>SPE91787.1</t>
  </si>
  <si>
    <t>SPE91788.1</t>
  </si>
  <si>
    <t>SPE91789.1</t>
  </si>
  <si>
    <t>SPE91793.1</t>
  </si>
  <si>
    <t>SPE91796.1</t>
  </si>
  <si>
    <t>SPE91802.1</t>
  </si>
  <si>
    <t>SPE91803.1</t>
  </si>
  <si>
    <t>SPE91804.1</t>
  </si>
  <si>
    <t>SPE91805.1</t>
  </si>
  <si>
    <t>SPE91807.1</t>
  </si>
  <si>
    <t>SPE91808.1</t>
  </si>
  <si>
    <t>SPE91812.1</t>
  </si>
  <si>
    <t>SPE91813.1</t>
  </si>
  <si>
    <t>SPE91815.1</t>
  </si>
  <si>
    <t>SPE91817.1</t>
  </si>
  <si>
    <t>SPE91823.1</t>
  </si>
  <si>
    <t>SPE91824.1</t>
  </si>
  <si>
    <t>SPE91825.1</t>
  </si>
  <si>
    <t>SPE91828.1</t>
  </si>
  <si>
    <t>SPE91835.1</t>
  </si>
  <si>
    <t>SPE91837.1</t>
  </si>
  <si>
    <t>SPE91838.1</t>
  </si>
  <si>
    <t>SPE91839.1</t>
  </si>
  <si>
    <t>SPE91843.1</t>
  </si>
  <si>
    <t>SPE91848.1</t>
  </si>
  <si>
    <t>SPE91849.1</t>
  </si>
  <si>
    <t>SPE91855.1</t>
  </si>
  <si>
    <t>SPE91857.1</t>
  </si>
  <si>
    <t>SPE91866.1</t>
  </si>
  <si>
    <t>SPE91868.1</t>
  </si>
  <si>
    <t>SPE91872.1</t>
  </si>
  <si>
    <t>SPE91879.1</t>
  </si>
  <si>
    <t>SPE91882.1</t>
  </si>
  <si>
    <t>SPE91888.1</t>
  </si>
  <si>
    <t>SPE91901.1</t>
  </si>
  <si>
    <t>SPE91902.1</t>
  </si>
  <si>
    <t>SPE91908.1</t>
  </si>
  <si>
    <t>SPE91909.1</t>
  </si>
  <si>
    <t>SPE91912.1</t>
  </si>
  <si>
    <t>SPE91917.1</t>
  </si>
  <si>
    <t>SPE91931.1</t>
  </si>
  <si>
    <t>SPE91935.1</t>
  </si>
  <si>
    <t>SPE91937.1</t>
  </si>
  <si>
    <t>SPE91948.1</t>
  </si>
  <si>
    <t>SPE91951.1</t>
  </si>
  <si>
    <t>SPE91953.1</t>
  </si>
  <si>
    <t>SPE91954.1</t>
  </si>
  <si>
    <t>SPE91956.1</t>
  </si>
  <si>
    <t>SPE91962.1</t>
  </si>
  <si>
    <t>SPE91963.1</t>
  </si>
  <si>
    <t>SPE91964.1</t>
  </si>
  <si>
    <t>SPE91982.1</t>
  </si>
  <si>
    <t>SPE91983.1</t>
  </si>
  <si>
    <t>SPE91984.1</t>
  </si>
  <si>
    <t>SPE91986.1</t>
  </si>
  <si>
    <t>SPE91987.1</t>
  </si>
  <si>
    <t>SPE91988.1</t>
  </si>
  <si>
    <t>SPE91994.1</t>
  </si>
  <si>
    <t>SPE91996.1</t>
  </si>
  <si>
    <t>SPE91997.1</t>
  </si>
  <si>
    <t>SPE91999.1</t>
  </si>
  <si>
    <t>SPE92009.1</t>
  </si>
  <si>
    <t>SPE92011.1</t>
  </si>
  <si>
    <t>SPE92012.1</t>
  </si>
  <si>
    <t>SPE92014.1</t>
  </si>
  <si>
    <t>SPE92016.1</t>
  </si>
  <si>
    <t>SPE92019.1</t>
  </si>
  <si>
    <t>SPE92020.1</t>
  </si>
  <si>
    <t>SPE92024.1</t>
  </si>
  <si>
    <t>SPE92030.1</t>
  </si>
  <si>
    <t>SPE92032.1</t>
  </si>
  <si>
    <t>SPE92034.1</t>
  </si>
  <si>
    <t>SPE92035.1</t>
  </si>
  <si>
    <t>SPE92040.1</t>
  </si>
  <si>
    <t>SPE92041.1</t>
  </si>
  <si>
    <t>SPE92042.1</t>
  </si>
  <si>
    <t>SPE92043.1</t>
  </si>
  <si>
    <t>SPE92044.1</t>
  </si>
  <si>
    <t>SPE92047.1</t>
  </si>
  <si>
    <t>SPE92051.1</t>
  </si>
  <si>
    <t>SPE92067.1</t>
  </si>
  <si>
    <t>SPE92068.1</t>
  </si>
  <si>
    <t>SPE92074.1</t>
  </si>
  <si>
    <t>SPE92077.1</t>
  </si>
  <si>
    <t>SPE92085.1</t>
  </si>
  <si>
    <t>SPE92086.1</t>
  </si>
  <si>
    <t>SPE92093.1</t>
  </si>
  <si>
    <t>SPE92095.1</t>
  </si>
  <si>
    <t>SPE92097.1</t>
  </si>
  <si>
    <t>SPE92107.1</t>
  </si>
  <si>
    <t>SPE92114.1</t>
  </si>
  <si>
    <t>SPE92115.1</t>
  </si>
  <si>
    <t>SPE92116.1</t>
  </si>
  <si>
    <t>SPE92117.1</t>
  </si>
  <si>
    <t>SPE92119.1</t>
  </si>
  <si>
    <t>SPE92120.1</t>
  </si>
  <si>
    <t>SPE92125.1</t>
  </si>
  <si>
    <t>SPE92126.1</t>
  </si>
  <si>
    <t>SPE92127.1</t>
  </si>
  <si>
    <t>SPE92128.1</t>
  </si>
  <si>
    <t>SPE92131.1</t>
  </si>
  <si>
    <t>SPE92133.1</t>
  </si>
  <si>
    <t>SPE92135.1</t>
  </si>
  <si>
    <t>SPE92136.1</t>
  </si>
  <si>
    <t>SPE92138.1</t>
  </si>
  <si>
    <t>SPE92141.1</t>
  </si>
  <si>
    <t>SPE92142.1</t>
  </si>
  <si>
    <t>SPE92147.1</t>
  </si>
  <si>
    <t>SPE92150.1</t>
  </si>
  <si>
    <t>SPE92151.1</t>
  </si>
  <si>
    <t>SPE92152.1</t>
  </si>
  <si>
    <t>SPE92158.1</t>
  </si>
  <si>
    <t>SPE92164.1</t>
  </si>
  <si>
    <t>SPE92171.1</t>
  </si>
  <si>
    <t>SPE92172.1</t>
  </si>
  <si>
    <t>SPE92177.1</t>
  </si>
  <si>
    <t>SPE92180.1</t>
  </si>
  <si>
    <t>SPE92181.1</t>
  </si>
  <si>
    <t>SPE92187.1</t>
  </si>
  <si>
    <t>SPE92189.1</t>
  </si>
  <si>
    <t>SPE92190.1</t>
  </si>
  <si>
    <t>SPE92191.1</t>
  </si>
  <si>
    <t>SPE92192.1</t>
  </si>
  <si>
    <t>SPE92193.1</t>
  </si>
  <si>
    <t>SPE92196.1</t>
  </si>
  <si>
    <t>SPE92198.1</t>
  </si>
  <si>
    <t>SPE92202.1</t>
  </si>
  <si>
    <t>SPE92207.1</t>
  </si>
  <si>
    <t>SPE92208.1</t>
  </si>
  <si>
    <t>SPE92209.1</t>
  </si>
  <si>
    <t>SPE92212.1</t>
  </si>
  <si>
    <t>SPE92215.1</t>
  </si>
  <si>
    <t>SPE92216.1</t>
  </si>
  <si>
    <t>SPE92217.1</t>
  </si>
  <si>
    <t>SPE92221.1</t>
  </si>
  <si>
    <t>SPE92222.1</t>
  </si>
  <si>
    <t>SPE92224.1</t>
  </si>
  <si>
    <t>SPE92225.1</t>
  </si>
  <si>
    <t>SPE92228.1</t>
  </si>
  <si>
    <t>SPE92229.1</t>
  </si>
  <si>
    <t>SPE92231.1</t>
  </si>
  <si>
    <t>SPE92235.1</t>
  </si>
  <si>
    <t>SPE92237.1</t>
  </si>
  <si>
    <t>SPE92238.1</t>
  </si>
  <si>
    <t>SPE92239.1</t>
  </si>
  <si>
    <t>SPE92241.1</t>
  </si>
  <si>
    <t>SPE92242.1</t>
  </si>
  <si>
    <t>SPE92244.1</t>
  </si>
  <si>
    <t>SPE92249.1</t>
  </si>
  <si>
    <t>SPE92250.1</t>
  </si>
  <si>
    <t>SPE92254.1</t>
  </si>
  <si>
    <t>SPE92258.1</t>
  </si>
  <si>
    <t>SPE92270.1</t>
  </si>
  <si>
    <t>SPE92275.1</t>
  </si>
  <si>
    <t>SPE92276.1</t>
  </si>
  <si>
    <t>SPE92278.1</t>
  </si>
  <si>
    <t>SPE92284.1</t>
  </si>
  <si>
    <t>SPE92285.1</t>
  </si>
  <si>
    <t>SPE92286.1</t>
  </si>
  <si>
    <t>SPE92287.1</t>
  </si>
  <si>
    <t>SPE92289.1</t>
  </si>
  <si>
    <t>SPE92301.1</t>
  </si>
  <si>
    <t>SPE92306.1</t>
  </si>
  <si>
    <t>SPE92307.1</t>
  </si>
  <si>
    <t>SPE92308.1</t>
  </si>
  <si>
    <t>SPE92311.1</t>
  </si>
  <si>
    <t>SPE92313.1</t>
  </si>
  <si>
    <t>SPE92315.1</t>
  </si>
  <si>
    <t>SPE92316.1</t>
  </si>
  <si>
    <t>SPE92317.1</t>
  </si>
  <si>
    <t>SPE92332.1</t>
  </si>
  <si>
    <t>SPE92334.1</t>
  </si>
  <si>
    <t>SPE92335.1</t>
  </si>
  <si>
    <t>SPE92336.1</t>
  </si>
  <si>
    <t>SPE92342.1</t>
  </si>
  <si>
    <t>SPE92345.1</t>
  </si>
  <si>
    <t>SPE92346.1</t>
  </si>
  <si>
    <t>SPE92347.1</t>
  </si>
  <si>
    <t>SPE92349.1</t>
  </si>
  <si>
    <t>SPE92354.1</t>
  </si>
  <si>
    <t>SPE92369.1</t>
  </si>
  <si>
    <t>SPE92370.1</t>
  </si>
  <si>
    <t>SPE92371.1</t>
  </si>
  <si>
    <t>SPE92373.1</t>
  </si>
  <si>
    <t>SPE92412.1</t>
  </si>
  <si>
    <t>SPE92430.1</t>
  </si>
  <si>
    <t>SPE92436.1</t>
  </si>
  <si>
    <t>SPE92441.1</t>
  </si>
  <si>
    <t>SPE92442.1</t>
  </si>
  <si>
    <t>SPE92444.1</t>
  </si>
  <si>
    <t>SPE92446.1</t>
  </si>
  <si>
    <t>SPE92447.1</t>
  </si>
  <si>
    <t>SPE92448.1</t>
  </si>
  <si>
    <t>SPE92449.1</t>
  </si>
  <si>
    <t>SPE92450.1</t>
  </si>
  <si>
    <t>SPE92452.1</t>
  </si>
  <si>
    <t>SPE92453.1</t>
  </si>
  <si>
    <t>SPE92454.1</t>
  </si>
  <si>
    <t>SPE92455.1</t>
  </si>
  <si>
    <t>SPE92456.1</t>
  </si>
  <si>
    <t>SPE92459.1</t>
  </si>
  <si>
    <t>SPE92461.1</t>
  </si>
  <si>
    <t>SPE92469.1</t>
  </si>
  <si>
    <t>SPE92483.1</t>
  </si>
  <si>
    <t>SPE92484.1</t>
  </si>
  <si>
    <t>SPE92485.1</t>
  </si>
  <si>
    <t>SPE92487.1</t>
  </si>
  <si>
    <t>SPE92488.1</t>
  </si>
  <si>
    <t>SPE92492.1</t>
  </si>
  <si>
    <t>SPE92493.1</t>
  </si>
  <si>
    <t>SPE92495.1</t>
  </si>
  <si>
    <t>SPE92506.1</t>
  </si>
  <si>
    <t>SPE92521.1</t>
  </si>
  <si>
    <t>SPE92522.1</t>
  </si>
  <si>
    <t>SPE92526.1</t>
  </si>
  <si>
    <t>SPE92531.1</t>
  </si>
  <si>
    <t>SPE92532.1</t>
  </si>
  <si>
    <t>SPE92535.1</t>
  </si>
  <si>
    <t>SPE92543.1</t>
  </si>
  <si>
    <t>SPE92547.1</t>
  </si>
  <si>
    <t>SPE92550.1</t>
  </si>
  <si>
    <t>SPE92552.1</t>
  </si>
  <si>
    <t>SPE92555.1</t>
  </si>
  <si>
    <t>SPE92556.1</t>
  </si>
  <si>
    <t>SPE92559.1</t>
  </si>
  <si>
    <t>SPE92562.1</t>
  </si>
  <si>
    <t>SPE92570.1</t>
  </si>
  <si>
    <t>SPE92571.1</t>
  </si>
  <si>
    <t>SPE92578.1</t>
  </si>
  <si>
    <t>SPE92588.1</t>
  </si>
  <si>
    <t>SPE92605.1</t>
  </si>
  <si>
    <t>SPE92612.1</t>
  </si>
  <si>
    <t>SPE92615.1</t>
  </si>
  <si>
    <t>SPE92627.1</t>
  </si>
  <si>
    <t>SPE92628.1</t>
  </si>
  <si>
    <t>SPE92634.1</t>
  </si>
  <si>
    <t>SPE92636.1</t>
  </si>
  <si>
    <t>SPE92651.1</t>
  </si>
  <si>
    <t>SPE92653.1</t>
  </si>
  <si>
    <t>SPE92689.1</t>
  </si>
  <si>
    <t>SPE92692.1</t>
  </si>
  <si>
    <t>SPE92705.1</t>
  </si>
  <si>
    <t>SPE92709.1</t>
  </si>
  <si>
    <t>SPE92711.1</t>
  </si>
  <si>
    <t>SPE92790.1</t>
  </si>
  <si>
    <t>SPE92800.1</t>
  </si>
  <si>
    <t>SPE92807.1</t>
  </si>
  <si>
    <t>SPE92808.1</t>
  </si>
  <si>
    <t>SPE90725.1</t>
  </si>
  <si>
    <t>SPE90733.1</t>
  </si>
  <si>
    <t>SPE90735.1</t>
  </si>
  <si>
    <t>SPE90737.1</t>
  </si>
  <si>
    <t>SPE90738.1</t>
  </si>
  <si>
    <t>SPE90740.1</t>
  </si>
  <si>
    <t>SPE90743.1</t>
  </si>
  <si>
    <t>SPE90746.1</t>
  </si>
  <si>
    <t>SPE90757.1</t>
  </si>
  <si>
    <t>SPE90816.1</t>
  </si>
  <si>
    <t>SPE90834.1</t>
  </si>
  <si>
    <t>SPE90837.1</t>
  </si>
  <si>
    <t>SPE90851.1</t>
  </si>
  <si>
    <t>SPE90861.1</t>
  </si>
  <si>
    <t>SPE90869.1</t>
  </si>
  <si>
    <t>SPE90870.1</t>
  </si>
  <si>
    <t>SPE90873.1</t>
  </si>
  <si>
    <t>SPE90877.1</t>
  </si>
  <si>
    <t>SPE90879.1</t>
  </si>
  <si>
    <t>SPE90881.1</t>
  </si>
  <si>
    <t>SPE90882.1</t>
  </si>
  <si>
    <t>SPE90896.1</t>
  </si>
  <si>
    <t>SPE90897.1</t>
  </si>
  <si>
    <t>SPE90900.1</t>
  </si>
  <si>
    <t>SPE90909.1</t>
  </si>
  <si>
    <t>SPE90910.1</t>
  </si>
  <si>
    <t>SPE90911.1</t>
  </si>
  <si>
    <t>SPE90913.1</t>
  </si>
  <si>
    <t>SPE90924.1</t>
  </si>
  <si>
    <t>SPE90926.1</t>
  </si>
  <si>
    <t>SPE90927.1</t>
  </si>
  <si>
    <t>SPE90930.1</t>
  </si>
  <si>
    <t>SPE90932.1</t>
  </si>
  <si>
    <t>SPE90934.1</t>
  </si>
  <si>
    <t>SPE90941.1</t>
  </si>
  <si>
    <t>SPE90944.1</t>
  </si>
  <si>
    <t>SPE90947.1</t>
  </si>
  <si>
    <t>SPE90949.1</t>
  </si>
  <si>
    <t>SPE90951.1</t>
  </si>
  <si>
    <t>SPE90955.1</t>
  </si>
  <si>
    <t>SPE90968.1</t>
  </si>
  <si>
    <t>SPE90972.1</t>
  </si>
  <si>
    <t>SPE91006.1</t>
  </si>
  <si>
    <t>SPE91021.1</t>
  </si>
  <si>
    <t>SPE91024.1</t>
  </si>
  <si>
    <t>SPE91037.1</t>
  </si>
  <si>
    <t>SPE91043.1</t>
  </si>
  <si>
    <t>SPE91044.1</t>
  </si>
  <si>
    <t>SPE91049.1</t>
  </si>
  <si>
    <t>SPE91051.1</t>
  </si>
  <si>
    <t>SPE91055.1</t>
  </si>
  <si>
    <t>SPE91065.1</t>
  </si>
  <si>
    <t>SPE91067.1</t>
  </si>
  <si>
    <t>SPE91068.1</t>
  </si>
  <si>
    <t>SPE91069.1</t>
  </si>
  <si>
    <t>SPE91070.1</t>
  </si>
  <si>
    <t>SPE91073.1</t>
  </si>
  <si>
    <t>SPE91075.1</t>
  </si>
  <si>
    <t>SPE91077.1</t>
  </si>
  <si>
    <t>SPE91078.1</t>
  </si>
  <si>
    <t>SPE91080.1</t>
  </si>
  <si>
    <t>SPE91081.1</t>
  </si>
  <si>
    <t>SPE91082.1</t>
  </si>
  <si>
    <t>SPE91086.1</t>
  </si>
  <si>
    <t>SPE91093.1</t>
  </si>
  <si>
    <t>SPE91103.1</t>
  </si>
  <si>
    <t>SPE91104.1</t>
  </si>
  <si>
    <t>SPE91106.1</t>
  </si>
  <si>
    <t>SPE91107.1</t>
  </si>
  <si>
    <t>SPE91116.1</t>
  </si>
  <si>
    <t>SPE91117.1</t>
  </si>
  <si>
    <t>SPE91118.1</t>
  </si>
  <si>
    <t>SPE91119.1</t>
  </si>
  <si>
    <t>SPE91123.1</t>
  </si>
  <si>
    <t>SPE91124.1</t>
  </si>
  <si>
    <t>SPE91132.1</t>
  </si>
  <si>
    <t>SPE91133.1</t>
  </si>
  <si>
    <t>SPE91136.1</t>
  </si>
  <si>
    <t>SPE91139.1</t>
  </si>
  <si>
    <t>SPE91144.1</t>
  </si>
  <si>
    <t>SPE91151.1;SPE90993.1</t>
  </si>
  <si>
    <t>SPE91156.1</t>
  </si>
  <si>
    <t>SPE91157.1</t>
  </si>
  <si>
    <t>SPE91163.1</t>
  </si>
  <si>
    <t>SPE91175.1</t>
  </si>
  <si>
    <t>SPE91176.1</t>
  </si>
  <si>
    <t>SPE91177.1</t>
  </si>
  <si>
    <t>SPE91179.1</t>
  </si>
  <si>
    <t>SPE91182.1</t>
  </si>
  <si>
    <t>SPE91185.1</t>
  </si>
  <si>
    <t>SPE91186.1</t>
  </si>
  <si>
    <t>SPE91187.1</t>
  </si>
  <si>
    <t>SPE91189.1</t>
  </si>
  <si>
    <t>SPE91190.1</t>
  </si>
  <si>
    <t>SPE91192.1</t>
  </si>
  <si>
    <t>SPE91199.1</t>
  </si>
  <si>
    <t>SPE91201.1</t>
  </si>
  <si>
    <t>SPE91206.1</t>
  </si>
  <si>
    <t>SPE91209.1</t>
  </si>
  <si>
    <t>SPE91211.1</t>
  </si>
  <si>
    <t>SPE91214.1</t>
  </si>
  <si>
    <t>SPE91235.1</t>
  </si>
  <si>
    <t>SPE91238.1</t>
  </si>
  <si>
    <t>SPE91241.1</t>
  </si>
  <si>
    <t>SPE91242.1</t>
  </si>
  <si>
    <t>SPE91243.1</t>
  </si>
  <si>
    <t>SPE91248.1</t>
  </si>
  <si>
    <t>SPE91254.1</t>
  </si>
  <si>
    <t>SPE91255.1</t>
  </si>
  <si>
    <t>SPE91256.1</t>
  </si>
  <si>
    <t>SPE91260.1;SPE91608.1</t>
  </si>
  <si>
    <t>SPE91260.1</t>
  </si>
  <si>
    <t>SPE91263.1</t>
  </si>
  <si>
    <t>SPE91264.1</t>
  </si>
  <si>
    <t>SPE91265.1</t>
  </si>
  <si>
    <t>SPE91267.1</t>
  </si>
  <si>
    <t>SPE91278.1</t>
  </si>
  <si>
    <t>SPE91279.1</t>
  </si>
  <si>
    <t>SPE91286.1</t>
  </si>
  <si>
    <t>SPE91291.1</t>
  </si>
  <si>
    <t>SPE91294.1</t>
  </si>
  <si>
    <t>SPE91295.1</t>
  </si>
  <si>
    <t>SPE91299.1</t>
  </si>
  <si>
    <t>SPE91301.1</t>
  </si>
  <si>
    <t>SPE91303.1</t>
  </si>
  <si>
    <t>SPE91306.1</t>
  </si>
  <si>
    <t>SPE91307.1</t>
  </si>
  <si>
    <t>SPE91308.1</t>
  </si>
  <si>
    <t>SPE91312.1</t>
  </si>
  <si>
    <t>SPE91316.1</t>
  </si>
  <si>
    <t>SPE91319.1</t>
  </si>
  <si>
    <t>SPE91326.1</t>
  </si>
  <si>
    <t>SPE91327.1</t>
  </si>
  <si>
    <t>SPE91329.1</t>
  </si>
  <si>
    <t>SPE91332.1</t>
  </si>
  <si>
    <t>SPE91333.1</t>
  </si>
  <si>
    <t>SPE91335.1</t>
  </si>
  <si>
    <t>SPE91340.1</t>
  </si>
  <si>
    <t>SPE91342.1</t>
  </si>
  <si>
    <t>SPE91352.1</t>
  </si>
  <si>
    <t>SPE91353.1</t>
  </si>
  <si>
    <t>SPE91354.1</t>
  </si>
  <si>
    <t>SPE91356.1</t>
  </si>
  <si>
    <t>SPE91360.1</t>
  </si>
  <si>
    <t>SPE91363.1</t>
  </si>
  <si>
    <t>SPE91365.1</t>
  </si>
  <si>
    <t>SPE91371.1</t>
  </si>
  <si>
    <t>SPE91373.1</t>
  </si>
  <si>
    <t>SPE91378.1</t>
  </si>
  <si>
    <t>SPE91381.1</t>
  </si>
  <si>
    <t>SPE91383.1</t>
  </si>
  <si>
    <t>SPE91388.1</t>
  </si>
  <si>
    <t>SPE91389.1</t>
  </si>
  <si>
    <t>SPE91391.1</t>
  </si>
  <si>
    <t>SPE91397.1</t>
  </si>
  <si>
    <t>SPE91400.1</t>
  </si>
  <si>
    <t>SPE91406.1</t>
  </si>
  <si>
    <t>SPE91407.1</t>
  </si>
  <si>
    <t>SPE91411.1</t>
  </si>
  <si>
    <t>SPE91412.1</t>
  </si>
  <si>
    <t>SPE91413.1</t>
  </si>
  <si>
    <t>SPE91414.1</t>
  </si>
  <si>
    <t>SPE91415.1</t>
  </si>
  <si>
    <t>SPE91417.1</t>
  </si>
  <si>
    <t>SPE91421.1</t>
  </si>
  <si>
    <t>SPE91423.1</t>
  </si>
  <si>
    <t>SPE91426.1</t>
  </si>
  <si>
    <t>SPE91430.1</t>
  </si>
  <si>
    <t>SPE91431.1</t>
  </si>
  <si>
    <t>SPE91432.1</t>
  </si>
  <si>
    <t>SPE91434.1</t>
  </si>
  <si>
    <t>SPE91436.1</t>
  </si>
  <si>
    <t>SPE91440.1</t>
  </si>
  <si>
    <t>SPE91441.1</t>
  </si>
  <si>
    <t>SPE91443.1</t>
  </si>
  <si>
    <t>SPE91444.1</t>
  </si>
  <si>
    <t>SPE91450.1</t>
  </si>
  <si>
    <t>SPE91451.1</t>
  </si>
  <si>
    <t>SPE91452.1</t>
  </si>
  <si>
    <t>SPE91455.1</t>
  </si>
  <si>
    <t>SPE91460.1</t>
  </si>
  <si>
    <t>SPE91467.1</t>
  </si>
  <si>
    <t>SPE91471.1</t>
  </si>
  <si>
    <t>SPE91472.1</t>
  </si>
  <si>
    <t>SPE91474.1</t>
  </si>
  <si>
    <t>SPE91484.1</t>
  </si>
  <si>
    <t>SPE91485.1</t>
  </si>
  <si>
    <t>SPE91491.1</t>
  </si>
  <si>
    <t>SPE91492.1</t>
  </si>
  <si>
    <t>SPE91514.1</t>
  </si>
  <si>
    <t>SPE91518.1</t>
  </si>
  <si>
    <t>SPE91533.1</t>
  </si>
  <si>
    <t>SPE91534.1</t>
  </si>
  <si>
    <t>SPE91537.1</t>
  </si>
  <si>
    <t>SPE91544.1</t>
  </si>
  <si>
    <t>SPE91548.1</t>
  </si>
  <si>
    <t>SPE91550.1</t>
  </si>
  <si>
    <t>SPE91553.1</t>
  </si>
  <si>
    <t>SPE91554.1</t>
  </si>
  <si>
    <t>SPE91556.1</t>
  </si>
  <si>
    <t>SPE91566.1</t>
  </si>
  <si>
    <t>SPE91571.1</t>
  </si>
  <si>
    <t>SPE91573.1</t>
  </si>
  <si>
    <t>SPE91580.1</t>
  </si>
  <si>
    <t>SPE91581.1</t>
  </si>
  <si>
    <t>SPE91582.1</t>
  </si>
  <si>
    <t>SPE91585.1</t>
  </si>
  <si>
    <t>SPE91586.1</t>
  </si>
  <si>
    <t>SPE91589.1</t>
  </si>
  <si>
    <t>SPE91590.1</t>
  </si>
  <si>
    <t>SPE91591.1</t>
  </si>
  <si>
    <t>SPE91609.1</t>
  </si>
  <si>
    <t>SPE91610.1</t>
  </si>
  <si>
    <t>SPE91611.1</t>
  </si>
  <si>
    <t>SPE91615.1</t>
  </si>
  <si>
    <t>SPE91619.1</t>
  </si>
  <si>
    <t>SPE91623.1</t>
  </si>
  <si>
    <t>SPE91624.1</t>
  </si>
  <si>
    <t>SPE91635.1</t>
  </si>
  <si>
    <t>SPE91638.1</t>
  </si>
  <si>
    <t>SPE91642.1</t>
  </si>
  <si>
    <t>SPE91643.1</t>
  </si>
  <si>
    <t>SPE91645.1</t>
  </si>
  <si>
    <t>SPE91656.1</t>
  </si>
  <si>
    <t>SPE91658.1</t>
  </si>
  <si>
    <t>SPE91660.1</t>
  </si>
  <si>
    <t>SPE91662.1</t>
  </si>
  <si>
    <t>SPE91670.1</t>
  </si>
  <si>
    <t>SPE91678.1</t>
  </si>
  <si>
    <t>SPE91682.1</t>
  </si>
  <si>
    <t>SPE91686.1</t>
  </si>
  <si>
    <t>SPE91694.1</t>
  </si>
  <si>
    <t>SPE91696.1</t>
  </si>
  <si>
    <t>SPE91698.1</t>
  </si>
  <si>
    <t>SPE91701.1</t>
  </si>
  <si>
    <t>SPE91703.1</t>
  </si>
  <si>
    <t>SPE91709.1</t>
  </si>
  <si>
    <t>SPE91711.1</t>
  </si>
  <si>
    <t>SPE91713.1</t>
  </si>
  <si>
    <t>SPE91714.1</t>
  </si>
  <si>
    <t>SPE91717.1</t>
  </si>
  <si>
    <t>SPE91720.1</t>
  </si>
  <si>
    <t>SPE91721.1</t>
  </si>
  <si>
    <t>SPE91722.1</t>
  </si>
  <si>
    <t>SPE91728.1</t>
  </si>
  <si>
    <t>SPE91746.1</t>
  </si>
  <si>
    <t>SPE91749.1</t>
  </si>
  <si>
    <t>SPE91750.1</t>
  </si>
  <si>
    <t>SPE91751.1</t>
  </si>
  <si>
    <t>SPE91752.1</t>
  </si>
  <si>
    <t>SPE91754.1</t>
  </si>
  <si>
    <t>SPE91760.1</t>
  </si>
  <si>
    <t>SPE91762.1</t>
  </si>
  <si>
    <t>SPE91763.1</t>
  </si>
  <si>
    <t>SPE91766.1</t>
  </si>
  <si>
    <t>SPE91773.1</t>
  </si>
  <si>
    <t>SPE91778.1</t>
  </si>
  <si>
    <t>SPE91780.1</t>
  </si>
  <si>
    <t>SPE91781.1</t>
  </si>
  <si>
    <t>SPE91783.1</t>
  </si>
  <si>
    <t>SPE91785.1</t>
  </si>
  <si>
    <t>SPE91794.1</t>
  </si>
  <si>
    <t>SPE91798.1</t>
  </si>
  <si>
    <t>SPE91799.1</t>
  </si>
  <si>
    <t>SPE91806.1</t>
  </si>
  <si>
    <t>SPE91811.1</t>
  </si>
  <si>
    <t>SPE91814.1</t>
  </si>
  <si>
    <t>SPE91818.1</t>
  </si>
  <si>
    <t>SPE91830.1</t>
  </si>
  <si>
    <t>SPE91833.1</t>
  </si>
  <si>
    <t>SPE91834.1</t>
  </si>
  <si>
    <t>SPE91836.1</t>
  </si>
  <si>
    <t>SPE91840.1</t>
  </si>
  <si>
    <t>SPE91841.1</t>
  </si>
  <si>
    <t>SPE91844.1</t>
  </si>
  <si>
    <t>SPE91845.1</t>
  </si>
  <si>
    <t>SPE91846.1</t>
  </si>
  <si>
    <t>SPE91859.1</t>
  </si>
  <si>
    <t>SPE91869.1</t>
  </si>
  <si>
    <t>SPE91878.1</t>
  </si>
  <si>
    <t>SPE91894.1</t>
  </si>
  <si>
    <t>SPE91897.1</t>
  </si>
  <si>
    <t>SPE91907.1</t>
  </si>
  <si>
    <t>SPE91910.1</t>
  </si>
  <si>
    <t>SPE91911.1</t>
  </si>
  <si>
    <t>SPE91913.1</t>
  </si>
  <si>
    <t>SPE91914.1</t>
  </si>
  <si>
    <t>SPE91915.1</t>
  </si>
  <si>
    <t>SPE91918.1</t>
  </si>
  <si>
    <t>SPE91919.1</t>
  </si>
  <si>
    <t>SPE91932.1</t>
  </si>
  <si>
    <t>SPE91933.1</t>
  </si>
  <si>
    <t>SPE91934.1</t>
  </si>
  <si>
    <t>SPE91936.1</t>
  </si>
  <si>
    <t>SPE91942.1</t>
  </si>
  <si>
    <t>SPE91952.1</t>
  </si>
  <si>
    <t>SPE91957.1</t>
  </si>
  <si>
    <t>SPE91958.1</t>
  </si>
  <si>
    <t>SPE91966.1</t>
  </si>
  <si>
    <t>SPE91968.1</t>
  </si>
  <si>
    <t>SPE91971.1</t>
  </si>
  <si>
    <t>SPE91973.1</t>
  </si>
  <si>
    <t>SPE91978.1</t>
  </si>
  <si>
    <t>SPE91979.1</t>
  </si>
  <si>
    <t>SPE91981.1</t>
  </si>
  <si>
    <t>SPE91992.1</t>
  </si>
  <si>
    <t>SPE91995.1</t>
  </si>
  <si>
    <t>SPE91998.1</t>
  </si>
  <si>
    <t>SPE92003.1</t>
  </si>
  <si>
    <t>SPE92004.1</t>
  </si>
  <si>
    <t>SPE92008.1</t>
  </si>
  <si>
    <t>SPE92010.1</t>
  </si>
  <si>
    <t>SPE92013.1</t>
  </si>
  <si>
    <t>SPE92017.1</t>
  </si>
  <si>
    <t>SPE92021.1</t>
  </si>
  <si>
    <t>SPE92022.1</t>
  </si>
  <si>
    <t>SPE92029.1</t>
  </si>
  <si>
    <t>SPE92033.1</t>
  </si>
  <si>
    <t>SPE92039.1</t>
  </si>
  <si>
    <t>SPE92052.1</t>
  </si>
  <si>
    <t>SPE92054.1</t>
  </si>
  <si>
    <t>SPE92055.1</t>
  </si>
  <si>
    <t>SPE92058.1</t>
  </si>
  <si>
    <t>SPE92059.1</t>
  </si>
  <si>
    <t>SPE92060.1</t>
  </si>
  <si>
    <t>SPE92061.1</t>
  </si>
  <si>
    <t>SPE92071.1</t>
  </si>
  <si>
    <t>SPE92076.1</t>
  </si>
  <si>
    <t>SPE92088.1</t>
  </si>
  <si>
    <t>SPE92089.1</t>
  </si>
  <si>
    <t>SPE92090.1</t>
  </si>
  <si>
    <t>SPE92094.1</t>
  </si>
  <si>
    <t>SPE92096.1</t>
  </si>
  <si>
    <t>SPE92098.1</t>
  </si>
  <si>
    <t>SPE92099.1</t>
  </si>
  <si>
    <t>SPE92109.1</t>
  </si>
  <si>
    <t>SPE92112.1</t>
  </si>
  <si>
    <t>SPE92121.1</t>
  </si>
  <si>
    <t>SPE92124.1</t>
  </si>
  <si>
    <t>SPE92129.1</t>
  </si>
  <si>
    <t>SPE92132.1</t>
  </si>
  <si>
    <t>SPE92137.1</t>
  </si>
  <si>
    <t>SPE92139.1</t>
  </si>
  <si>
    <t>SPE92140.1</t>
  </si>
  <si>
    <t>SPE92143.1</t>
  </si>
  <si>
    <t>SPE92144.1</t>
  </si>
  <si>
    <t>SPE92146.1</t>
  </si>
  <si>
    <t>SPE92153.1</t>
  </si>
  <si>
    <t>SPE92157.1</t>
  </si>
  <si>
    <t>SPE92160.1</t>
  </si>
  <si>
    <t>SPE92162.1</t>
  </si>
  <si>
    <t>SPE92163.1</t>
  </si>
  <si>
    <t>SPE92165.1</t>
  </si>
  <si>
    <t>SPE92166.1</t>
  </si>
  <si>
    <t>SPE92169.1</t>
  </si>
  <si>
    <t>SPE92173.1</t>
  </si>
  <si>
    <t>SPE92182.1</t>
  </si>
  <si>
    <t>SPE92197.1</t>
  </si>
  <si>
    <t>SPE92199.1</t>
  </si>
  <si>
    <t>SPE92201.1</t>
  </si>
  <si>
    <t>SPE92203.1</t>
  </si>
  <si>
    <t>SPE92204.1</t>
  </si>
  <si>
    <t>SPE92206.1</t>
  </si>
  <si>
    <t>SPE92210.1</t>
  </si>
  <si>
    <t>SPE92211.1</t>
  </si>
  <si>
    <t>SPE92218.1</t>
  </si>
  <si>
    <t>SPE92219.1</t>
  </si>
  <si>
    <t>SPE92220.1</t>
  </si>
  <si>
    <t>SPE92227.1</t>
  </si>
  <si>
    <t>SPE92232.1</t>
  </si>
  <si>
    <t>SPE92240.1</t>
  </si>
  <si>
    <t>SPE92247.1</t>
  </si>
  <si>
    <t>SPE92251.1</t>
  </si>
  <si>
    <t>SPE92261.1</t>
  </si>
  <si>
    <t>SPE92262.1</t>
  </si>
  <si>
    <t>SPE92269.1</t>
  </si>
  <si>
    <t>SPE92273.1</t>
  </si>
  <si>
    <t>SPE92274.1</t>
  </si>
  <si>
    <t>SPE92277.1</t>
  </si>
  <si>
    <t>SPE92280.1</t>
  </si>
  <si>
    <t>SPE92281.1</t>
  </si>
  <si>
    <t>SPE92288.1</t>
  </si>
  <si>
    <t>SPE92291.1</t>
  </si>
  <si>
    <t>SPE92295.1</t>
  </si>
  <si>
    <t>SPE92302.1</t>
  </si>
  <si>
    <t>SPE92303.1</t>
  </si>
  <si>
    <t>SPE92304.1</t>
  </si>
  <si>
    <t>SPE92305.1</t>
  </si>
  <si>
    <t>SPE92310.1</t>
  </si>
  <si>
    <t>SPE92312.1</t>
  </si>
  <si>
    <t>SPE92319.1</t>
  </si>
  <si>
    <t>SPE92320.1</t>
  </si>
  <si>
    <t>SPE92321.1</t>
  </si>
  <si>
    <t>SPE92322.1</t>
  </si>
  <si>
    <t>SPE92330.1</t>
  </si>
  <si>
    <t>SPE92333.1</t>
  </si>
  <si>
    <t>SPE92338.1</t>
  </si>
  <si>
    <t>SPE92341.1</t>
  </si>
  <si>
    <t>SPE92343.1</t>
  </si>
  <si>
    <t>SPE92344.1</t>
  </si>
  <si>
    <t>SPE92350.1</t>
  </si>
  <si>
    <t>SPE92361.1</t>
  </si>
  <si>
    <t>SPE92362.1</t>
  </si>
  <si>
    <t>SPE92364.1</t>
  </si>
  <si>
    <t>SPE92368.1</t>
  </si>
  <si>
    <t>SPE92372.1</t>
  </si>
  <si>
    <t>SPE92375.1</t>
  </si>
  <si>
    <t>SPE92386.1</t>
  </si>
  <si>
    <t>SPE92389.1</t>
  </si>
  <si>
    <t>SPE92413.1</t>
  </si>
  <si>
    <t>SPE92419.1</t>
  </si>
  <si>
    <t>SPE92425.1</t>
  </si>
  <si>
    <t>SPE92426.1</t>
  </si>
  <si>
    <t>SPE92429.1</t>
  </si>
  <si>
    <t>SPE92435.1</t>
  </si>
  <si>
    <t>SPE92437.1</t>
  </si>
  <si>
    <t>SPE92438.1</t>
  </si>
  <si>
    <t>SPE92439.1</t>
  </si>
  <si>
    <t>SPE92443.1</t>
  </si>
  <si>
    <t>SPE92463.1</t>
  </si>
  <si>
    <t>SPE92467.1</t>
  </si>
  <si>
    <t>SPE92473.1</t>
  </si>
  <si>
    <t>SPE92482.1</t>
  </si>
  <si>
    <t>SPE92486.1</t>
  </si>
  <si>
    <t>SPE92489.1</t>
  </si>
  <si>
    <t>SPE92491.1</t>
  </si>
  <si>
    <t>SPE92496.1</t>
  </si>
  <si>
    <t>SPE92497.1</t>
  </si>
  <si>
    <t>SPE92498.1</t>
  </si>
  <si>
    <t>SPE92499.1</t>
  </si>
  <si>
    <t>SPE92501.1</t>
  </si>
  <si>
    <t>SPE92502.1</t>
  </si>
  <si>
    <t>SPE92504.1</t>
  </si>
  <si>
    <t>SPE92505.1</t>
  </si>
  <si>
    <t>SPE92508.1</t>
  </si>
  <si>
    <t>SPE92509.1</t>
  </si>
  <si>
    <t>SPE92510.1</t>
  </si>
  <si>
    <t>SPE92511.1</t>
  </si>
  <si>
    <t>SPE92518.1</t>
  </si>
  <si>
    <t>SPE92519.1</t>
  </si>
  <si>
    <t>SPE92520.1</t>
  </si>
  <si>
    <t>SPE92525.1</t>
  </si>
  <si>
    <t>SPE92533.1</t>
  </si>
  <si>
    <t>SPE92538.1</t>
  </si>
  <si>
    <t>SPE92540.1</t>
  </si>
  <si>
    <t>SPE92548.1</t>
  </si>
  <si>
    <t>SPE92551.1</t>
  </si>
  <si>
    <t>SPE92553.1</t>
  </si>
  <si>
    <t>SPE92567.1</t>
  </si>
  <si>
    <t>SPE92568.1</t>
  </si>
  <si>
    <t>SPE92569.1</t>
  </si>
  <si>
    <t>SPE92572.1</t>
  </si>
  <si>
    <t>SPE92573.1</t>
  </si>
  <si>
    <t>SPE92579.1</t>
  </si>
  <si>
    <t>SPE92593.1</t>
  </si>
  <si>
    <t>SPE92596.1</t>
  </si>
  <si>
    <t>SPE92602.1</t>
  </si>
  <si>
    <t>SPE92603.1</t>
  </si>
  <si>
    <t>SPE92606.1</t>
  </si>
  <si>
    <t>SPE92618.1</t>
  </si>
  <si>
    <t>SPE92619.1</t>
  </si>
  <si>
    <t>SPE92621.1</t>
  </si>
  <si>
    <t>SPE92624.1</t>
  </si>
  <si>
    <t>SPE92626.1</t>
  </si>
  <si>
    <t>SPE92630.1</t>
  </si>
  <si>
    <t>SPE92638.1</t>
  </si>
  <si>
    <t>SPE92639.1</t>
  </si>
  <si>
    <t>SPE92641.1</t>
  </si>
  <si>
    <t>SPE92642.1</t>
  </si>
  <si>
    <t>SPE92643.1</t>
  </si>
  <si>
    <t>SPE92647.1</t>
  </si>
  <si>
    <t>SPE92659.1</t>
  </si>
  <si>
    <t>SPE92678.1</t>
  </si>
  <si>
    <t>SPE92688.1</t>
  </si>
  <si>
    <t>SPE92690.1</t>
  </si>
  <si>
    <t>SPE92691.1</t>
  </si>
  <si>
    <t>SPE92693.1</t>
  </si>
  <si>
    <t>SPE92696.1</t>
  </si>
  <si>
    <t>SPE92699.1</t>
  </si>
  <si>
    <t>SPE92700.1</t>
  </si>
  <si>
    <t>SPE92706.1</t>
  </si>
  <si>
    <t>SPE92724.1</t>
  </si>
  <si>
    <t>SPE92728.1</t>
  </si>
  <si>
    <t>SPE92736.1</t>
  </si>
  <si>
    <t>SPE92737.1</t>
  </si>
  <si>
    <t>SPE92749.1</t>
  </si>
  <si>
    <t>SPE92779.1</t>
  </si>
  <si>
    <t>SPE92792.1</t>
  </si>
  <si>
    <t>SPE92796.1</t>
  </si>
  <si>
    <t>SPE92799.1</t>
  </si>
  <si>
    <t>SPE92802.1</t>
  </si>
  <si>
    <t>SPE92809.1</t>
  </si>
  <si>
    <t>SPE92811.1</t>
  </si>
  <si>
    <t>SPE92816.1</t>
  </si>
  <si>
    <t>SPE92827.1</t>
  </si>
  <si>
    <t>description</t>
  </si>
  <si>
    <t>hypothetical protein RBL263 00001 [Ruminococcus bromii L2-63]</t>
  </si>
  <si>
    <t>Unknown</t>
  </si>
  <si>
    <t>Cytoplasmic</t>
  </si>
  <si>
    <t>CytoplasmicMembrane</t>
  </si>
  <si>
    <t>Transcriptional regulator YqjI,lineage-specific t hermal regulator protein,transcriptional regulator, Acidoba cterial, PadR-family,Transcriptional regulator PadR-like family [Ruminococcus bromii L2-63]</t>
  </si>
  <si>
    <t>Fructose-1,6-bisphosphatase class 3,Firmicute fru ctose-1,6-bisphosphatase [Ruminococcus bromii L2-63]</t>
  </si>
  <si>
    <t>High temperature protein G,heat shock protein 90, Molecular chaperone, HSP90 family,Hsp90 protein [Ruminococcus bromii L2-63]</t>
  </si>
  <si>
    <t>Lipoteichoic acid synthase 1,arylsulfatase,Phosph oglycerol transferase and related proteins, alkaline phosph atase superfamily,Sulfatase [Ruminococcus bromii L2-63]</t>
  </si>
  <si>
    <t>Dihydrdoorotate oxidase B, electron transfer subu nit,dihydroorotate dehydrogenase electron transfer subunit, sulfite reductase, subunit B,Iron-sulfur cluster binding do main of dihydroorotate dehydrogenase B [Ruminococcus bromii L2-63]</t>
  </si>
  <si>
    <t>Dihydroorotate dehydrogenase B NAD , catalyti c subunit,dihydroorotate dehydrogenase 1B,Dihydroorotate de hydrogenase,dihydroorotate dehydrogenase family protein,Dih ydroorotate dehydrogenase [Ruminococcus bromii L2-63]</t>
  </si>
  <si>
    <t>Alpha-xylosidase,putative alpha-glucosidase,Glycosyl hydrolases family 31 [Ruminococcus bromii L2-63]</t>
  </si>
  <si>
    <t>Phosphomannomutase phosphoglucomutase,phosphomannomutase phosphoglucomutase,phosphoglucosamine mutase,Phosph oglucomutase phosphomannomutase, alpha beta alpha domain I [Ruminococcus bromii L2-63]</t>
  </si>
  <si>
    <t>hypothetical protein RBL263 00019 [Ruminococcus bromii L2-63]</t>
  </si>
  <si>
    <t>Uncharacterized ABC transporter ATP-binding protein YheS,putative ABC transporter ATP-binding protein,ATP-dependent transcriptional regulator, ATP-binding cassette protein, ChvD family,ABC transporter [Ruminococcus bromii L2-63]</t>
  </si>
  <si>
    <t>anaerobic benzoate catabolism transcriptional reg ulator,transcriptional regulator, y4mF family,Helix-turn-helix domain [Ruminococcus bromii L2-63]</t>
  </si>
  <si>
    <t>sortase, SrtB family,Sortase family [Ruminococcus bromii L2-63]</t>
  </si>
  <si>
    <t>Adenine deaminase,adenosine deaminase,Adenosine d eaminase,adenosine deaminase,Adenosine AMP deaminase [Ruminococcus bromii L2-63]</t>
  </si>
  <si>
    <t>Cellwall</t>
  </si>
  <si>
    <t>anaerobic benzoate catabolism transcriptional reg ulator,Predicted transcriptional regulator,Helix-turn-helix domain [Ruminococcus bromii L2-63]</t>
  </si>
  <si>
    <t>Helix-turn-helix domain [Ruminococcus bromii L2-63]</t>
  </si>
  <si>
    <t>Extracellular</t>
  </si>
  <si>
    <t>Glutamate synthase [NADPH] small chain,glutamate synthase subunit beta,Monoamine oxidase,glutamate synthase, NADH NADPH, small subunit,Pyridine nucleotide-disulphide oxidoreductase [Ruminococcus bromii L2-63]</t>
  </si>
  <si>
    <t>Ferredoxin-dependent glutamate synthase 1,glutama te synthase subunit alpha,Uncharacterized conserved protein, formylmethanofuran dehydrogenase subunit C,Conserved regio n in glutamate synthase [Ruminococcus bromii L2-63]</t>
  </si>
  <si>
    <t>Glutamine synthetase,glutamine synthetase,glutami ne synthetase, type I,Glutamine synthetase type III N termi nal [Ruminococcus bromii L2-63]</t>
  </si>
  <si>
    <t>Ammonia transporter,ammonium transporter,Ammonia permease,ammonium transporter,Ammonium Transporter Family [Ruminococcus bromii L2-63]</t>
  </si>
  <si>
    <t>Carbamoyl-phosphate synthase small chain,carbamoy l phosphate synthase small subunit,Carbamoylphosphate synth ase small subunit,carbamoyl-phosphate synthase, small subunit,Carbamoyl-phosphate synthase small chain, CPSase domain [Ruminococcus bromii L2-63]</t>
  </si>
  <si>
    <t>Carbamoyl-phosphate synthase large chain,carbamoy l phosphate synthase large subunit,Carbamoylphosphate synth ase small subunit,carbamoyl-phosphate synthase, large subunit,Carbamoyl-phosphate synthase L chain, ATP binding domain [Ruminococcus bromii L2-63]</t>
  </si>
  <si>
    <t>CTP synthase,CTP synthetase,CTP synthase,CTP synt hase N-terminus [Ruminococcus bromii L2-63]</t>
  </si>
  <si>
    <t>LL-diaminopimelate aminotransferase,L,L-diaminopi melate aminotransferase,Alanine-alpha-ketoisovalerate or valine-pyruvate aminotransferase,LL-diaminopimelate amino transferase,Aminotransferase class I and II [Ruminococcus bromii L2-63]</t>
  </si>
  <si>
    <t>Glycine--tRNA ligase,glycyl-tRNA synthetase, Glycyl-tRNA synthetase class II ,glycine--tRNA ligase,tRN A synthetase class II core domain G, H, P, S and T [Ruminococcus bromii L2-63]</t>
  </si>
  <si>
    <t>hypothetical protein RBL263 00125 [Ruminococcus bromii L2-63]</t>
  </si>
  <si>
    <t>Phosphoglycolate phosphatase,phosphoglycolate pho sphatase,phosphoglycolate phosphatase, bacterial,haloacid dehalogenase-like hydrolase [Ruminococcus bromii L2-63]</t>
  </si>
  <si>
    <t>Phosphoenolpyruvate-protein phosphotransferase, phosphoenolpyruvate-protein phosphotransferase,Uncharacter ized protein conserved in bacteria,phosphoenolpyruvate-protein phosphotransferase,PEP-utilising enzyme, TIM barrel domain [Ruminococcus bromii L2-63]</t>
  </si>
  <si>
    <t>Phosphocarrier protein HPr,phosphocarrier protein HPr,Uncharacterized protein conserved in bacteria,phosphoc arrier, HPr family,PTS HPr component phosphorylation site [Ruminococcus bromii L2-63]</t>
  </si>
  <si>
    <t>EIIABC-Fru,PTS system fructose-specific transport er subunits IIBC,PTS system, Fru family, IIC component, Phosphoenolpyruvate-dependent sugar phosphotransferase system, EIIA 2 [Ruminococcus bromii L2-63]</t>
  </si>
  <si>
    <t>Tagatose-6-phosphate kinase,1-phosphofructokinase, ADP-heptose synthase, bifunctional sugar kinase adenylyltr ansferase,1-phosphofructokinase,pfkB family carbohydrate ki nase [Ruminococcus bromii L2-63]</t>
  </si>
  <si>
    <t>HTH-type transcriptional repressor glcR,DNA-bindi ng transcriptional regulator AgaR,Phosphotransferase system, mannose fructose N-acetylgalactosamine-specific component IIB,Bacterial regulatory proteins, deoR family [Ruminococcus bromii L2-63]</t>
  </si>
  <si>
    <t>Anaerobic ribonucleoside-triphosphate reductase,a naerobic ribonucleoside triphosphate reductase,anaerobic ribonucleoside-triphosphate reductase,ATP cone domain [Ruminococcus bromii L2-63]</t>
  </si>
  <si>
    <t>Aspartokinase 2,aspartate kinase,Uridylate kinase, aspartate kinase,Amino acid kinase family [Ruminococcus bromii L2-63]</t>
  </si>
  <si>
    <t>Homoserine dehydrogenase,homoserine dehydrogenase, Homoserine dehydrogenase,Homoserine dehydrogenase [Ruminococcus bromii L2-63]</t>
  </si>
  <si>
    <t>Penicillin-binding protein 4 precursor, penicillin-binding protein 1a,Membrane carboxypeptidase penicillin-binding protein,penicillin-binding protein, 1A family,Transglycosylase [Ruminococcus bromii L2-63]</t>
  </si>
  <si>
    <t>Nitronate monooxygenase,dihydroorotate dehydrogen ase 1B,Dihydroorotate dehydrogenase,putative enoyl-[acyl-carrier-protein] reductase II,Nitronate monooxygenase [Ruminococcus bromii L2-63]</t>
  </si>
  <si>
    <t>Malonyl CoA-acyl carrier protein transacylase, acyl-carrier-protein S-malonyltransferase,malonyl CoA-acyl carrier protein transacylase,Acyl transferase domain [Ruminococcus bromii L2-63]</t>
  </si>
  <si>
    <t>3-oxoacyl-[acyl-carrier-protein] reductase FabG,3-ketoacyl- acyl-carrier-protein r eductase,Uncharacterized conserved protein,3-oxoacyl-[acyl-carrier-protein] reductase,short chain dehydrogenase [Ruminococcus bromii L2-63]</t>
  </si>
  <si>
    <t>3-oxoacyl-[acyl-carrier-protein] synthase 2,3-oxo acyl- acyl carrier protein synthase II,Enoyl reductase dom ain of yeast-type FAS1,beta-ketoacyl-acyl-carrier-protein synthase II,Beta-ketoacyl synthase, N-terminal domain [Ruminococcus bromii L2-63]</t>
  </si>
  <si>
    <t>Biotin carboxyl carrier protein of acetyl-CoA carboxylase,acetyl-CoA carboxylase biotin carboxyl carr ier protein subunit,Biotin carboxyl carrier protein,acetyl-CoA carboxylase, biotin carboxyl carrier protein,Biotin-requiring enzyme [Ruminococcus bromii L2-63]</t>
  </si>
  <si>
    <t>3R -hydroxymyristoyl-[acyl-carrier-protein] dehy dratase,bifunctional UDP-3-O-[3-hydroxymyristoyl] N-acetylg lucosamine deacetylase 3R -hydroxymyristoyl-[acyl-carrier-protein] dehydratase,beta-hydroxyacyl- acyl-carrier-protein dehydratase FabZ,FabA-like domain [Ruminococcus bromii L2-63]</t>
  </si>
  <si>
    <t>2-oxoglutarate carboxylase small subunit,acetyl-CoA carboxylase biotin carboxylase subunit,Acetyl propionyl-CoA carboxylase, alpha subunit,acetyl-CoA carboxylase, biotin carboxylase subunit,Carbamoyl-phosphate synthase L chain, ATP binding domain [Ruminococcus bromii L2-63]</t>
  </si>
  <si>
    <t>Acetyl-coenzyme A carboxylase carboxyl transferase subunit beta, acetyl-CoA carboxylase subunit beta,Acetyl-CoA carboxylase, carboxyltransferase component subunits alpha and beta ,acetyl-CoA carboxylase, carboxyl transferase, beta subuni t,Carboxyl transferase domain [Ruminococcus bromii L2-63]</t>
  </si>
  <si>
    <t>Acetyl-coenzyme A carboxylase carboxyl transferase subunit alpha, acetyl-CoA carboxylase carboxyltransferase subunit alpha, Acetyl-CoA carboxylase, carboxyltransferase component sub units alpha and beta ,acetyl-CoA carboxylase, carboxyl transferase, alpha subunit,Acetyl co-enzyme A carboxylase carboxyltransferase alpha subunit [Ruminococcus bromii L2-63]</t>
  </si>
  <si>
    <t>Iron hydrogenase 1,formate dehydrogenase-H ferred oxin subunit,Iron only hydrogenase large subunit, C-termina l domain,[FeFe] hydrogenase, group B1 B3,Iron only hydrogen ase large subunit, C-terminal domain [Ruminococcus bromii L2-63]</t>
  </si>
  <si>
    <t>hypothetical protein RBL263 00156 [Ruminococcus bromii L2-63]</t>
  </si>
  <si>
    <t>Endoglucanase A precursor [Ruminococcus bromii L2-63]</t>
  </si>
  <si>
    <t>Arginine--tRNA ligase,arginyl-tRNA synthetase, Arginyl-tRNA synthetase,arginine--tRNA ligase,tRNA synthetases class I R [Ruminococcus bromii L2-63]</t>
  </si>
  <si>
    <t>Uncharacterized protein conserved in bacteria,Dom ain of uncharacterised function DUF1934 [Ruminococcus bromii L2-63]</t>
  </si>
  <si>
    <t>Glutamate racemase,glutamate racemase,Xanthosine triphosphate pyrophosphatase,glutamate racemase,Asp Glu Hyd antoin racemase [Ruminococcus bromii L2-63]</t>
  </si>
  <si>
    <t>hypothetical protein RBL263 00162 [Ruminococcus bromii L2-63]</t>
  </si>
  <si>
    <t>Transcription antitermination protein nusG,transc ription antitermination protein NusG,transcription terminat ion antitermination factor NusG,Transcription termination f actor nusG [Ruminococcus bromii L2-63]</t>
  </si>
  <si>
    <t>50S ribosomal protein L11,50S ribosomal protein L 11,ribosomal protein L11,Ribosomal protein L11, N-terminal domain [Ruminococcus bromii L2-63]</t>
  </si>
  <si>
    <t>50S ribosomal protein L1,50S ribosomal protein L1, ribosomal protein L1,Ribosomal protein L1p L10e family [Ruminococcus bromii L2-63]</t>
  </si>
  <si>
    <t>50S ribosomal protein L10,50S ribosomal protein L 10,Ribosomal protein L10,Ribosomal protein L10 [Ruminococcus bromii L2-63]</t>
  </si>
  <si>
    <t>MA1 MA2,50S ribosomal protein L7 L12,ribosomal pr otein L7 L12,Ribosomal protein L7 L12 C-terminal domain [Ruminococcus bromii L2-63]</t>
  </si>
  <si>
    <t>Phosphoenolpyruvate carboxykinase [ATP],phosphoen olpyruvate carboxykinase,Phosphoenolpyruvate carboxykinase ATP ,phosphoenolpyruvate carboxykinase ATP ,Phosphoenolpy ruvate carboxykinase [Ruminococcus bromii L2-63]</t>
  </si>
  <si>
    <t>Phosphate propanoyltransferase,propanediol utiliz ation phosphotransacylase,Propanediol utilization protein,P ropanediol utilisation protein PduL [Ruminococcus bromii L2-63]</t>
  </si>
  <si>
    <t>uracil-DNA glycosylase, family 4,Uracil DNA glyco sylase superfamily [Ruminococcus bromii L2-63]</t>
  </si>
  <si>
    <t>Lipoprotein-releasing system ATP-binding protein LolD,DL-methionine transporter ATP-binding subunit,Predicted ABC-type transport system involve d in lysophospholipase L1 biosynthesis, ATPase component,AB C exporter ATP-binding subunit, DevA family,ABC transporter [Ruminococcus bromii L2-63]</t>
  </si>
  <si>
    <t>Aspartate--tRNA ligase,aspartyl-tRNA synthetase,Aspartyl asparaginyl-tRNA synthetases,aspartate--tRNA ligase,tRNA synthetases class II D, K and N [Ruminococcus bromii L2-63]</t>
  </si>
  <si>
    <t>Aspartyl glutamyl-tRNA Asn Gln amidotransferase subunit C,aspartyl glutamyl-tRNA amidotransferase subunit C,aspartyl glutamyl-tRNA Asn Gln amidotransferase, C subunit,Glu-tRNAGln amidotransferase C subunit [Ruminococcus bromii L2-63]</t>
  </si>
  <si>
    <t>Glutamyl-tRNA Gln amidotransferase subunit A,aspartyl glutamyl-tRNA amidotransferase subunit A,Allophanate hydrolase subunit 2, aspartyl glutamyl-tRNA Asn Gln amidotransferase, A subunit,Amidase [Ruminococcus bromii L2-63]</t>
  </si>
  <si>
    <t>Aspartyl glutamyl-tRNA Asn Gln amidotransferase subunit B,aspartyl glutamyl-tRNA amidotransferase subunit B,aspartyl glutamyl-tRNA Asn Gln amidotransferase, B subunit,GatB GatE catalytic domain [Ruminococcus bromii L2-63]</t>
  </si>
  <si>
    <t>Tryptophan synthase beta chain,tryptophan synthas e subunit beta,Predicted alternative tryptophan synthase beta-subunit paralog of TrpB ,pyridoxal-phosphate dependent TrpB-like enzyme,Pyridoxal-phosphate dependent enzyme [Ruminococcus bromii L2-63]</t>
  </si>
  <si>
    <t>Phosphate-binding protein pstS precursor,phosphat e ABC transporter periplasmic substrate-binding protein Pst S,phosphate binding protein,PBP superfamily domain [Ruminococcus bromii L2-63]</t>
  </si>
  <si>
    <t>Phosphate import ATP-binding protein PstB 3,phosphate transporter ATP-binding protein,ABC-type spermidine putrescine transport sy stems, ATPase components,phosphate ABC transporter, ATP-binding protein,ABC transporter [Ruminococcus bromii L2-63]</t>
  </si>
  <si>
    <t>Phosphate transport system protein phoU homolog,t ranscriptional regulator PhoU,Uncharacterized conserved pro tein,phosphate transport system regulatory protein PhoU,Pho U domain [Ruminococcus bromii L2-63]</t>
  </si>
  <si>
    <t>Sensory transduction protein regX3,DNA-binding re sponse regulator CreB,Response regulator,phosphate regulon transcriptional regulatory protein PhoB,Response regulator receiver domain [Ruminococcus bromii L2-63]</t>
  </si>
  <si>
    <t>Alkaline phosphatase synthesis sensor protein pho R,sensory histidine kinase CreC,Predicted periplasmic ligand-binding sensor domain,phosphate regulon sensor kina se PhoR,Histidine kinase-, DNA gyrase B-, and HSP90-like AT Pase [Ruminococcus bromii L2-63]</t>
  </si>
  <si>
    <t>Phosphate transport system protein phoU homolog,t ranscriptional regulator PhoU,Na Pi-cotransporter II-related protein,Na Pi-cotransporter [Ruminococcus bromii L2-63]</t>
  </si>
  <si>
    <t>ABC-type transporter ATP-binding protein EcsA,nodulation ABC transporter NodI,ABC-ty pe Na transport system, ATPase component,daunorubicin resi stance ABC transporter, ATP-binding protein,ABC transporter [Ruminococcus bromii L2-63]</t>
  </si>
  <si>
    <t>putative manganese-dependent inorganic pyrophosph atase,Predicted transcriptional regulator with C-terminal C BS domains,CBS domain [Ruminococcus bromii L2-63]</t>
  </si>
  <si>
    <t>Staphylococcal respiratory response protein A, DNA-binding response regulator CreB,Response regulator of citrate malate metabolism,phosphate regulon transcriptional regulatory protein PhoB,Response regulator receiver domain [Ruminococcus bromii L2-63]</t>
  </si>
  <si>
    <t>hypothetical protein RBL263 00204 [Ruminococcus bromii L2-63]</t>
  </si>
  <si>
    <t>hypothetical protein RBL263 00206 [Ruminococcus bromii L2-63]</t>
  </si>
  <si>
    <t>Fe 3 ions import ATP-binding protein FbpC,nodulation ABC transporter NodI,ABC-ty pe uncharacterized transport system, ATPase component,dauno rubicin resistance ABC transporter, ATP-binding protein [Ruminococcus bromii L2-63]</t>
  </si>
  <si>
    <t>transcriptional regulatory protein PtsJ,phosphona te metabolism transcriptional regulator PhnF,Bacterial regu latory proteins, gntR family [Ruminococcus bromii L2-63]</t>
  </si>
  <si>
    <t>Uncharacterized protein conserved in bacteria,Trp R homolog YerC YecD,Trp repressor protein [Ruminococcus bromii L2-63]</t>
  </si>
  <si>
    <t>Heat shock protein 33 homolog,Hsp33-like chaperon in,Phosphoenolpyruvate carboxykinase ATP ,Hsp33 protein [Ruminococcus bromii L2-63]</t>
  </si>
  <si>
    <t>Hydroxyethylthiazole kinase,hydroxyethylthiazole kinase,Uncharacterized conserved protein,hydroxyethylthiazo le kinase,Hydroxyethylthiazole kinase family [Ruminococcus bromii L2-63]</t>
  </si>
  <si>
    <t>Phosphorylated carbohydrates phosphatase TM 1254, 2-deoxyglucose-6-phosphatase,beta-phosphoglucomutase family hydrolase,haloacid dehalogenase-like hydrolase [Ruminococcus bromii L2-63]</t>
  </si>
  <si>
    <t>nicotinamidase pyrazinamidase,Isochorismatase fam ily [Ruminococcus bromii L2-63]</t>
  </si>
  <si>
    <t>Ktr system potassium uptake protein A,potassium t ransporter peripheral membrane component,Kef-type K transport system, predicted NAD-binding component,TrkA-N domain [Ruminococcus bromii L2-63]</t>
  </si>
  <si>
    <t>KDP operon transcriptional regulatory protein Kdp E,DNA-binding transcriptional activator KdpE,Response regul ator of citrate malate metabolism,phosphate regulon transcr iptional regulatory protein PhoB,Response regulator receive r domain [Ruminococcus bromii L2-63]</t>
  </si>
  <si>
    <t>hypothetical protein RBL263 00230 [Ruminococcus bromii L2-63]</t>
  </si>
  <si>
    <t>HTH-type transcriptional regulator immR,transcrip tional repressor DicA,Helix-turn-helix [Ruminococcus bromii L2-63]</t>
  </si>
  <si>
    <t>hypothetical protein RBL263 00236 [Ruminococcus bromii L2-63]</t>
  </si>
  <si>
    <t>hypothetical protein,Uncharacterized conserved pr otein,phage plasmid primase, P4 family, C-terminal domain,D 5 N terminal like [Ruminococcus bromii L2-63]</t>
  </si>
  <si>
    <t>hypothetical protein RBL263 00253 [Ruminococcus bromii L2-63]</t>
  </si>
  <si>
    <t>N-acetylmuramoyl-L-alanine amidase [Ruminococcus bromii L2-63]</t>
  </si>
  <si>
    <t>General stress protein 39,3-ketoacyl- acyl-carrier-protein reductase,Uncharacterized conserved protei n,3-oxoacyl-[acyl-carrier-protein] reductase,short chain dehydrogenase [Ruminococcus bromii L2-63]</t>
  </si>
  <si>
    <t>hypothetical protein RBL263 00285 [Ruminococcus bromii L2-63]</t>
  </si>
  <si>
    <t>Beta-glucanase precursor [Ruminococcus bromii L2-63]</t>
  </si>
  <si>
    <t>hypothetical protein RBL263 00288 [Ruminococcus bromii L2-63]</t>
  </si>
  <si>
    <t>Methionine gamma-lyase,O-acetylhomoserine aminoca rboxypropyltransferase,Protoheme ferro-lyase ferrochelatas e ,O-acetylhomoserine aminocarboxypropyltransferase cystein e synthase,Cys Met metabolism PLP-dependent enzyme [Ruminococcus bromii L2-63]</t>
  </si>
  <si>
    <t>2-C-methyl-D-erythritol 4-phosphate cytidylyltran sferase,2-C-methyl-D-erythritol 4-phosphate cytidylyltransf erase,2C-methyl-D-erythritol 2,4-cyclodiphosphate synthase, 2-C-methyl-D-erythritol 4-phosphate cytidylyltransferase,Un characterized protein family UPF0007 [Ruminococcus bromii L2-63]</t>
  </si>
  <si>
    <t>2-C-methyl-D-erythritol 2,4-cyclodiphosphate synt hase,2-C-methyl-D-erythritol 2,4-cyclodiphosphate synthase, 2C-methyl-D-erythritol 2,4-cyclodiphosphate synthase,2-C-m ethyl-D-erythritol 2,4-cyclodiphosphate synthase,YgbB famil y [Ruminococcus bromii L2-63]</t>
  </si>
  <si>
    <t>Glucose-6-phosphate isomerase,glucose-6-phosphate isomerase,Transaldolase,Phosphoglucose isomerase [Ruminococcus bromii L2-63]</t>
  </si>
  <si>
    <t>hypothetical protein RBL263 00294 [Ruminococcus bromii L2-63]</t>
  </si>
  <si>
    <t>cytidylate kinase,putative cytidylate kinase [Ruminococcus bromii L2-63]</t>
  </si>
  <si>
    <t>Transposase and inactivated derivatives,Transposa se IS200 like [Ruminococcus bromii L2-63]</t>
  </si>
  <si>
    <t>2-isopropylmalate synthase,2-isopropylmalate synt hase,Isopropylmalate homocitrate citramalate synthases,2-is opropylmalate synthase,HMGL-like [Ruminococcus bromii L2-63]</t>
  </si>
  <si>
    <t>X-X-X-Leu-X-X-Gly heptad repeats [Ruminococcus bromii L2-63]</t>
  </si>
  <si>
    <t>Putative membrane protein ydgH,Predicted exporter, transport protein,MMPL family [Ruminococcus bromii L2-63]</t>
  </si>
  <si>
    <t>probable dihydroxyacetone kinase regulator,Bacter ial regulatory proteins, tetR family [Ruminococcus bromii L2-63]</t>
  </si>
  <si>
    <t>ComE operon protein 2,Cytidine and deoxycytidylat e deaminase zinc-binding region [Ruminococcus bromii L2-63]</t>
  </si>
  <si>
    <t>Lysine--tRNA ligase,lysyl-tRNA synthetase,Aspartyl asparaginyl-tRNA synthetases,lysine--tRNA ligase,tRNA synthetases class II D, K and N [Ruminococcus bromii L2-63]</t>
  </si>
  <si>
    <t>Transcript cleavage factor greA,transcription elo ngation factor GreA,Transcription elongation factor,transcr iption elongation factor GreA,domain [Ruminococcus bromii L2-63]</t>
  </si>
  <si>
    <t>Septal ring factor,AmiB activator,Membrane-bound metallopeptidase,chromosome segregation protein SMC,Peptida se family M23 [Ruminococcus bromii L2-63]</t>
  </si>
  <si>
    <t>Cell division protein FtsX,cell division ABC tran sporter subunit FtsX,putative protein insertion permease Ft sX,FtsX-like permease family [Ruminococcus bromii L2-63]</t>
  </si>
  <si>
    <t>Cell division ATP-binding protein FtsE,DL-methionine transporter ATP-binding subunit,ABC-type phospha te phosphonate transport system, ATPase component,cell divi sion ATP-binding protein FtsE,ABC transporter [Ruminococcus bromii L2-63]</t>
  </si>
  <si>
    <t>Sugar diacid regulator,carbohydrate diacid transc riptional activator CdaR,Sugar diacid utilization regulator [Ruminococcus bromii L2-63]</t>
  </si>
  <si>
    <t>sn-glycerol-3-phosphate import ATP-binding protein UgpC,glycerol-3-phosphate transporter ATP-binding subunit,ABC-type spermidine putrescine transport sy stems, ATPase components,putative 2-aminoethylphosphonate A BC transporter, ATP-binding protein,ABC transporter [Ruminococcus bromii L2-63]</t>
  </si>
  <si>
    <t>5 -nucleotidase,phosphoglycolate phosphatase,phos phoglycolate phosphatase, bacterial,haloacid dehalogenase-like hydrolase [Ruminococcus bromii L2-63]</t>
  </si>
  <si>
    <t>hypothetical protein RBL263 00337 [Ruminococcus bromii L2-63]</t>
  </si>
  <si>
    <t>GTP-dependent nucleic acid-binding protein engD, GTP-binding protein YchF,Predicted GTPase, probable transl ation factor,GTP-binding protein YchF,Protein of uncharacte rised function DUF933 [Ruminococcus bromii L2-63]</t>
  </si>
  <si>
    <t>1-deoxy-D-xylulose-5-phosphate synthase,transketo lase,Transketolase, C-terminal subunit,1-deoxy-D-xylulose-5 -phosphate synthase,Transketolase, pyrimidine binding domai n [Ruminococcus bromii L2-63]</t>
  </si>
  <si>
    <t>Transketolase,transketolase,Transketolase, N-term inal subunit,transketolase,Transketolase, thiamine diphosph ate binding domain [Ruminococcus bromii L2-63]</t>
  </si>
  <si>
    <t>Type III pantothenate kinase,pantothenate kinase, pantothenate kinase, type III,Bordetella pertussis Bvg acce ssory factor family [Ruminococcus bromii L2-63]</t>
  </si>
  <si>
    <t>Bifunctional protein BirA,bifunctional biotin --[acetyl-CoA-carboxylase] synthetase biotin operon repress or,Uncharacterized conserved protein,biotin--[acetyl-CoA-ca rboxylase] ligase,Biotin lipoate A B protein ligase family [Ruminococcus bromii L2-63]</t>
  </si>
  <si>
    <t>hypothetical protein RBL263 00348 [Ruminococcus bromii L2-63]</t>
  </si>
  <si>
    <t>Phosphoribosylformylglycinamidine synthase 2,phos phoribosylformylglycinamidine synthase,Phosphoribosylformyl glycinamidine FGAM synthase, glutamine amidotransferase d omain,phosphoribosylformylglycinamidine synthase,AIR syntha se related protein, C-terminal domain [Ruminococcus bromii L2-63]</t>
  </si>
  <si>
    <t>phosphoglycolate phosphatase,HAD hydrolase [Ruminococcus bromii L2-63]</t>
  </si>
  <si>
    <t>Glycerate dehydrogenase,glycerate dehydrogenase,P hosphoserine aminotransferase,phosphoglycerate dehydrogenas e,D-isomer specific 2-hydroxyacid dehydrogenase, NAD bindin g domain [Ruminococcus bromii L2-63]</t>
  </si>
  <si>
    <t>CHAP domain [Ruminococcus bromii L2-63]</t>
  </si>
  <si>
    <t>hypothetical protein,four helix bundle protein,S2 3 ribosomal protein [Ruminococcus bromii L2-63]</t>
  </si>
  <si>
    <t>Probable M18 family aminopeptidase 1,putative ami nopeptidase 1,Aminopeptidase I zinc metalloprotease M18 [Ruminococcus bromii L2-63]</t>
  </si>
  <si>
    <t>Soluble lytic murein transglycosylase precursor,l ytic murein transglycosylase,Transglycosylase SLT domain [Ruminococcus bromii L2-63]</t>
  </si>
  <si>
    <t>Dephospho-CoA kinase,dephospho-CoA kinase, Dephospho-CoA kinase,dephospho-CoA kinase,Dephospho-CoA kinase [Ruminococcus bromii L2-63]</t>
  </si>
  <si>
    <t>t 6 A37 threonylcarbamoyladenosine biosynthesis p rotein RimN,tRNA ANN t 6 A37 threonylcarbamoyladenosine mo dification protein,Putative translation factor SUA5 ,Sua5 YciO YrdC YwlC family protein,yrdC domain [Ruminococcus bromii L2-63]</t>
  </si>
  <si>
    <t>Peptide chain release factor 1,peptide chain rele ase factor 1,peptide chain release factor 1,RF-1 domain [Ruminococcus bromii L2-63]</t>
  </si>
  <si>
    <t>NTE family protein rssA,hypothetical protein,Pata tin,Patatin-like phospholipase [Ruminococcus bromii L2-63]</t>
  </si>
  <si>
    <t>1,4-alpha-glucan branching enzyme GlgB,glycogen b ranching enzyme,Type IV secretory pathway, VirB10 component s,1,4-alpha-glucan branching enzyme,Carbohydrate-binding module 48 Isoamylase N-terminal domain [Ruminococcus bromii L2-63]</t>
  </si>
  <si>
    <t>Inner membrane protein ybaL,putative cation:proto n antiport protein,Kef-type K transport system, predicted NAD-binding component,transporter, monovalent cation:proto n antiporter-2 CPA2 family,Sodium hydrogen exchanger fami ly [Ruminococcus bromii L2-63]</t>
  </si>
  <si>
    <t>hypothetical protein RBL263 00373 [Ruminococcus bromii L2-63]</t>
  </si>
  <si>
    <t>hypothetical protein RBL263 00374 [Ruminococcus bromii L2-63]</t>
  </si>
  <si>
    <t>L-asparaginase 1,glutamyl-tRNA Gln amidotransfer ase subunit D,L-asparaginase, type I,Asparaginase [Ruminococcus bromii L2-63]</t>
  </si>
  <si>
    <t>Predicted flavin-nucleotide-binding protein,PPOX class probable F420-dependent enzyme,Pyridoxamine 5 -phosph ate oxidase [Ruminococcus bromii L2-63]</t>
  </si>
  <si>
    <t>Uncharacterized conserved protein,Protein of unch aracterised function DUF1015 [Ruminococcus bromii L2-63]</t>
  </si>
  <si>
    <t>Uncharacterized conserved protein,Fic DOC family [Ruminococcus bromii L2-63]</t>
  </si>
  <si>
    <t>Putative Holliday junction resolvase,Holliday jun ction resolvase-like protein,RNAse H domain protein, YqgF f amily,Uncharacterised protein family UPF0081 [Ruminococcus bromii L2-63]</t>
  </si>
  <si>
    <t>DNA-directed RNA polymerase subunit beta ,DNA-directed RNA polymerase subunit beta ,DNA-directed RNA polymerase, beta subunit 160 kD subunit,DNA-d irected RNA polymerase, beta subunit,RNA polymerase Rpb1, domain 1 [Ruminococcus bromii L2-63]</t>
  </si>
  <si>
    <t>DNA-directed RNA polymerase subunit beta,DNA-directed RNA polymerase subunit beta,DNA-directed RNA polym erase, beta subunit,RNA polymerase Rpb2, domain 6 [Ruminococcus bromii L2-63]</t>
  </si>
  <si>
    <t>Germination-specific amidase,Uncharacterized conserved protein,spore cortex-lytic enzyme,Putative peptidoglycan binding domain [Ruminococcus bromii L2-63]</t>
  </si>
  <si>
    <t>serine threonine protein kinase,fibrobacter succi nogenes paralogous family,Phosphotransferase enzyme family [Ruminococcus bromii L2-63]</t>
  </si>
  <si>
    <t>Aldehyde-alcohol dehydrogenase,bifunctional acetaldehyde-CoA alcohol dehydrogenase,Glycerol dehydrogen ase and related enzymes,acetaldehyde dehydrogenase acetyla ting ,Iron-containing alcohol dehydrogenase [Ruminococcus bromii L2-63]</t>
  </si>
  <si>
    <t>hypothetical protein RBL263 00392 [Ruminococcus bromii L2-63]</t>
  </si>
  <si>
    <t>Acetate kinase,acetate kinase A propionate kinase 2,Acetate kinase,acetate kinase,Acetokinase family [Ruminococcus bromii L2-63]</t>
  </si>
  <si>
    <t>hypothetical protein,hypothetical protein,Unchara cterized protein conserved in bacteria,Bacterial protein of uncharacterised function DUF896 [Ruminococcus bromii L2-63]</t>
  </si>
  <si>
    <t>hypothetical protein RBL263 00400 [Ruminococcus bromii L2-63]</t>
  </si>
  <si>
    <t>hypothetical protein RBL263 00401 [Ruminococcus bromii L2-63]</t>
  </si>
  <si>
    <t>Transcription-repair-coupling factor, transcription-repair coupling factor,Superfamily II DNA RN A helicase required for DNA uptake late competence protein ,transcription-repair coupling factor,CarD-like TRCF domain [Ruminococcus bromii L2-63]</t>
  </si>
  <si>
    <t>Peptidyl-tRNA hydrolase,peptidyl-tRNA hydrolase, Peptidyl-tRNA hydrolase,peptidyl-tRNA hydrolase,Peptidyl-tRNA hydrolase [Ruminococcus bromii L2-63]</t>
  </si>
  <si>
    <t>Ribose-phosphate pyrophosphokinase,ribose-phosphate pyrophosphokinase,ribose-phosphate diphosphokinas e,Phosphoribosyl transferase domain [Ruminococcus bromii L2-63]</t>
  </si>
  <si>
    <t>Bifunctional protein GlmU,bifunctional N-acetylgl ucosamine-1-phosphate uridyltransferase glucosamine-1-phosp hate acetyltransferase,Predicted DNA-binding protein with PD1-like DNA-binding motif,UDP-N-acety lglucosamine diphosphorylase glucosamine-1-phosphate N-acet yltransferase,Nucleotidyl transferase [Ruminococcus bromii L2-63]</t>
  </si>
  <si>
    <t>Pyruvate, phosphate dikinase,pyruvate phosphate d ikinase,Uncharacterized protein conserved in bacteria,pyruv ate, phosphate dikinase,PEP-utilising enzyme, TIM barrel domain [Ruminococcus bromii L2-63]</t>
  </si>
  <si>
    <t>FtsX-like permease family [Ruminococcus bromii L2-63]</t>
  </si>
  <si>
    <t>hypothetical protein RBL263 00412 [Ruminococcus bromii L2-63]</t>
  </si>
  <si>
    <t>Uncharacterized homolog of phage Mu protein gp47, conserved hypothetical protein,Baseplate J-like protein [Ruminococcus bromii L2-63]</t>
  </si>
  <si>
    <t>hypothetical protein RBL263 00414 [Ruminococcus bromii L2-63]</t>
  </si>
  <si>
    <t>Mu-like prophage protein gp45 [Ruminococcus bromii L2-63]</t>
  </si>
  <si>
    <t>Mu-like prophage tail protein gpP [Ruminococcus bromii L2-63]</t>
  </si>
  <si>
    <t>Mu-like prophage DNA circulation protein [Ruminococcus bromii L2-63]</t>
  </si>
  <si>
    <t>hypothetical protein RBL263 00419 [Ruminococcus bromii L2-63]</t>
  </si>
  <si>
    <t>hypothetical protein RBL263 00420 [Ruminococcus bromii L2-63]</t>
  </si>
  <si>
    <t>hypothetical protein RBL263 00421 [Ruminococcus bromii L2-63]</t>
  </si>
  <si>
    <t>hypothetical protein RBL263 00422 [Ruminococcus bromii L2-63]</t>
  </si>
  <si>
    <t>Predicted phage phi-C31 gp36 major capsid-like pr otein,phage major capsid protein, HK97 family,Phage capsid family [Ruminococcus bromii L2-63]</t>
  </si>
  <si>
    <t>hypothetical protein RBL263 00424 [Ruminococcus bromii L2-63]</t>
  </si>
  <si>
    <t>hypothetical protein RBL263 00425 [Ruminococcus bromii L2-63]</t>
  </si>
  <si>
    <t>phage portal protein, HK97 family [Ruminococcus bromii L2-63]</t>
  </si>
  <si>
    <t>Terminase small subunit [Ruminococcus bromii L2-63]</t>
  </si>
  <si>
    <t>Thioredoxin-M,thioredoxin,Thiol:disulfide interch ange protein,thioredoxin,Thioredoxin [Ruminococcus bromii L2-63]</t>
  </si>
  <si>
    <t>Acetyltransferase GNAT family [Ruminococcus bromii L2-63]</t>
  </si>
  <si>
    <t>Beta alpha-amylase precursor,alpha-amylase,Maltoo ligosyl trehalose synthase,trehalose synthase,Alpha amylase, catalytic domain [Ruminococcus bromii L2-63]</t>
  </si>
  <si>
    <t>Alpha-amylase precursor,triple tyrosine motif-containing protein [Ruminococcus bromii L2-63]</t>
  </si>
  <si>
    <t>Replication-associated recombination protein A,re combination factor protein RarA,Holliday junction resolvaso me, helicase subunit,DNA polymerase III, subunit gamma and tau,MgsA AAA ATPase C terminal [Ruminococcus bromii L2-63]</t>
  </si>
  <si>
    <t>Papain family cysteine protease [Ruminococcus bromii L2-63]</t>
  </si>
  <si>
    <t>Trk system potassium uptake protein trkA,potassiu m transporter peripheral membrane component,Kef-type K transport system, predicted NAD-binding component,p yrrolysine biosynthesis protein PylD,TrkA-N domain [Ruminococcus bromii L2-63]</t>
  </si>
  <si>
    <t>Glutamate synthase [NADPH] small chain,putative o xidoreductase,Alkyl hydroperoxide reductase, large subunit, glutamate synthase NADPH , homotetrameric,Pyridine nucleotide-disulphide oxidoreductase [Ruminococcus bromii L2-63]</t>
  </si>
  <si>
    <t>Dihydrdoorotate oxidase B, electron transfer subu nit,ferredoxin-NADP reductase subunit alpha,sulfite redu ctase, subunit B,Oxidoreductase NAD-binding domain [Ruminococcus bromii L2-63]</t>
  </si>
  <si>
    <t>hypothetical protein RBL263 00446 [Ruminococcus bromii L2-63]</t>
  </si>
  <si>
    <t>corrinoid ABC transporter substrate-binding protein,ABC-type Fe3 -citrate transport system, per iplasmic component,putative ABC transporter PGF-CTERM-modified substrate-binding protein,Putative peptidoglycan binding domain [Ruminococcus bromii L2-63]</t>
  </si>
  <si>
    <t>Predicted ATPase AAA superfamily ,orc1 cdc6 fam ily replication initiation protein,Protein of uncharacteris ed function DUF815 [Ruminococcus bromii L2-63]</t>
  </si>
  <si>
    <t>methyltransferase, FkbM family [Ruminococcus bromii L2-63]</t>
  </si>
  <si>
    <t>Ribulose-phosphate 3-epimerase,ribulose-phosphate 3-epimerase,Pentose-5-phosphate-3-epimerase, ribulose-phosphate 3-epimerase,Ribulose-phosphate 3 epimerase family [Ruminococcus bromii L2-63]</t>
  </si>
  <si>
    <t>copper exporting ATPase,heavy metal translocating P-type ATPase [Ruminococcus bromii L2-63]</t>
  </si>
  <si>
    <t>Putative TrmH family tRNA rRNA methyltransferase, 23S rRNA guanosine-2 -O- -methyltransferase,RNA methyltran sferase, TrmH family, group 3,SpoU rRNA Methylase family [Ruminococcus bromii L2-63]</t>
  </si>
  <si>
    <t>hypothetical protein RBL263 00459 [Ruminococcus bromii L2-63]</t>
  </si>
  <si>
    <t>2-aminoadipate transaminase,aspartate aminotransf erase,Alanine-alpha-ketoisovalerate or valine-pyruvate aminotransferase,LL-diaminopimelate aminotransfer ase,Aminotransferase class I and II [Ruminococcus bromii L2-63]</t>
  </si>
  <si>
    <t>Tryptophan--tRNA ligase,tryptophanyl-tRNA synthetase,Tryptophanyl-tRNA synthetase,tryptophan--tRNA ligase,tRNA synthetases class I W and Y [Ruminococcus bromii L2-63]</t>
  </si>
  <si>
    <t>Bacterial protein of uncharacterised function DU F885 [Ruminococcus bromii L2-63]</t>
  </si>
  <si>
    <t>D-3-phosphoglycerate dehydrogenase,D-3-phosphogly cerate dehydrogenase,Phosphoserine aminotransferase,phospho glycerate dehydrogenase,D-isomer specific 2-hydroxyacid deh ydrogenase, NAD binding domain [Ruminococcus bromii L2-63]</t>
  </si>
  <si>
    <t>Phosphoserine aminotransferase,3-phosphoserine ph osphohydroxythreonine aminotransferase,Phosphoserine aminot ransferase,phosphoserine transaminase,Aminotransferase clas s-V [Ruminococcus bromii L2-63]</t>
  </si>
  <si>
    <t>orotidine 5 -phosphate decarboxylase,Orotidine-5 -phosphate decarboxylase,orotidine 5 -phosphate decarboxyla se,Orotidine 5 -phosphate decarboxylase HUMPS family [Ruminococcus bromii L2-63]</t>
  </si>
  <si>
    <t>2-isopropylmalate synthase,4-hyroxy-2-oxovalerate 4-hydroxy-2-oxopentanoic acid aldolase, Isopropylmalate ho mocitrate citramalate synthases,4-hydroxy-2-oxovalerate ald olase,HMGL-like [Ruminococcus bromii L2-63]</t>
  </si>
  <si>
    <t>Dihydroorotase,dihydroorotase,N-acyl-D-aspartate D-glutamate deacylase,dihydroorotase, multifunctional compl ex type,Amidohydrolase family [Ruminococcus bromii L2-63]</t>
  </si>
  <si>
    <t>hypothetical protein RBL263 00473 [Ruminococcus bromii L2-63]</t>
  </si>
  <si>
    <t>hypothetical protein RBL263 00474 [Ruminococcus bromii L2-63]</t>
  </si>
  <si>
    <t>Glucosamine--fructose-6-phosphate aminotransferas e [isomerizing],glucosamine--fructose-6-phosphate aminotran sferase,Predicted phosphosugar isomerases,glutamine-fructose-6-phosphate transaminase isomerizing ,SIS domain [Ruminococcus bromii L2-63]</t>
  </si>
  <si>
    <t>UDP-glucose 4-epimerase,dTDP-glucose 4,6 dehydrat ase,UDP-N-acetylglucosamine 4,6-dehydratase,Polysaccharide biosynthesis protein [Ruminococcus bromii L2-63]</t>
  </si>
  <si>
    <t>Nicotinamide nucleotide repair protein,putative c arbohydrate kinase,Uncharacterized conserved protein,YjeF f amily N-terminal domain,YjeF-related protein N-terminus [Ruminococcus bromii L2-63]</t>
  </si>
  <si>
    <t>hypothetical protein RBL263 00483 [Ruminococcus bromii L2-63]</t>
  </si>
  <si>
    <t>Alanine racemase,alanine racemase,Uncharacterized protein conserved in bacteria,alanine racemase,Alanine rac emase, N-terminal domain [Ruminococcus bromii L2-63]</t>
  </si>
  <si>
    <t>Uncharacterized protein involved in cytokinesis, contains TGc transglutaminase protease-like domain [Ruminococcus bromii L2-63]</t>
  </si>
  <si>
    <t>UDP-4-amino-4-deoxy-L-arabinose--oxoglutarate ami notransferase,UDP-4-amino-4-deoxy-L-arabinose--oxoglutarateaminotransferase,Predicted pyridoxal phosphate-dependent enzyme apparently involved in regulati on of cell wall biogenesis,UDP-4-keto-6-deoxy-N-acetylgluco samine 4-aminotransferase,DegT DnrJ EryC1 StrS aminotransfe rase family [Ruminococcus bromii L2-63]</t>
  </si>
  <si>
    <t>hypothetical protein RBL263 00489 [Ruminococcus bromii L2-63]</t>
  </si>
  <si>
    <t>hypothetical protein,DNA-binding transcriptional regulator SoxS,DNA gyrase inhibitor, YSIRK-targeted surface antigen transcriptional regulator, Helix-turn-helix domain [Ruminococcus bromii L2-63]</t>
  </si>
  <si>
    <t>hypothetical protein RBL263 00494 [Ruminococcus bromii L2-63]</t>
  </si>
  <si>
    <t>2-methylcitrate synthase,citrate synthase,2-methy lcitrate synthase citrate synthase II,Citrate synthase [Ruminococcus bromii L2-63]</t>
  </si>
  <si>
    <t>Beta alpha-amylase precursor,alpha-amylase,Maltooligosyl trehalose synthase,alpha,alpha-phosphotrehalase,Alpha amylase, catalytic domain [Ruminococcus bromii L2-63]</t>
  </si>
  <si>
    <t>Phosphatase YidA,sugar phosphate phosphatase,ACT domain-containing protein,Cof-like hydrolase,haloacid dehalogenase-like hydrolase [Ruminococcus bromii L2-63]</t>
  </si>
  <si>
    <t>Signal peptidase I W,signal peptidase I [Ruminococcus bromii L2-63]</t>
  </si>
  <si>
    <t>hypothetical protein RBL263 00499 [Ruminococcus bromii L2-63]</t>
  </si>
  <si>
    <t>repeat,Listeria-Bacteroides repeat domain List Bact rpt [Ruminococcus bromii L2-63]</t>
  </si>
  <si>
    <t>hypothetical protein RBL263 00501 [Ruminococcus bromii L2-63]</t>
  </si>
  <si>
    <t>hypothetical protein RBL263 00502 [Ruminococcus bromii L2-63]</t>
  </si>
  <si>
    <t>ATPase involved in DNA repair,chromosome segregat ion protein SMC [Ruminococcus bromii L2-63]</t>
  </si>
  <si>
    <t>hypothetical protein RBL263 00504 [Ruminococcus bromii L2-63]</t>
  </si>
  <si>
    <t>Signal peptidase I W,signal peptidase I,Peptidase S24-like [Ruminococcus bromii L2-63]</t>
  </si>
  <si>
    <t>hypothetical protein RBL263 00506 [Ruminococcus bromii L2-63]</t>
  </si>
  <si>
    <t>hypothetical protein RBL263 00507 [Ruminococcus bromii L2-63]</t>
  </si>
  <si>
    <t>hypothetical protein RBL263 00508 [Ruminococcus bromii L2-63]</t>
  </si>
  <si>
    <t>LOG family protein yvdD,conserved hypothetical pr otein,Possible lysine decarboxylase [Ruminococcus bromii L2-63]</t>
  </si>
  <si>
    <t>hypothetical protein RBL263 00512 [Ruminococcus bromii L2-63]</t>
  </si>
  <si>
    <t>hypothetical protein RBL263 00513 [Ruminococcus bromii L2-63]</t>
  </si>
  <si>
    <t>Serine threonine-protein kinase PrkC,serine threonine-protein kinase,Predicted ATPase,TOMM system kina se cyclase fusion protein,Protein kinase domain [Ruminococcus bromii L2-63]</t>
  </si>
  <si>
    <t>Riboflavin biosynthesis protein ribF,bifunctional riboflavin kinase FMN adenylyltransferase,FAD synthase,rib oflavin biosynthesis protein RibF,FAD synthetase [Ruminococcus bromii L2-63]</t>
  </si>
  <si>
    <t>ADP-ribose pyrophosphatase,adenosine nucleotide hydrolase NudE, nudix-type nucleoside diphosphatase, YffH AdpP family,NUDI X domain [Ruminococcus bromii L2-63]</t>
  </si>
  <si>
    <t>Asparagine synthetase [glutamine-hydrolyzing] 1,asparagine synthetase B,Asparagine synthase glutamine-hydrolyzing ,asparagine synthase glutamine-hydrolyzing ,Asparagine synthase [Ruminococcus bromii L2-63]</t>
  </si>
  <si>
    <t>C GCAxxG C C family protein,Putative redox-active protein C GCAxxG C C [Ruminococcus bromii L2-63]</t>
  </si>
  <si>
    <t>Elongation factor 4,GTP-binding protein LepA,GTPa ses - translation elongation factors,GTP-binding protein LepA,GTP-binding protein LepA C-terminus [Ruminococcus bromii L2-63]</t>
  </si>
  <si>
    <t>Domain of uncharacterised function DUF3783 [Ruminococcus bromii L2-63]</t>
  </si>
  <si>
    <t>Uncharacterized phosphatase YwpJ,sugar phosphate phosphatase,Predicted hydrolase HAD superfamily ,Cof-like hydrolase,haloacid dehalogenase-like hydrolase [Ruminococcus bromii L2-63]</t>
  </si>
  <si>
    <t>UV-endonuclease,endonuclease III,3-methyladenine DNA glycosylase 8-oxoguanine DNA glycosylase,endonuclease I II,HhH-GPD superfamily base excision DNA repair protein [Ruminococcus bromii L2-63]</t>
  </si>
  <si>
    <t>Putative HAD-hydrolase yfnB,phosphoglycolate phos phatase,Predicted hydrolase HAD superfamily ,HAD hydrolase, haloacid dehalogenase-like hydrolase [Ruminococcus bromii L2-63]</t>
  </si>
  <si>
    <t>SPE91247.1</t>
  </si>
  <si>
    <t>hypothetical protein RBL263 00547 [Ruminococcus bromii L2-63]</t>
  </si>
  <si>
    <t>hypothetical protein RBL263 00549 [Ruminococcus bromii L2-63]</t>
  </si>
  <si>
    <t>Uncharacterized protein conserved in bacteria,G5 domain [Ruminococcus bromii L2-63]</t>
  </si>
  <si>
    <t>Melibiose operon regulatory protein,DNA-binding transcriptional regulator MelR,DNA gyrase inhibitor, YSIRK-targeted surface antigen transcriptional regulator, Helix-turn-helix domain [Ruminococcus bromii L2-63]</t>
  </si>
  <si>
    <t>Acetyl esterase,acetyl esterase,Poly 3-hydroxybut yrate depolymerase,alpha beta hydrolase fold [Ruminococcus bromii L2-63]</t>
  </si>
  <si>
    <t>Bacterial Ig-like domain group 2 [Ruminococcus bromii L2-63]</t>
  </si>
  <si>
    <t>2,3-dimethylmalate dehydratase large subunit,3-is opropylmalate dehydratase large subunit,3-isopropylmalate d ehydratase large subunit,3-isopropylmalate dehydratase, lar ge subunit,Aconitase family aconitate hydratase [Ruminococcus bromii L2-63]</t>
  </si>
  <si>
    <t>2,3-dimethylmalate dehydratase small subunit,3-is opropylmalate dehydratase small subunit,3-isopropylmalate d ehydratase large subunit,3-isopropylmalate dehydratase, sma ll subunit,Aconitase C-terminal domain [Ruminococcus bromii L2-63]</t>
  </si>
  <si>
    <t>Maltodextrin phosphorylase,maltodextrin phosphory lase,glycogen starch alpha-glucan phosphorylases,Carbohydrate phosphorylase [Ruminococcus bromii L2-63]</t>
  </si>
  <si>
    <t>4-alpha-glucanotransferase,4-alpha-glucanotransferase,4-alpha-glucanotransferase,4-alpha-glucanotransferase [Ruminococcus bromii L2-63]</t>
  </si>
  <si>
    <t>hypothetical protein,competence damage-inducible protein A,Uncharacterized protein competence- and mitomycin-induced ,competence damage-inducible protein CinA C-terminal domain,Competence-damaged protein [Ruminococcus bromii L2-63]</t>
  </si>
  <si>
    <t>Ribosomal RNA small subunit methyltransferase E,1 6S ribosomal RNA methyltransferase RsmE,RNA methyltransfera se, RsmE family,RNA methyltransferase [Ruminococcus bromii L2-63]</t>
  </si>
  <si>
    <t>5 -methylthioadenosine S-adenosylhomocysteine nuc leosidase,5 -methylthioadenosine S-adenosylhomocysteine nuc leosidase,MTA SAH nucleosidase,Phosphorylase superfamily [Ruminococcus bromii L2-63]</t>
  </si>
  <si>
    <t>Acetolactate synthase large subunit,acetolactate synthase 3 catalytic subunit,Glyoxylate carboligase,acetola ctate synthase, large subunit, biosynthetic type,Thiamine p yrophosphate enzyme, N-terminal TPP binding domain [Ruminococcus bromii L2-63]</t>
  </si>
  <si>
    <t>Uracil transporter,uracil transporter,uracil-xanthine permease,Permease family [Ruminococcus bromii L2-63]</t>
  </si>
  <si>
    <t>Uracil phosphoribosyltransferase,uracil phosphori bosyltransferase,uracil phosphoribosyltransferase,Phosphori bosyl transferase domain [Ruminococcus bromii L2-63]</t>
  </si>
  <si>
    <t>hypothetical protein RBL263 00571 [Ruminococcus bromii L2-63]</t>
  </si>
  <si>
    <t>gliding-associated putative ABC transporter substrate-binding component GldG,ABC-type uncharacterized transport system [Ruminococcus bromii L2-63]</t>
  </si>
  <si>
    <t>Lipopolysaccharide export system ATP-binding prot ein LptB,nodulation factor exporter subunit NodI,ABC-type Na transport system, ATPase component,gliding motility-associated ABC transporter ATP-binding subunit GldA,ABC transporter [Ruminococcus bromii L2-63]</t>
  </si>
  <si>
    <t>hypothetical protein RBL263 00576 [Ruminococcus bromii L2-63]</t>
  </si>
  <si>
    <t>Predicted membrane protein,Bacterial membrane pro tein YfhO [Ruminococcus bromii L2-63]</t>
  </si>
  <si>
    <t>Bactoprenol glucosyl transferase homolog from pro phage CPS-53,undecaprenyl phosphate 4-deoxy-4-formamido-L-a rabinose transferase,Predicted glycosyl hydrolase,poly-beta -1,6 N-acetyl-D-glucosamine synthase,Glycosyl transferase f amily 2 [Ruminococcus bromii L2-63]</t>
  </si>
  <si>
    <t>30S ribosomal protein S9,30S ribosomal protein S9, Ribosomal protein S9,archaeal ribosomal protein S9P,Riboso mal protein S9 S16 [Ruminococcus bromii L2-63]</t>
  </si>
  <si>
    <t>50S ribosomal protein L13,50S ribosomal protein L 13,Ribosomal protein L13,ribosomal protein L13,Ribosomal pr otein L13 [Ruminococcus bromii L2-63]</t>
  </si>
  <si>
    <t>Glucokinase,fructokinase,Predicted phosphosugar i somerases,ROK family protein putative glucokinase ,ROK fam ily [Ruminococcus bromii L2-63]</t>
  </si>
  <si>
    <t>Inosine-5 -monophosphate dehydrogenase,inosine 5 -monophosphate dehydrogenase,Predicted signal-transduction protein containing cAMP-binding and CBS domain s,inosine-5 -monophosphate dehydrogenase,IMP dehydrogenase GMP reductase domain [Ruminococcus bromii L2-63]</t>
  </si>
  <si>
    <t>hypothetical protein RBL263 00588 [Ruminococcus bromii L2-63]</t>
  </si>
  <si>
    <t>Serine--tRNA ligase,seryl-tRNA synthetase,Prolyl-tRNA synthetase,serine--tRNA ligase,Seryl-tRNA synthetase N-terminal domain [Ruminococcus bromii L2-63]</t>
  </si>
  <si>
    <t>Probable chromosome-partitioning protein parB,pla smid partitioning protein RepB,ParB RepB Spo0J family parti tion protein,ParB-like nuclease domain [Ruminococcus bromii L2-63]</t>
  </si>
  <si>
    <t>Sporulation initiation inhibitor protein soj, plasmid-partitioning protein RepA,Septum formation inhibitor-activating ATPase,cell division ATPase MinD,CobQ CobB MinD ParA nucleotide binding domain [Ruminococcus bromii L2-63]</t>
  </si>
  <si>
    <t>Ribosomal RNA small subunit methyltransferase G,1 6S rRNA methyltransferase GidB,16S rRNA guanine 527 -N 7 -methyltransferase GidB,rRNA small subunit methyltransferas e G [Ruminococcus bromii L2-63]</t>
  </si>
  <si>
    <t>Glucose-inhibited division protein A,tRNA uridine 5-carboxymethylaminomethyl modification enzyme GidA,Protei ns involved in synaptic transmission and general secretion, Sec1 family,tRNA uridine 5-carboxymethylaminomethyl modifi cation enzyme GidA,Glucose inhibited division protein A [Ruminococcus bromii L2-63]</t>
  </si>
  <si>
    <t>tRNA modification GTPase MnmE,tRNA modification G TPase TrmE,Predicted GTPase,tRNA modification GTPase TrmE, GTP-binding protein TrmE N-terminus [Ruminococcus bromii L2-63]</t>
  </si>
  <si>
    <t>R3H domain [Ruminococcus bromii L2-63]</t>
  </si>
  <si>
    <t>Ribonuclease P protein component,ribonuclease P,r ibonuclease P protein component,Ribonuclease P [Ruminococcus bromii L2-63]</t>
  </si>
  <si>
    <t>Chromosomal replication initiator protein DnaA,ch romosomal replication initiation protein,DNA replication pr otein,chromosomal replication initiator protein DnaA,Bacter ial dnaA protein [Ruminococcus bromii L2-63]</t>
  </si>
  <si>
    <t>DNA polymerase III subunit beta,DNA polymerase II I subunit beta,DNA polymerase III, beta subunit,DNA polymer ase III beta subunit, N-terminal domain [Ruminococcus bromii L2-63]</t>
  </si>
  <si>
    <t>hypothetical protein,ribosome-associated protein, Uncharacterized conserved protein,S4 domain protein YaaA [Ruminococcus bromii L2-63]</t>
  </si>
  <si>
    <t>cxxc 20 cxxc protein [Ruminococcus bromii L2-63]</t>
  </si>
  <si>
    <t>DNA gyrase subunit B,DNA gyrase subunit B,DNA gyr ase, B subunit,DNA gyrase B [Ruminococcus bromii L2-63]</t>
  </si>
  <si>
    <t>hypothetical protein,acyl-CoA thioesterase YbgC, acyl-CoA thioester hydrolase, YbgC YbaW family,Thioesteras e superfamily [Ruminococcus bromii L2-63]</t>
  </si>
  <si>
    <t>DNA gyrase subunit A,DNA gyrase subunit A,Type II A topoisomerase DNA gyrase topo II, topoisomerase IV , A s ubunit,DNA gyrase, A subunit,DNA gyrase topoisomerase IV, s ubunit A [Ruminococcus bromii L2-63]</t>
  </si>
  <si>
    <t>SPE91311.1</t>
  </si>
  <si>
    <t>cell division protein ZapA,Uncharacterized protei n conserved in bacteria,Cell division protein ZapA [Ruminococcus bromii L2-63]</t>
  </si>
  <si>
    <t>Uncharacterized protease yhbU precursor,putative protease,Collagenase and related proteases,Peptidase family U32 [Ruminococcus bromii L2-63]</t>
  </si>
  <si>
    <t>Rod shape-determining protein MreB,rod shape-dete rmining protein MreB,Ethanolamine utilization protein, poss ible chaperonin,cell shape determining protein, MreB Mrl fa mily,MreB Mbl protein [Ruminococcus bromii L2-63]</t>
  </si>
  <si>
    <t>rod shape-determining protein MreC,rod shape-determining protein MreC,rod shape-determining protein MreC [Ruminococcus bromii L2-63]</t>
  </si>
  <si>
    <t>Cell division inhibitor MinD,cell division inhibi tor MinD,Septum formation inhibitor-activating ATPase,septum site-determining protein MinD,CobQ CobB MinD ParA nucleotide binding domain [Ruminococcus bromii L2-63]</t>
  </si>
  <si>
    <t>Methylglyoxal synthase,methylglyoxal synthase,Met hylglyoxal synthase,methylglyoxal synthase,MGS-like domain [Ruminococcus bromii L2-63]</t>
  </si>
  <si>
    <t>Histidine--tRNA ligase,histidyl-tRNA synthetase, Histidyl-tRNA synthetase,histidine--tRNA ligase,tRNA synth etase class II core domain G, H, P, S and T [Ruminococcus bromii L2-63]</t>
  </si>
  <si>
    <t>Histidine--tRNA ligase,histidyl-tRNA synthetase, Histidyl-tRNA synthetase,histidine--tRNA ligase,Anticodon binding domain [Ruminococcus bromii L2-63]</t>
  </si>
  <si>
    <t>Putative virion core protein lumpy skin disease virus ,Double zinc ribbon [Ruminococcus bromii L2-63]</t>
  </si>
  <si>
    <t>hypothetical protein RBL263 00628 [Ruminococcus bromii L2-63]</t>
  </si>
  <si>
    <t>Domain of uncharacterised function DUF477 [Ruminococcus bromii L2-63]</t>
  </si>
  <si>
    <t>2-iminoacetate synthase,thiamine biosynthesis pro tein ThiH,Thiamine monophosphate synthase,[FeFe] hydrogenas e H-cluster radical SAM maturase HydG,Biotin and Thiamin Sy nthesis associated domain [Ruminococcus bromii L2-63]</t>
  </si>
  <si>
    <t>Acetyl-coenzyme A synthetase,acetyl-CoA synthetas e,Uncharacterized protein conserved in bacteria,acetate--CoA ligase,AMP-binding enzyme [Ruminococcus bromii L2-63]</t>
  </si>
  <si>
    <t>D-alanine--D-alanine ligase,D-alanine--D-alanine ligase,Glutathione synthase Ribosomal protein S6 modificati on enzyme glutaminyl transferase ,D-alanine--D-alanine ligase,D-ala D-ala ligase C-terminus [Ruminococcus bromii L2-63]</t>
  </si>
  <si>
    <t>UDP-N-acetylmuramoyl-tripeptide--D-alanyl-D-alanine ligase,putative bifunctional UDP-N-acetylmuramoylalanyl-D-glutamate--2,6-diaminopimelateligase UDP-N -acetylmuramoyl-tripeptide:D-alanyl-D-alanine ligase,Folylp olyglutamate synthase,UDP-N-acetylmuramoyl-tripeptide--D-alanyl-D-alanine ligase,Mur ligase middle domain [Ruminococcus bromii L2-63]</t>
  </si>
  <si>
    <t>Anthranilate synthase component 1,anthranilate sy nthase component I,Anthranilate para-aminobenzoate synthase s component I,anthranilate synthase component I,chorismate binding enzyme [Ruminococcus bromii L2-63]</t>
  </si>
  <si>
    <t>Anthranilate synthase component II,bifunctional g lutamine amidotransferase anthranilate phosphoribosyltransf erase,Phosphoribosylanthranilate isomerase,glutamine amidot ransferase of anthranilate synthase or aminodeoxychorismate synthase,Glutamine amidotransferase class-I [Ruminococcus bromii L2-63]</t>
  </si>
  <si>
    <t>Anthranilate phosphoribosyltransferase 2,anthrani late phosphoribosyltransferase,Phosphoribosylanthranilate i somerase,anthranilate phosphoribosyltransferase,Glycosyl tr ansferase family, a b domain [Ruminococcus bromii L2-63]</t>
  </si>
  <si>
    <t>Indole-3-glycerol phosphate synthase,indole-3 -glycerol-phosphate synthase,Indole-3-glycerol phosphate sy nthase,Indole-3-glycerol phosphate synthase [Ruminococcus bromii L2-63]</t>
  </si>
  <si>
    <t>Tryptophan synthase beta chain,tryptophan synthas e subunit beta,Tryptophan synthase alpha chain,tryptophan s ynthase, beta subunit,Pyridoxal-phosphate dependent enzyme [Ruminococcus bromii L2-63]</t>
  </si>
  <si>
    <t>Tryptophan synthase alpha chain,tryptophan syntha se subunit alpha,Tryptophan synthase alpha chain,tryptophan synthase, alpha subunit,Tryptophan synthase alpha chain [Ruminococcus bromii L2-63]</t>
  </si>
  <si>
    <t>NAD-dependent deacetylase,NAD-dependent deacetylase,Sir2 family [Ruminococcus bromii L2-63]</t>
  </si>
  <si>
    <t>30S ribosomal protein S20,30S ribosomal protein S 20,Ribosomal protein S20,ribosomal protein S20,Ribosomal pr otein S20 [Ruminococcus bromii L2-63]</t>
  </si>
  <si>
    <t>hypothetical protein RBL263 00645 [Ruminococcus bromii L2-63]</t>
  </si>
  <si>
    <t>L -tartrate dehydratase subunit alpha,fumarate hydratase,Tartrate dehydratase alpha subunit Fumarate hydra tase class I, N-terminal domain,hydrolyase, tartrate alpha subunit fumarate domain protein, Fe-S type,Fumarate hydrata se Fumerase [Ruminococcus bromii L2-63]</t>
  </si>
  <si>
    <t>Fumarate hydratase class I, aerobic,fumarate hydr atase,Tartrate dehydratase beta subunit Fumarate hydratase class I, C-terminal domain,hydrolyase, tartrate beta subuni t fumarate domain protein, Fe-S type,Fumarase C-terminus [Ruminococcus bromii L2-63]</t>
  </si>
  <si>
    <t>Putative 8-oxo-dGTP diphosphatase YtkD,nucleoside triphosphatase YtkD,NUDIX domain [Ruminococcus bromii L2-63]</t>
  </si>
  <si>
    <t>LexA repressor,LexA repressor,repressor LexA,LexA DNA binding domain [Ruminococcus bromii L2-63]</t>
  </si>
  <si>
    <t>Probable adenosine monophosphate-protein transfer ase fic,cell filamentation protein Fic,Protein involved in cell division,mobile mystery protein B,Fic DOC family [Ruminococcus bromii L2-63]</t>
  </si>
  <si>
    <t>Heat-inducible transcription repressor HrcA,heat-inducible transcription repressor,heat-inducible transcript ion repressor HrcA,HrcA protein C terminal domain [Ruminococcus bromii L2-63]</t>
  </si>
  <si>
    <t>HSP-70 cofactor,heat shock protein GrpE,GrpE [Ruminococcus bromii L2-63]</t>
  </si>
  <si>
    <t>Heat shock protein 70,molecular chaperone DnaK,Et hanolamine utilization protein, possible chaperonin,chapero ne protein DnaK,Hsp70 protein [Ruminococcus bromii L2-63]</t>
  </si>
  <si>
    <t>Heat shock protein J,chaperone protein DnaJ,Prepr otein translocase subunit Sec63,chaperone protein DnaJ,DnaJ C terminal domain [Ruminococcus bromii L2-63]</t>
  </si>
  <si>
    <t>Ribosomal protein L11 methyltransferase,ribosomal protein L11 methyltransferase,Ribosomal protein L11 methyl ase,ribosomal protein L11 methyltransferase,Ribosomal prote in L11 methyltransferase PrmA [Ruminococcus bromii L2-63]</t>
  </si>
  <si>
    <t>antiporter inner membrane protein,CO dehydrogenas e maturation factor,cell division ATPase MinD,ParA MinD ATP ase like [Ruminococcus bromii L2-63]</t>
  </si>
  <si>
    <t>hypothetical protein RBL263 00666 [Ruminococcus bromii L2-63]</t>
  </si>
  <si>
    <t>hypothetical protein,transcriptional regulator, A brB family,Helix-turn-helix [Ruminococcus bromii L2-63]</t>
  </si>
  <si>
    <t>Ornithine carbamoyltransferase,ornithine carbamoy ltransferase,Ornithine carbamoyltransferase,ornithine carba moyltransferase,Aspartate ornithine carbamoyltransferase, A sp Orn binding domain [Ruminococcus bromii L2-63]</t>
  </si>
  <si>
    <t>Acetylornithine aminotransferase,acetylornithine aminotransferase,Ornithine acetylornithine aminotransferase, transaminase, acetylornithine succinylornithine family,Ami notransferase class-III [Ruminococcus bromii L2-63]</t>
  </si>
  <si>
    <t>Acetyltransferase YpeA,putative acetyltransferase, Predicted acetyltransferase,ribosomal-protein-alanine acetyltransferase,Acetyltransferase GNAT family [Ruminococcus bromii L2-63]</t>
  </si>
  <si>
    <t>Acetylglutamate kinase,acetylglutamate kinase,Ace tylglutamate kinase,acetylglutamate kinase,Amino acid kinas e family [Ruminococcus bromii L2-63]</t>
  </si>
  <si>
    <t>Arginine biosynthesis bifunctional protein ArgJ,b ifunctional ornithine acetyltransferase N-acetylglutamate s ynthase protein,N-acetylglutamate synthase N-acetylornithi ne aminotransferase ,glutamate N-acetyltransferase amino-acid acetyltransferase,ArgJ family [Ruminococcus bromii L2-63]</t>
  </si>
  <si>
    <t>N-acetyl-gamma-glutamyl-phosphate reductase,N -acetyl-gamma-glutamyl-phosphate reductase,Acetylglutamate semialdehyde dehydrogenase,N-acetyl-gamma-glutamyl-phosphat e reductase,Semialdehyde dehydrogenase, NAD binding domain [Ruminococcus bromii L2-63]</t>
  </si>
  <si>
    <t>Argininosuccinate lyase,argininosuccinate lyase,A rgininosuccinate lyase,argininosuccinate lyase,Lyase [Ruminococcus bromii L2-63]</t>
  </si>
  <si>
    <t>Argininosuccinate synthase,argininosuccinate synt hase,Argininosuccinate synthase,argininosuccinate synthase, Arginosuccinate synthase [Ruminococcus bromii L2-63]</t>
  </si>
  <si>
    <t>Flavoredoxin,Flavin reductase like domain [Ruminococcus bromii L2-63]</t>
  </si>
  <si>
    <t>Alpha-amylase precursor,alpha-amylase,Maltooligosyl trehalose synthase,alpha,alpha-phosphotrehalase,Alpha amylase, catalytic domain [Ruminococcus bromii L2-63]</t>
  </si>
  <si>
    <t>Phosphate regulon transcriptional regulatory prot ein phoB,DNA-binding response regulator CreB,Response regul ator of citrate malate metabolism,phosphate regulon transcr iptional regulatory protein PhoB,Response regulator receive r domain [Ruminococcus bromii L2-63]</t>
  </si>
  <si>
    <t>Macrolide export ATP-binding permease protein MacB,macrolide transporter ATP-binding permease protein,Predicted ABC-type transport syst em involved in lysophospholipase L1 biosynthesis, ATPase co mponent,lipoprotein releasing system, ATP-binding protein,ABC transporter [Ruminococcus bromii L2-63]</t>
  </si>
  <si>
    <t>Ribosome-binding factor A,ribosome-binding factor A,ribosome-binding factor A,Ribosome-binding factor A [Ruminococcus bromii L2-63]</t>
  </si>
  <si>
    <t>Translation initiation factor IF-2,translation in itiation factor IF-2,EMAP domain,translation initiation fac tor IF-2,Translation-initiation factor 2 [Ruminococcus bromii L2-63]</t>
  </si>
  <si>
    <t>hypothetical protein,Ribosomal protein L30E,Ribos omal protein L7Ae L30e S12e Gadd45 family [Ruminococcus bromii L2-63]</t>
  </si>
  <si>
    <t>hypothetical protein,Protein of uncharacterised f unction DUF448 [Ruminococcus bromii L2-63]</t>
  </si>
  <si>
    <t>Transcription elongation protein nusA,transcripti on elongation factor NusA,Transcription elongation factor,t ranscription termination factor NusA,NusA N-terminal domain [Ruminococcus bromii L2-63]</t>
  </si>
  <si>
    <t>Ribosome maturation factor RimP,ribosome maturati on protein RimP,Uncharacterised BCR, YhbC family COG0779 [Ruminococcus bromii L2-63]</t>
  </si>
  <si>
    <t>hypothetical protein RBL263 00699 [Ruminococcus bromii L2-63]</t>
  </si>
  <si>
    <t>hypothetical protein RBL263 00700 [Ruminococcus bromii L2-63]</t>
  </si>
  <si>
    <t>hypothetical protein RBL263 00701 [Ruminococcus bromii L2-63]</t>
  </si>
  <si>
    <t>hypothetical protein RBL263 00702 [Ruminococcus bromii L2-63]</t>
  </si>
  <si>
    <t>2-hydroxyglutaryl-CoA dehydratase component A,pan tothenate kinase,Uncharacterized protein conserved in bacte ria,putative CoA-substrate-specific enzyme activase,CoA enz yme activase uncharacterised domain DUF2229 [Ruminococcus bromii L2-63]</t>
  </si>
  <si>
    <t>Uncharacterized protein conserved in bacteria,2 -hydroxyglutaryl-CoA dehydratase, D-component [Ruminococcus bromii L2-63]</t>
  </si>
  <si>
    <t>Serine protease Do-like HtrA,serine endoprotease, Predicted secreted protein containing a PDZ domain,peptidas e Do,Trypsin [Ruminococcus bromii L2-63]</t>
  </si>
  <si>
    <t>Fructose-bisphosphate aldolase,fructose-bisphosph ate aldolase,Fructose tagatose bisphosphate aldolase,fructo se-1,6-bisphosphate aldolase, class II,Fructose-bisphosphate aldolase class-II [Ruminococcus bromii L2-63]</t>
  </si>
  <si>
    <t>Cell division protein FtsW,cell division protein FtsW,Uncharacterized conserved protein, contains FHA domain, cell division protein FtsW,Cell cycle protein [Ruminococcus bromii L2-63]</t>
  </si>
  <si>
    <t>Penicillin-binding protein A,peptidoglycan syntha se FtsI,Membrane carboxypeptidase penicillin-binding protein,penicillin-binding protein 2,Penicillin bin ding protein transpeptidase domain [Ruminococcus bromii L2-63]</t>
  </si>
  <si>
    <t>hypothetical protein,preprotein translocase subun it SecA,Predicted metal-binding protein related to the C-te rminal domain of SecA,preprotein translocase, SecA subunit, SecA DEAD-like domain [Ruminococcus bromii L2-63]</t>
  </si>
  <si>
    <t>fibro-slime domain [Ruminococcus bromii L2-63]</t>
  </si>
  <si>
    <t>Predicted outer membrane protein,fimbrial isopept ide formation D2 domain,Cna protein B-type domain [Ruminococcus bromii L2-63]</t>
  </si>
  <si>
    <t>Sortase surface protein transpeptidase ,sortase, Sortase family [Ruminococcus bromii L2-63]</t>
  </si>
  <si>
    <t>hypothetical protein RBL263 00717 [Ruminococcus bromii L2-63]</t>
  </si>
  <si>
    <t>hypothetical protein RBL263 00718 [Ruminococcus bromii L2-63]</t>
  </si>
  <si>
    <t>Magnesium transporter mgtE,inosine 5 -monophospha te dehydrogenase,Predicted transcriptional regulator contai ning CBS domains,magnesium transporter,MgtE intracellular N domain [Ruminococcus bromii L2-63]</t>
  </si>
  <si>
    <t>5,10-methylenetetrahydrofolate reductase,5,10-met hylenetetrahydrofolate reductase,5,10-methylenetetrahydrofo late reductase,Methylenetetrahydrofolate reductase [Ruminococcus bromii L2-63]</t>
  </si>
  <si>
    <t>Vitamin B12 dependent methionine synthase, activa tion domain [Ruminococcus bromii L2-63]</t>
  </si>
  <si>
    <t>Methionine synthase,B12-dependent methionine synt hase,Predicted cobalamin binding protein,methionine synthas e,Homocysteine S-methyltransferase [Ruminococcus bromii L2-63]</t>
  </si>
  <si>
    <t>Pyruvate synthase subunit porA,pyruvate flavodoxi n oxidoreductase subunit alpha,Sulfite reductase, beta subu nit hemoprotein ,pyruvate:ferredoxin flavodoxin oxidored uctase,domain [Ruminococcus bromii L2-63]</t>
  </si>
  <si>
    <t>L,D-transpeptidase catalytic domain [Ruminococcus bromii L2-63]</t>
  </si>
  <si>
    <t>Predicted HD superfamily hydrolase,HD domain [Ruminococcus bromii L2-63]</t>
  </si>
  <si>
    <t>Formate acetyltransferase,putative formate acetyl transferase 2,formate acetyltransferase,Pyruvate formate ly ase [Ruminococcus bromii L2-63]</t>
  </si>
  <si>
    <t>Pyruvate formate-lyase-activating enzyme,pyruvate formate lyase-activating enzyme 1,Predicted Fe-S oxidoreductase,pyruvate formate-lyase 1-activating enzyme,Radical SAM superfamily [Ruminococcus bromii L2-63]</t>
  </si>
  <si>
    <t>hypothetical protein RBL263 00730 [Ruminococcus bromii L2-63]</t>
  </si>
  <si>
    <t>Predicted integral membrane protein linked to a c ation pump,FixH [Ruminococcus bromii L2-63]</t>
  </si>
  <si>
    <t>Serine acetyltransferase,serine acetyltransferase, Acetyltransferase isoleucine patch superfamily ,serine O-acetyltransferase,Bacterial transferase hexapeptide six re peats [Ruminococcus bromii L2-63]</t>
  </si>
  <si>
    <t>NADH dehydrogenase subunit I,Uncharacterized Fe-S center protein,NADH-quinone oxidoreductase, chain I,Coenzy me F420 hydrogenase dehydrogenase, beta subunit C terminus [Ruminococcus bromii L2-63]</t>
  </si>
  <si>
    <t>Polysaccharide pyruvyl transferase [Ruminococcus bromii L2-63]</t>
  </si>
  <si>
    <t>Chondroitin polymerase,N-glycosyltransferase,Pred icted glycosyl hydrolase,poly-beta-1,6 N-acetyl-D-glucosami ne synthase,Glycosyl transferase family 2 [Ruminococcus bromii L2-63]</t>
  </si>
  <si>
    <t>Chondroitin polymerase,putative glycosyl transfer ase,Predicted glycosyl hydrolase,poly-beta-1,6 N-acetyl-D-g lucosamine synthase,Glycosyl transferase family 2 [Ruminococcus bromii L2-63]</t>
  </si>
  <si>
    <t>Glycogen synthase,colanic acid biosynthesis glyco syltransferase WcaL,Glycogen synthase,N-acetyl-alpha-D-gluc osaminyl L-malate synthase BshA,Glycosyl transferases group 1 [Ruminococcus bromii L2-63]</t>
  </si>
  <si>
    <t>General stress protein A,lipopolysaccharide 1,3-g alactosyltransferase,Glycosyl transferase family 8 [Ruminococcus bromii L2-63]</t>
  </si>
  <si>
    <t>dTDP-4-dehydrorhamnose 3,5-epimerase,dTDP-4-dehyd rorhamnose 3,5-epimerase,dTDP-4-dehydrorhamnose 3,5-epimera se [Ruminococcus bromii L2-63]</t>
  </si>
  <si>
    <t>dTDP-glucose 4,6-dehydratase 2,dTDP-glucose 4,6-dehydratase,dTDP-glucose 4,6-dehydratase,NAD de pendent epimerase dehydratase family [Ruminococcus bromii L2-63]</t>
  </si>
  <si>
    <t>CDP-glucose 4,6-dehydratase,dTDP-glucose 4,6-dehydratase,CDP-glucose 4,6-dehydratase,NAD dep endent epimerase dehydratase family [Ruminococcus bromii L2-63]</t>
  </si>
  <si>
    <t>Glucose-1-phosphate cytidylyltransferase,glucose-1-phosphate adenylyltransferase,CTP:phosphocholine cytidyly ltransferase involved in choline phosphorylation for cell s urface LPS epitopes,glucose-1-phosphate cytidylyltransferas e,Nucleotidyl transferase [Ruminococcus bromii L2-63]</t>
  </si>
  <si>
    <t>Putative colanic biosynthesis UDP-glucose lipid carrier transferase,undecaprenyl-phosphate galactose phosphotransferase,undecaprenyl-phospha te galactose phosphotransferase WbaP,Bacterial sugar transf erase [Ruminococcus bromii L2-63]</t>
  </si>
  <si>
    <t>Tyrosine-protein kinase YwqD,tyrosine kinase,Caps ular polysaccharide biosynthesis protein,capsular exopolysa ccharide family,CobQ CobB MinD ParA nucleotide binding doma in [Ruminococcus bromii L2-63]</t>
  </si>
  <si>
    <t>Capsular polysaccharide type 8 biosynthesis prote in cap8A,Capsular polysaccharide biosynthesis protein,polys accharide export protein, MPA1 family,Chain length determin ant protein [Ruminococcus bromii L2-63]</t>
  </si>
  <si>
    <t>hypothetical protein RBL263 00753 [Ruminococcus bromii L2-63]</t>
  </si>
  <si>
    <t>Sortase surface protein transpeptidase ,sortase, marine proteobacterial type,Sortase family [Ruminococcus bromii L2-63]</t>
  </si>
  <si>
    <t>hypothetical protein RBL263 00755 [Ruminococcus bromii L2-63]</t>
  </si>
  <si>
    <t>Uncharacterized deoxyribonuclease YcfH,putative D NAse,Mg-dependent DNase,hydrolase, TatD family,TatD related DNase [Ruminococcus bromii L2-63]</t>
  </si>
  <si>
    <t>Methionine--tRNA ligase,methionyl-tRNA synthetase, Methionyl-tRNA synthetase,methionine--tRNA ligase,tRNA synthetases class I M [Ruminococcus bromii L2-63]</t>
  </si>
  <si>
    <t>Polyphosphate kinase,polyphosphate kinase,polypho sphate kinase 1,Polyphosphate kinase [Ruminococcus bromii L2-63]</t>
  </si>
  <si>
    <t>Pyrophosphate--fructose 6-phosphate 1-phosphotran sferase,6-phosphofructokinase,P pilus assembly Cpx signalin g pathway, periplasmic inhibitor zinc-resistance associated protein,phosphofructokinase,Phosphofructokinase [Ruminococcus bromii L2-63]</t>
  </si>
  <si>
    <t>Probable tRNA-dihydrouridine synthase,tRNA-dihydrouridine synthase B,tRNA-dihydrouridine synthase,putative TIM-barrel protein, nifR3 family,Dihydrouridine synthase Dus [Ruminococcus bromii L2-63]</t>
  </si>
  <si>
    <t>Pyridoxal-phosphate-dependent serine hydroxymethy ltransferase,serine hydroxymethyltransferase,8-amino-7-oxon onanoate synthase,Serine hydroxymethyltransferase [Ruminococcus bromii L2-63]</t>
  </si>
  <si>
    <t>Uncharacterized vancomycin resistance protein,Van W like protein [Ruminococcus bromii L2-63]</t>
  </si>
  <si>
    <t>Processive diacylglycerol glucosyltransferase,dia cylglycerol glucosyltransferase,Spore coat polysaccharide b iosynthesis protein, predicted glycosyltransferase, undecaprenyldiphospho-muramoylpentapeptide beta-N-acetylgl ucosaminyltransferase,Monogalactosyldiacylglycerol MGDG s ynthase [Ruminococcus bromii L2-63]</t>
  </si>
  <si>
    <t>Serine protease inhibitor,Serpin serine protease inhibitor [Ruminococcus bromii L2-63]</t>
  </si>
  <si>
    <t>Glutamine--tRNA ligase,glutaminyl-tRNA synthetase,Glutamyl- and glutaminyl-tRNA synthetases,glutamine--tRNA ligase,tRNA synthetases cl ass I E and Q , catalytic domain [Ruminococcus bromii L2-63]</t>
  </si>
  <si>
    <t>UDP-N-acetylmuramoyl-L-alanyl-D-glutamate--L-lysine ligase,UDP-N-acetylmuramoylalanyl-D-glutamate--2,6 -diaminopimelate ligase,Folylpolyglutamate synthase,UDP-N -acetylmuramyl-tripeptide synthetase,Mur ligase middle domain [Ruminococcus bromii L2-63]</t>
  </si>
  <si>
    <t>Cyclodextrin-binding protein precursor,maltose AB C transporter periplasmic protein,Maltose-binding periplasm ic proteins domains,Bacterial extracellular solute-binding protein [Ruminococcus bromii L2-63]</t>
  </si>
  <si>
    <t>Maltose transport system permease protein malF,ma ltose transporter membrane protein,ABC-type polysaccharide transport system, permease component,putative 2-aminoethylp hosphonate ABC transporter, permease protein,Binding-protein-dependent transport system inner membrane component [Ruminococcus bromii L2-63]</t>
  </si>
  <si>
    <t>Maltose transport system permease protein malG,ma ltose transporter permease,ABC-type maltose transport syste ms, permease component,sulfate ABC transporter, permease pr otein,Binding-protein-dependent transport system inner membrane component [Ruminococcus bromii L2-63]</t>
  </si>
  <si>
    <t>Alpha-amylase precursor,trehalose-6-phosphate hyd rolase,Maltooligosyl trehalose synthase,alpha,alpha-phosphotrehalase,Alpha amylase, catalytic domain [Ruminococcus bromii L2-63]</t>
  </si>
  <si>
    <t>30S ribosomal protein S12,30S ribosomal protein S 12,Ribosomal protein S12,ribosomal protein S12,Ribosomal pr otein S12 [Ruminococcus bromii L2-63]</t>
  </si>
  <si>
    <t>30S ribosomal protein S7,30S ribosomal protein S7, Ribosomal protein S7,ribosomal protein S7,Ribosomal protei n S7p S5e [Ruminococcus bromii L2-63]</t>
  </si>
  <si>
    <t>Vegetative protein 19,elongation factor G,GTPases - translation elongation factors,translation elongation fa ctor G,Elongation factor Tu GTP binding domain [Ruminococcus bromii L2-63]</t>
  </si>
  <si>
    <t>Elongation factor Tu,elongation factor Tu,GTPases - translation elongation factors,translation elongation fa ctor Tu,Elongation factor Tu GTP binding domain [Ruminococcus bromii L2-63]</t>
  </si>
  <si>
    <t>Cysteine desulfurase,cysteine desulfurase,Unchara cterized protein conserved in bacteria,cysteine desulfurase NifS,Aminotransferase class-V [Ruminococcus bromii L2-63]</t>
  </si>
  <si>
    <t>Probable tRNA sulfurtransferase,thiamine biosynth esis protein ThiI,Predicted ATPase of the PP-loop superfami ly implicated in cell cycle control,tRNA sulfurtransferase ThiI,Thiamine biosynthesis protein ThiI [Ruminococcus bromii L2-63]</t>
  </si>
  <si>
    <t>hypothetical protein RBL263 00789 [Ruminococcus bromii L2-63]</t>
  </si>
  <si>
    <t>Cystathionine gamma-synthase,cystathionine gamma-synthase,Cystathionine beta-lyase family protein involved i n aluminum resistance,methionine gamma-lyase,Cys Met metabolism PLP-dependent enzyme [Ruminococcus bromii L2-63]</t>
  </si>
  <si>
    <t>hypothetical protein RBL263 00793 [Ruminococcus bromii L2-63]</t>
  </si>
  <si>
    <t>hypothetical protein RBL263 00795 [Ruminococcus bromii L2-63]</t>
  </si>
  <si>
    <t>Cob I yrinic acid a,c-diamide adenosyltransferase, cob I alamin adenolsyltransferase cobinamide ATP-dependent adenolsyltransferase,Ferredoxin,cob I yrinic acid a,c-diam ide adenosyltransferase,ATP:corrinoid adenosyltransferase B tuR CobO CobP [Ruminococcus bromii L2-63]</t>
  </si>
  <si>
    <t>BS13,30S ribosomal protein S10,ribosomal protein S10,Ribosomal protein S10p S20e [Ruminococcus bromii L2-63]</t>
  </si>
  <si>
    <t>50S ribosomal protein L3,50S ribosomal protein L3, Ribosomal protein L3,50S ribosomal protein L3,Ribosomal pr otein L3 [Ruminococcus bromii L2-63]</t>
  </si>
  <si>
    <t>50S ribosomal protein L4,50S ribosomal protein L4, 50S ribosomal protein L4,Ribosomal protein L4 L1 family [Ruminococcus bromii L2-63]</t>
  </si>
  <si>
    <t>50S ribosomal protein L23,50S ribosomal protein L 23,Ribosomal protein L23,archaeal ribosomal protein L23,Rib osomal protein L23 [Ruminococcus bromii L2-63]</t>
  </si>
  <si>
    <t>L3,50S ribosomal protein L2,Ribosomal protein L2, ribosomal protein L2,Ribosomal Proteins L2, C-terminal doma in [Ruminococcus bromii L2-63]</t>
  </si>
  <si>
    <t>BS17,30S ribosomal protein S19,Ribosomal protein S19,ribosomal protein S19,Ribosomal protein S19 [Ruminococcus bromii L2-63]</t>
  </si>
  <si>
    <t>50S ribosomal protein L22,50S ribosomal protein L 22,ribosomal protein L22,Ribosomal protein L22p L17e [Ruminococcus bromii L2-63]</t>
  </si>
  <si>
    <t>BS2,30S ribosomal protein S3,Uncharacterized cons erved protein,ribosomal protein S3,Ribosomal protein S3, C-terminal domain [Ruminococcus bromii L2-63]</t>
  </si>
  <si>
    <t>50S ribosomal protein L16,50S ribosomal protein L 16,Ribosomal protein L16 L10E,ribosomal protein L16,Ribosom al protein L16p L10e [Ruminococcus bromii L2-63]</t>
  </si>
  <si>
    <t>50S ribosomal protein L29,50S ribosomal protein L 29,Ribosomal protein L29,ribosomal protein L29,Ribosomal L2 9 protein [Ruminococcus bromii L2-63]</t>
  </si>
  <si>
    <t>30S ribosomal protein S17,30S ribosomal protein S 17,30S ribosomal protein S17,Ribosomal protein S17 [Ruminococcus bromii L2-63]</t>
  </si>
  <si>
    <t>50S ribosomal protein L14,50S ribosomal protein L 14,Ribosomal protein L14,ribosomal protein L14,Ribosomal pr otein L14p L23e [Ruminococcus bromii L2-63]</t>
  </si>
  <si>
    <t>50S ribosomal protein L24,50S ribosomal protein L 24,ribosomal protein L24,KOW motif [Ruminococcus bromii L2-63]</t>
  </si>
  <si>
    <t>50S ribosomal protein L5,50S ribosomal protein L5, Ribosomal protein L5,ribosomal L5P family C-terminus [Ruminococcus bromii L2-63]</t>
  </si>
  <si>
    <t>BS-A,30S ribosomal protein S14,Ribosomal protein S14p S29e [Ruminococcus bromii L2-63]</t>
  </si>
  <si>
    <t>30S ribosomal protein S8,30S ribosomal protein S8, Ribosomal protein S8,Ribosomal protein S8 [Ruminococcus bromii L2-63]</t>
  </si>
  <si>
    <t>BL10,50S ribosomal protein L6,ribosomal protein L 6,Ribosomal protein L6 [Ruminococcus bromii L2-63]</t>
  </si>
  <si>
    <t>50S ribosomal protein L18,50S ribosomal protein L 18,ribosomal protein L18,Ribosomal L18p L5e family [Ruminococcus bromii L2-63]</t>
  </si>
  <si>
    <t>30S ribosomal protein S5,30S ribosomal protein S5, Ribosomal protein S5,ribosomal protein S5,Ribosomal protei n S5, N-terminal domain [Ruminococcus bromii L2-63]</t>
  </si>
  <si>
    <t>50S ribosomal protein L30,50S ribosomal protein L 30,ribosomal protein L30,Ribosomal protein L30p L7e [Ruminococcus bromii L2-63]</t>
  </si>
  <si>
    <t>50S ribosomal protein L15,50S ribosomal protein L 15,ribosomal protein L15,Ribosomal protein L18e L15 [Ruminococcus bromii L2-63]</t>
  </si>
  <si>
    <t>hypothetical protein,preprotein translocase subun it SecY,Preprotein translocase subunit SecY,preprotein tran slocase, SecY subunit,SecY translocase [Ruminococcus bromii L2-63]</t>
  </si>
  <si>
    <t>Adenylate kinase,adenylate kinase,adenylate kinas e,Adenylate kinase [Ruminococcus bromii L2-63]</t>
  </si>
  <si>
    <t>Methionine aminopeptidase 1,methionine aminopepti dase,Xaa-Pro aminopeptidase,methionine aminopeptidase, type I,Metallopeptidase family M24 [Ruminococcus bromii L2-63]</t>
  </si>
  <si>
    <t>Translation initiation factor IF-1,translation in itiation factor IF-1,translation initiation factor IF-1,Tra nslation initiation factor 1A IF-1 [Ruminococcus bromii L2-63]</t>
  </si>
  <si>
    <t>30S ribosomal protein S13,30S ribosomal protein S 13,Ribosomal protein S13,30S ribosomal protein S13,Ribosoma l protein S13 S18 [Ruminococcus bromii L2-63]</t>
  </si>
  <si>
    <t>30S ribosomal protein S11,30S ribosomal protein S 11,Ribosomal protein S11,30S ribosomal protein S11,Ribosoma l protein S11 [Ruminococcus bromii L2-63]</t>
  </si>
  <si>
    <t>30S ribosomal protein S4,30S ribosomal protein S4, ribosomal protein S4,S4 domain [Ruminococcus bromii L2-63]</t>
  </si>
  <si>
    <t>DNA-directed RNA polymerase subunit alpha,DNA-directed RNA polymerase subunit alpha,DNA-directed RNA polymerase, alpha subunit 40 kD subunit,DNA-di rected RNA polymerase, alpha subunit,Bacterial RNA polymera se, alpha chain C terminal domain [Ruminococcus bromii L2-63]</t>
  </si>
  <si>
    <t>BL21,50S ribosomal protein L17,Ribosomal protein L17,ribosomal protein L17,Ribosomal protein L17 [Ruminococcus bromii L2-63]</t>
  </si>
  <si>
    <t>hypothetical protein RBL263 00829 [Ruminococcus bromii L2-63]</t>
  </si>
  <si>
    <t>CotH protein [Ruminococcus bromii L2-63]</t>
  </si>
  <si>
    <t>Pyruvate kinase,pyruvate kinase,pyruvate kinase,P yruvate kinase, barrel domain [Ruminococcus bromii L2-63]</t>
  </si>
  <si>
    <t>Shikimate kinase 2,shikimate kinase,Dephospho-CoA kinase,Shikimate kinase [Ruminococcus bromii L2-63]</t>
  </si>
  <si>
    <t>Folylpolyglutamate synthase,bifunctional folylpol yglutamate synthase dihydrofolate synthase,Folylpolyglutam ate synthase,bifunctional protein FolC,Mur ligase middle do main [Ruminococcus bromii L2-63]</t>
  </si>
  <si>
    <t>Ribosomal RNA small subunit methyltransferase I, SAM-dependent 16S ribosomal RNA C1402 ribose 2 -O-methyltr ansferase,putative S-adenosylmethionine-dependent methyltra nsferase, YraL family,Tetrapyrrole Corrin Porphyrin Methy lases [Ruminococcus bromii L2-63]</t>
  </si>
  <si>
    <t>tRNA1 Val adenine 37 -N6 -methyltransferase,N5-glutamine S-adenosyl-L-methionine-dependent methyltransfera se,Predicted O-methyltransferase,protein- glutamine-N5 met hyltransferase, release factor-specific,Methyltransferase small domain [Ruminococcus bromii L2-63]</t>
  </si>
  <si>
    <t>hypothetical protein,PSP1 C-terminal conserved re gion [Ruminococcus bromii L2-63]</t>
  </si>
  <si>
    <t>DNA polymerase III subunit tau,DNA polymerase III subunit delta ,DNA polymerase III, delta subunit [Ruminococcus bromii L2-63]</t>
  </si>
  <si>
    <t>Gamma-glutamyl phosphate reductase,gamma-glutamyl phosphate reductase,Gamma-glutamyl phosphate reduc tase,glutamate-5-semialdehyde dehydrogenase,Aldehyde dehydr ogenase family [Ruminococcus bromii L2-63]</t>
  </si>
  <si>
    <t>Glutamate 5-kinase 1,gamma-glutamyl kinase,Gamma-glutamyl phosphate reductase,glutamate 5-kinase,Amino acid kinase family [Ruminococcus bromii L2-63]</t>
  </si>
  <si>
    <t>Homoserine O-succinyltransferase,homoserine O-suc cinyltransferase,homoserine O-succinyltransferase,Homoserin e O-succinyltransferase [Ruminococcus bromii L2-63]</t>
  </si>
  <si>
    <t>Proline--tRNA ligase,prolyl-tRNA synthetase, Prolyl-tRNA synthetase,proline--tRNA ligase,Prolyl-tRNA synthetase, C-terminal [Ruminococcus bromii L2-63]</t>
  </si>
  <si>
    <t>Shikimate dehydrogenase,shikimate 5-dehydrogenase, 5-enolpyruvylshikimate-3-phosphate synthase,shikimate 5-de hydrogenase,Shikimate dehydrogenase substrate binding domai n [Ruminococcus bromii L2-63]</t>
  </si>
  <si>
    <t>Shikimate kinase,shikimate kinase,Shikimate kinas e [Ruminococcus bromii L2-63]</t>
  </si>
  <si>
    <t>Phospho-2-dehydro-3-deoxyheptonate aldolase,3-deo xy-7-phosphoheptulonate synthase,3-deoxy-D-arabino-heptulos onate 7-phosphate DAHP synthase,phospho-2-dehydro-3-deoxy heptonate aldolase,DAHP synthetase I family [Ruminococcus bromii L2-63]</t>
  </si>
  <si>
    <t>Arogenate dehydrogenase,prephenate dehydrogenase, Prephenate dehydrogenase,Prephenate dehydrogenase [Ruminococcus bromii L2-63]</t>
  </si>
  <si>
    <t>3-dehydroquinate synthase,3-dehydroquinate syntha se,3-dehydroquinate synthetase,3-dehydroquinate synthase,3-dehydroquinate synthase [Ruminococcus bromii L2-63]</t>
  </si>
  <si>
    <t>3-phosphoshikimate 1-carboxyvinyltransferase,3-ph osphoshikimate 1-carboxyvinyltransferase,5-enolpyruvylshiki mate-3-phosphate synthase,3-phosphoshikimate 1-carboxyvinyl transferase,EPSP synthase 3-phosphoshikimate 1-carboxyviny ltransferase [Ruminococcus bromii L2-63]</t>
  </si>
  <si>
    <t>Chorismate synthase,chorismate synthase,Chorismat e synthase,chorismate synthase,Chorismate synthase [Ruminococcus bromii L2-63]</t>
  </si>
  <si>
    <t>P-protein,prephenate dehydratase,Prephenate dehyd rogenase,chorismate mutase,Prephenate dehydratase [Ruminococcus bromii L2-63]</t>
  </si>
  <si>
    <t>hypothetical protein RBL263 00860 [Ruminococcus bromii L2-63]</t>
  </si>
  <si>
    <t>Trehalose synthase amylase TreS,trehalose-6-phosp hate hydrolase,Maltooligosyl trehalose synthase,trehalose s ynthase,Alpha amylase, catalytic domain [Ruminococcus bromii L2-63]</t>
  </si>
  <si>
    <t>Valine--tRNA ligase,valyl-tRNA synthetase,Valyl-tRNA synthetase,valine--tRNA ligase,tRNA synthetases class I I, L, M and V [Ruminococcus bromii L2-63]</t>
  </si>
  <si>
    <t>L-threonine 3-dehydrogenase,L-threonine 3-dehydro genase,L-threonine 3-dehydrogenase,Zinc-binding dehydrogenase [Ruminococcus bromii L2-63]</t>
  </si>
  <si>
    <t>D-allulose-6-phosphate 3-epimerase,allulose-6-pho sphate 3-epimerase,Pentose-5-phosphate-3-epimerase, ribulose-phosphate 3-epimerase,Ribulose-phosphate 3 epimerase family [Ruminococcus bromii L2-63]</t>
  </si>
  <si>
    <t>Inner membrane metabolite transport protein ydjE, putative 3-hydroxyphenylpropionic transporter MhpT,Arabinos e efflux permease,MFS transporter, aromatic acid:H symport er AAHS family,Sugar and other transporter [Ruminococcus bromii L2-63]</t>
  </si>
  <si>
    <t>Sorbitol dehydrogenase,L-threonine 3-dehydrogenas e,L-threonine 3-dehydrogenase,Alcohol dehydrogenase GroES-like domain [Ruminococcus bromii L2-63]</t>
  </si>
  <si>
    <t>D-tagatose-1,6-bisphosphate aldolase subunit GatY, tagatose-bisphosphate aldolase,Fructose tagatose bisphosph ate aldolase,ketose-bisphosphate aldolase,Fructose-bisphosphate aldolase class-II [Ruminococcus bromii L2-63]</t>
  </si>
  <si>
    <t>Uncharacterized sugar kinase ydjH,ribokinase,Unch aracterized protein conserved in bacteria,ribokinase,pfkB f amily carbohydrate kinase [Ruminococcus bromii L2-63]</t>
  </si>
  <si>
    <t>General stress protein 69,putative oxidoreductase, Predicted oxidoreductase,voltage-dependent potassium chann el beta subunit,Aldo keto reductase family [Ruminococcus bromii L2-63]</t>
  </si>
  <si>
    <t>Glycerol dehydrogenase,glycerol dehydrogenase,Gly cerol dehydrogenase and related enzymes,Iron-containing alcohol dehydrogenase [Ruminococcus bromii L2-63]</t>
  </si>
  <si>
    <t>Adenine deaminase,cryptic adenine deaminase,N-acy l-D-aspartate D-glutamate deacylase,adenine deaminase,Amido hydrolase family [Ruminococcus bromii L2-63]</t>
  </si>
  <si>
    <t>Protein of uncharacterised function DUF2712 [Ruminococcus bromii L2-63]</t>
  </si>
  <si>
    <t>Methionine import ATP-binding protein MetN,cytochrome c biogenesis protein CcmA, ABC-type uncharacterized transport system, ATPase componen t,lantibiotic protection ABC transporter, ATP-binding subunit,ABC transporter [Ruminococcus bromii L2-63]</t>
  </si>
  <si>
    <t>hypothetical protein RBL263 00884 [Ruminococcus bromii L2-63]</t>
  </si>
  <si>
    <t>HAD phosphoserine phosphatase-like hydrolase, family IB,haloacid dehalogenase-like hydrolase [Ruminococcus bromii L2-63]</t>
  </si>
  <si>
    <t>Deoxyguanosinetriphosphate triphosphohydrolase,de oxyguanosinetriphosphate triphosphohydrolase-like protein,putative dGTPase,HD domain [Ruminococcus bromii L2-63]</t>
  </si>
  <si>
    <t>Predicted ATPase [Ruminococcus bromii L2-63]</t>
  </si>
  <si>
    <t>hypothetical protein RBL263 00890 [Ruminococcus bromii L2-63]</t>
  </si>
  <si>
    <t>Type-1 restriction enzyme R protein,type I restri ction enzyme EcoKI subunit R,type I site-specific deoxyribo nuclease, HsdR family,Type III restriction enzyme, res subu nit [Ruminococcus bromii L2-63]</t>
  </si>
  <si>
    <t>EcoKI restriction-modification system protein Hsd S,Type I restriction modification DNA specificity domain [Ruminococcus bromii L2-63]</t>
  </si>
  <si>
    <t>Probable type I restriction enzyme BthVORF4518P M protein,N5-glutamine S-adenosyl-L-methionine-dependent methyltransferase,Type I restriction-modification system methyltransferase subunit,type I restriction-modification system, M subunit,N-6 DNA Methylase [Ruminococcus bromii L2-63]</t>
  </si>
  <si>
    <t>nicotinate phosphoribosyltransferase,nicotinate p hosphoribosyltransferase,Nicotinate phosphoribosyltransfera se NAPRTase family [Ruminococcus bromii L2-63]</t>
  </si>
  <si>
    <t>Thymidylate synthase thyX,FAD-dependent thymidylate synthase,thymidylate synthase, flavin-dependent,Thymidylate synthase complementing protein [Ruminococcus bromii L2-63]</t>
  </si>
  <si>
    <t>Thymidylate kinase,thymidylate kinase,thymidylate kinase,Thymidylate kinase [Ruminococcus bromii L2-63]</t>
  </si>
  <si>
    <t>Uncharacterized conserved protein,Uncharacterized conserved protein DUF2156 [Ruminococcus bromii L2-63]</t>
  </si>
  <si>
    <t>Chaperone protein YajL,oxidative-stress-resistanc e chaperone,Uncharacterized protein conserved in bacteria,D J-1 family protein,DJ-1 PfpI family [Ruminococcus bromii L2-63]</t>
  </si>
  <si>
    <t>hypothetical protein,putative aminodeoxychorismat e lyase,conserved hypothetical protein, YceG family,YceG-like family [Ruminococcus bromii L2-63]</t>
  </si>
  <si>
    <t>Alanine--tRNA ligase,alanyl-tRNA synthetase, Alanyl-tRNA synthetase,alanine--tRNA ligase,tRNA synthetases class II A [Ruminococcus bromii L2-63]</t>
  </si>
  <si>
    <t>hypothetical protein RBL263 00923 [Ruminococcus bromii L2-63]</t>
  </si>
  <si>
    <t>Probable endonuclease 4,endonuclease IV,Endonucle ase IV,apurinic endonuclease APN1 ,Xylose isomerase-like TIM barrel [Ruminococcus bromii L2-63]</t>
  </si>
  <si>
    <t>Thioredoxin reductase,alkyl hydroperoxide reducta se subunit F,Alkyl hydroperoxide reductase, large subunit, thioredoxin-disulfide reductase,Pyridine nucleotide-disulphide oxidoreductase [Ruminococcus bromii L2-63]</t>
  </si>
  <si>
    <t>Na alanine symporter,amino acid carrier protein, Sodium:alanine symporter family [Ruminococcus bromii L2-63]</t>
  </si>
  <si>
    <t>Dihydroxy-acid dehydratase,dihydroxy-acid dehydra tase,Dihydroxyacid dehydratase phosphogluconate dehydratase, dihydroxy-acid dehydratase,Dehydratase family [Ruminococcus bromii L2-63]</t>
  </si>
  <si>
    <t>Elongation factor G,elongation factor G,translati on elongation factor G,Elongation factor G, domain IV [Ruminococcus bromii L2-63]</t>
  </si>
  <si>
    <t>2,3-bisphosphoglycerate-independent phosphoglycer ate mutase,phosphoglyceromutase,Predicted phosphoglycerate mutase, AP superfamily,2,3-bisphosphoglycerate-independent phosphoglycerate mutase,Metalloenzyme superfamily [Ruminococcus bromii L2-63]</t>
  </si>
  <si>
    <t>Triosephosphate isomerase,bifunctional phosphogly cerate kinase triosephosphate isomerase,triose-phosphate isomerase,Triosephosphate isomerase [Ruminococcus bromii L2-63]</t>
  </si>
  <si>
    <t>Phosphoglycerate kinase,bifunctional phosphoglyce rate kinase triosephosphate isomerase,3-phosphoglycerate ki nase,Phosphoglycerate kinase [Ruminococcus bromii L2-63]</t>
  </si>
  <si>
    <t>tRNA cytidine 34 -2 -O -methyltransferase,putati ve rRNA methylase,tRNA cytidine 34 -2 -O -methyltransferas e,SpoU rRNA Methylase family [Ruminococcus bromii L2-63]</t>
  </si>
  <si>
    <t>hypothetical protein RBL263 00944 [Ruminococcus bromii L2-63]</t>
  </si>
  <si>
    <t>Murein hydrolase activator NlpD precursor,lipopro tein NlpD,Membrane-bound metallopeptidase,Peptidase family M23 [Ruminococcus bromii L2-63]</t>
  </si>
  <si>
    <t>S-ribosylhomocysteine lyase,S-ribosylhomocysteina se,LuxS protein involved in autoinducer AI2 synthesis,S-Rib osylhomocysteinase LuxS [Ruminococcus bromii L2-63]</t>
  </si>
  <si>
    <t>Autolytic lysozyme,Lyzozyme M1 1,4-beta-N-acetyl muramidase ,Glycosyl hydrolases family 25 [Ruminococcus bromii L2-63]</t>
  </si>
  <si>
    <t>hypothetical protein,Fibronectin type III domain [Ruminococcus bromii L2-63]</t>
  </si>
  <si>
    <t>hypothetical protein RBL263 00952 [Ruminococcus bromii L2-63]</t>
  </si>
  <si>
    <t>Cysteine--tRNA ligase,cysteinyl-tRNA synthetase, Cysteinyl-tRNA synthetase,cysteine--tRNA ligase,tRNA synthetases class I C catalytic domain [Ruminococcus bromii L2-63]</t>
  </si>
  <si>
    <t>Ribosomal protein S12 methylthiotransferase RimO, ribosomal protein S12 methylthiotransferase,ribosomal prote in S12 methylthiotransferase RimO,Uncharacterized protein f amily UPF0004 [Ruminococcus bromii L2-63]</t>
  </si>
  <si>
    <t>Recombinase A,recombinase A,RecA-superfamily ATPa ses implicated in signal transduction,protein RecA,recA bac terial DNA recombination protein [Ruminococcus bromii L2-63]</t>
  </si>
  <si>
    <t>Release factor glutamine methyltransferase,N5-glu tamine S-adenosyl-L-methionine-dependent methyltransferase, Methylase of polypeptide chain release factors,protein- glu tamine-N5 methyltransferase, release factor-specific,Methyltransferase small domain [Ruminococcus bromii L2-63]</t>
  </si>
  <si>
    <t>Predicted metal-dependent enzyme,Protein of uncha racterised function DUF1385 [Ruminococcus bromii L2-63]</t>
  </si>
  <si>
    <t>Alkaline phosphatase synthesis sensor protein pho R,signal transduction histidine-protein kinase BaeS,Signal transduction histidine kinase involved in nitrogen fixation and metabolism regulation,phosphate regulon sensor kinase PhoR,Histidine kinase-, DNA gyrase B-, and HSP90-like ATPas e [Ruminococcus bromii L2-63]</t>
  </si>
  <si>
    <t>Sensory transduction protein regX3,osmolarity res ponse regulator,Response regulator containing a CheY-like receiver domain and an HD-GYP domain,phosphate regulon transcriptional regulatory protein PhoB,Response regulator receiver domain [Ruminococcus bromii L2-63]</t>
  </si>
  <si>
    <t>hypothetical protein RBL263 00966 [Ruminococcus bromii L2-63]</t>
  </si>
  <si>
    <t>tRNA guanine-N 7 - -methyltransferase,tRNA guan ine-N 7 - -methyltransferase,tRNA guanine-N 7 - -methyltra nsferase,Putative methyltransferase [Ruminococcus bromii L2-63]</t>
  </si>
  <si>
    <t>hypothetical protein,metal-binding protein,Unchar acterized protein conserved in bacteria,dinuclear metal cen ter protein, YbgI SA1388 family,NIF3 NGG1p interacting fac tor 3 [Ruminococcus bromii L2-63]</t>
  </si>
  <si>
    <t>CxxC-x17-CxxC domain [Ruminococcus bromii L2-63]</t>
  </si>
  <si>
    <t>Uncharacterized conserved protein,Protein of unch aracterised function DUF262 [Ruminococcus bromii L2-63]</t>
  </si>
  <si>
    <t>hypothetical protein RBL263 00976 [Ruminococcus bromii L2-63]</t>
  </si>
  <si>
    <t>Class three stress gene repressor,Transcriptional repressor of class III stress genes,Firmicute transcriptio nal repressor of class III stress genes CtsR [Ruminococcus bromii L2-63]</t>
  </si>
  <si>
    <t>Uncharacterized protein with conserved CXXC pairs, UvrB uvrC motif [Ruminococcus bromii L2-63]</t>
  </si>
  <si>
    <t>Putative ATP:guanido phosphotransferase SAV0524,A TP:guanido phosphotransferase,Arginine kinase,ATP:guanido p hosphotransferase, C-terminal catalytic domain [Ruminococcus bromii L2-63]</t>
  </si>
  <si>
    <t>Negative regulator of genetic competence ClpC Mec B,protein disaggregation chaperone,Transcriptional regulato r containing PAS, AAA-type ATPase, and DNA-binding domains, ATP-dependent chaperone protein ClpB,AAA domain Cdc48 sub family [Ruminococcus bromii L2-63]</t>
  </si>
  <si>
    <t>hypothetical protein,hypothetical protein,Predict ed RNA-binding protein contains KH domain [Ruminococcus bromii L2-63]</t>
  </si>
  <si>
    <t>BS17,30S ribosomal protein S16,ribosomal protein S16,Ribosomal protein S16 [Ruminococcus bromii L2-63]</t>
  </si>
  <si>
    <t>Fifty-four homolog,signal recognition particle pr otein,Signal recognition particle GTPase,signal recognition particle protein,SRP54-type protein, GTPase domain [Ruminococcus bromii L2-63]</t>
  </si>
  <si>
    <t>PhoH-like protein,hypothetical protein,Predicted ATPase related to phosphate starvation-inducible protein PhoH,PhoH-like protein [Ruminococcus bromii L2-63]</t>
  </si>
  <si>
    <t>Probable rRNA maturation factor,metal-binding hea t shock protein,metalloprotein, YbeY UPF0054 family,Unchara cterized protein family UPF0054 [Ruminococcus bromii L2-63]</t>
  </si>
  <si>
    <t>Bex protein,GTPase Era,Predicted GTPase,GTP-binding protein Era,GTPase of uncharacterised function [Ruminococcus bromii L2-63]</t>
  </si>
  <si>
    <t>MutS2 protein,recombination and DNA strand exchan ge inhibitor protein,Uncharacterized protein conserved in b acteria,MutS2 family protein,MutS domain V [Ruminococcus bromii L2-63]</t>
  </si>
  <si>
    <t>Ribosome maturation factor rimM,16S rRNA-processi ng protein RimM,16S rRNA processing protein RimM,RimM N-ter minal domain [Ruminococcus bromii L2-63]</t>
  </si>
  <si>
    <t>tRNA guanine-N 1 - -methyltransferase,tRNA guan ine-N 1 - -methyltransferase,tRNA- guanine-N1 -methyltransferase,tRNA guanine 37 -N 1 -methyltransferase,tRNA Guani ne-1 -methyltransferase [Ruminococcus bromii L2-63]</t>
  </si>
  <si>
    <t>Catabolite repression HPr,phosphocarrier protein Chr,Uncharacterized protein conserved in bacteria,phosphoca rrier, HPr family,PTS HPr component phosphorylation site [Ruminococcus bromii L2-63]</t>
  </si>
  <si>
    <t>Excinuclease ABC subunit C,excinuclease ABC subun it C,Nuclease subunit of the excinuclease complex,excinucle ase ABC subunit C,UvrC Helix-hairpin-helix N-terminal [Ruminococcus bromii L2-63]</t>
  </si>
  <si>
    <t>Ribosomal RNA small subunit methyltransferase D,1 6S rRNA m 2 G966-methyltransferase,Predicted O-methyltransf erase,RNA methyltransferase, RsmD family,Conserved hypothet ical protein 95 [Ruminococcus bromii L2-63]</t>
  </si>
  <si>
    <t>Phosphopantetheine adenylyltransferase,phosphopan tetheine adenylyltransferase,Predicted ATPase kinase involv ed in NAD metabolism,pantetheine-phosphate adenylyltransferase,Cytidylyltransferase [Ruminococcus bromii L2-63]</t>
  </si>
  <si>
    <t>hypothetical protein RBL263 01005 [Ruminococcus bromii L2-63]</t>
  </si>
  <si>
    <t>hypothetical protein,cell division protein MraZ,p rotein MraZ,MraZ protein [Ruminococcus bromii L2-63]</t>
  </si>
  <si>
    <t>Ribosomal RNA small subunit methyltransferase H,1 6S rRNA m 4 C1402 methyltranserfase,S-adenosyl-methyltransferase MraW,MraW methylase family [Ruminococcus bromii L2-63]</t>
  </si>
  <si>
    <t>hypothetical protein RBL263 01009 [Ruminococcus bromii L2-63]</t>
  </si>
  <si>
    <t>Peptidoglycan synthase FtsI precursor,peptidoglyc an synthase FtsI,Membrane carboxypeptidase penicillin-bindi ng protein,stage V sporulation protein D,Penicillin binding protein transpeptidase domain [Ruminococcus bromii L2-63]</t>
  </si>
  <si>
    <t>UDP-N-acetylglucosamine--N-acetylmuramyl- pentapeptide pyrophosphoryl-undecaprenol N-acetylglucosamine transferase, undecaprenyldiphospho-muramoylpentapeptide beta-N- acetylg lucosaminyltransferase,Predicted glycosyl transferase, undecaprenyldiphospho-muramoylpentapeptide beta-N-acetylgl ucosaminyltransferase,Glycosyltransferase family 28 C-termi nal domain [Ruminococcus bromii L2-63]</t>
  </si>
  <si>
    <t>cell division protein FtsQ,POTRA domain, FtsQ-type [Ruminococcus bromii L2-63]</t>
  </si>
  <si>
    <t>Cell division protein FtsZ,cell division protein FtsZ,Cell division GTPase,cell division protein FtsZ,Tubuli n FtsZ family, GTPase domain [Ruminococcus bromii L2-63]</t>
  </si>
  <si>
    <t>ABC-type taurine transport system, periplasmic co mponent,TRAP transporter solute receptor, TAXI family,NMT1 THI5 like [Ruminococcus bromii L2-63]</t>
  </si>
  <si>
    <t>hypothetical protein RBL263 01019 [Ruminococcus bromii L2-63]</t>
  </si>
  <si>
    <t>Choloylglycine hydrolase,Penicillin V acylase and related amidases,Linear amide C-N hydrolases, choloylglyci ne hydrolase family [Ruminococcus bromii L2-63]</t>
  </si>
  <si>
    <t>hypothetical protein RBL263 01023 [Ruminococcus bromii L2-63]</t>
  </si>
  <si>
    <t>L-aspartate oxidase,L-aspartate oxidase,Aspartate oxidase,L-aspartate oxidase,FAD binding domain [Ruminococcus bromii L2-63]</t>
  </si>
  <si>
    <t>Probable nicotinate-nucleotide pyrophosphorylase [carboxylating],nicotinate-nucleotide pyrophosphorylase,Aspartate oxidase,nicotinate-n ucleotide diphosphorylase carboxylating ,Quinolinate phosp horibosyl transferase, C-terminal domain [Ruminococcus bromii L2-63]</t>
  </si>
  <si>
    <t>hypothetical protein RBL263 01028 [Ruminococcus bromii L2-63]</t>
  </si>
  <si>
    <t>hypothetical protein RBL263 01034 [Ruminococcus bromii L2-63]</t>
  </si>
  <si>
    <t>Xanthine phosphoribosyltransferase,xanthine phosp horibosyltransferase,xanthine phosphoribosyltransferase,Pho sphoribosyl transferase domain [Ruminococcus bromii L2-63]</t>
  </si>
  <si>
    <t>Proline permease,proline:sodium symporter PutP,Na panthothenate symporter,sodium proline symporter,Sodium:s olute symporter family [Ruminococcus bromii L2-63]</t>
  </si>
  <si>
    <t>DNA polymerase I,DNA polymerase I,DNA polymerase I - 3 -5 exonuclease and polymerase domains,DNA polymerase I,DNA polymerase family A [Ruminococcus bromii L2-63]</t>
  </si>
  <si>
    <t>Low molecular weight protein-tyrosine-phosphatase ywlE,arsenate reductase,Protein-tyrosine-phosph atase,arsenate reductase, glutathione glutaredoxin type,Low molecular weight phosphotyrosine protein phosphatase [Ruminococcus bromii L2-63]</t>
  </si>
  <si>
    <t>t 6 A37 threonylcarbamoyladenosine biosynthesis p rotein,UGMP family protein,Transcription initiation factor TFIID, subunit TAF12 also component of histone acetyltrans ferase SAGA ,putative glycoprotease GCP,Glycoprotease famil y [Ruminococcus bromii L2-63]</t>
  </si>
  <si>
    <t>Peptidyl-prolyl cis-trans isomerase B,peptidyl-prolyl cis-trans isomerase A rotamase A ,Cyclophilin type peptidyl-prolyl cis-trans isomerase CLD [Ruminococcus bromii L2-63]</t>
  </si>
  <si>
    <t>UDP-glucose 4-epimerase,UDP-galactose-4-epimerase, UDP-glucose 4-epimerase,NAD dependent epimerase dehydratas e family [Ruminococcus bromii L2-63]</t>
  </si>
  <si>
    <t>Ribonucleases G and E [Ruminococcus bromii L2-63]</t>
  </si>
  <si>
    <t>hypothetical protein RBL263 01065 [Ruminococcus bromii L2-63]</t>
  </si>
  <si>
    <t>hypothetical protein RBL263 01066 [Ruminococcus bromii L2-63]</t>
  </si>
  <si>
    <t>hypothetical protein RBL263 01067 [Ruminococcus bromii L2-63]</t>
  </si>
  <si>
    <t>50S ribosomal protein L28,50S ribosomal protein L 28,Ribosomal protein L28,ribosomal protein L28,Ribosomal L2 8 family [Ruminococcus bromii L2-63]</t>
  </si>
  <si>
    <t>Zn-dependent proteases,Peptidase family M50 [Ruminococcus bromii L2-63]</t>
  </si>
  <si>
    <t>Segregation and condensation protein A,segregatio n and condensation protein A,ScpA B protein [Ruminococcus bromii L2-63]</t>
  </si>
  <si>
    <t>Segregation and condensation protein B,segregatio n and condensation protein B,segregation and condensation p rotein B,Putative transcriptional regulators Ypuh-like [Ruminococcus bromii L2-63]</t>
  </si>
  <si>
    <t>Uncharacterized spore protein ytfJ,Uncharacterize d conserved protein,sporulation protein YtfJ,Sporulation pr otein YtfJ Spore YtfJ [Ruminococcus bromii L2-63]</t>
  </si>
  <si>
    <t>Ribosomal large subunit pseudouridine synthase B, 23S rRNA pseudouridine synthase F,pseudouridine synthase,RN A pseudouridylate synthase [Ruminococcus bromii L2-63]</t>
  </si>
  <si>
    <t>Methylmalonyl-CoA carboxyltransferase 12S subunit, malonate decarboxylase subunit beta,Acetyl-CoA carboxylase, carboxyltransferase component subunits alpha and beta ,methylmalonyl-CoA decarboxylase alpha subunit,Carboxyl tr ansferase domain [Ruminococcus bromii L2-63]</t>
  </si>
  <si>
    <t>Glutaconyl-CoA decarboxylase subunit gamma,putative acetyl-CoA carboxy lase biotin carboxyl carrier protein subunit,Acetyl propionyl-CoA carboxylase, alpha subunit,oxaloacetate deca rboxylase alpha subunit,Biotin-requiring enzyme [Ruminococcus bromii L2-63]</t>
  </si>
  <si>
    <t>Methylmalonyl-CoA carboxyltransferase 5S subunit, oxaloacetate decarboxylase,Pyruvate oxaloacetate carboxyltr ansferase,oxaloacetate decarboxylase alpha subunit,Conserve d carboxylase domain [Ruminococcus bromii L2-63]</t>
  </si>
  <si>
    <t>Fibronectin type III domain [Ruminococcus bromii L2-63]</t>
  </si>
  <si>
    <t>Ketol-acid reductoisomerase,ketol-acid reductoisomerase,ketol-acid reductoisomerase,Acetohydr oxy acid isomeroreductase, catalytic domain [Ruminococcus bromii L2-63]</t>
  </si>
  <si>
    <t>Acetolactate synthase small subunit,acetolactate synthase 3 regulatory subunit,Acetolactate synthase isozym e II , small regulatory subunit,acetolactate synthase, sm all subunit,Small subunit of acetolactate synthase [Ruminococcus bromii L2-63]</t>
  </si>
  <si>
    <t>hypothetical protein RBL263 01085 [Ruminococcus bromii L2-63]</t>
  </si>
  <si>
    <t>Transcriptional repressor smtB homolog,DNA-bindin g transcriptional repressor ArsR,Uncharacterized protein co nserved in archaea,Bacterial regulatory protein, arsR famil y [Ruminococcus bromii L2-63]</t>
  </si>
  <si>
    <t>UDP-N-acetylglucosamine 1-carboxyvinyltransferase 2,UDP-N-acetylglucosamine 1-carboxyvinyltransferase,ATP ph osphoribosyltransferase,UDP-N-acetylglucosamine 1-carboxyvi nyltransferase,EPSP synthase 3-phosphoshikimate 1-carboxyv inyltransferase [Ruminococcus bromii L2-63]</t>
  </si>
  <si>
    <t>Ribosomal RNA large subunit methyltransferase H,r RNA large subunit methyltransferase,Uncharacterized conserv ed protein,rRNA large subunit m3Psi methyltransferase RlmH, Predicted SPOUT methyltransferase [Ruminococcus bromii L2-63]</t>
  </si>
  <si>
    <t>anaerobic ribonucleoside-triphosphate reductase a ctivating protein,Radical SAM superfamily [Ruminococcus bromii L2-63]</t>
  </si>
  <si>
    <t>Pullulanase precursor,putative bifunctional 4 -alpha-glucanotransferase glycogen debranching enzyme,pullu lanase, type I,Alpha amylase, catalytic domain [Ruminococcus bromii L2-63]</t>
  </si>
  <si>
    <t>tRNA-specific 2-thiouridylase mnmA,tRNA-specific 2-thiouridylase MnmA,Predicted ATPase of the PP-lo op superfamily implicated in cell cycle control,tRNA 5-met hylaminomethyl-2-thiouridylate -methyltransferase,tRNA meth yl transferase [Ruminococcus bromii L2-63]</t>
  </si>
  <si>
    <t>Quinolinate synthase A,quinolinate synthetase,qui nolinate synthetase complex, A subunit,Quinolinate syntheta se A protein [Ruminococcus bromii L2-63]</t>
  </si>
  <si>
    <t>Putative transcriptional regulator yvhJ,membrane-bound transcriptional regulator LytR,cell envelope-related function transcriptional attenuator common domain,Cell envelope-related transcriptional attenuator domain [Ruminococcus bromii L2-63]</t>
  </si>
  <si>
    <t>5 -nucleotidase yfbR,5 -nucleotidase,HD containin g hydrolase-like enzyme [Ruminococcus bromii L2-63]</t>
  </si>
  <si>
    <t>Beta-Ala-Xaa dipeptidase,dipeptidase PepV,putativ e dipeptidase,Peptidase family M20 M25 M40 [Ruminococcus bromii L2-63]</t>
  </si>
  <si>
    <t>N-glycosyltransferase,Predicted glycosyl hydrolas e,poly-beta-1,6 N-acetyl-D-glucosamine synthase,Glycosyl tr ansferase family 2 [Ruminococcus bromii L2-63]</t>
  </si>
  <si>
    <t>LPS biosynthesis protein,LicD family [Ruminococcus bromii L2-63]</t>
  </si>
  <si>
    <t>Folate ECF transporter S component FolT,hypotheti cal protein,Predicted membrane protein,Protein of uncharact erised function DUF3816 [Ruminococcus bromii L2-63]</t>
  </si>
  <si>
    <t>Glycogen synthase,glycogen synthase,Glycogen synt hase,glycogen starch synthase, ADP-glucose type,Starch synthase catalytic domain [Ruminococcus bromii L2-63]</t>
  </si>
  <si>
    <t>Glucose-1-phosphate adenylyltransferase,glucose-1 -phosphate adenylyltransferase,glucose-1-phosphate adenylyl transferase, GlgD subunit,Nucleotidyl transferase [Ruminococcus bromii L2-63]</t>
  </si>
  <si>
    <t>Glucose-1-phosphate adenylyltransferase,glucose-1 -phosphate adenylyltransferase,glucose-1-phosphate adenylyl transferase,Nucleotidyl transferase [Ruminococcus bromii L2-63]</t>
  </si>
  <si>
    <t>1,4-alpha-glucan branching enzyme GlgB,glycogen branching enzyme,1,4 -alpha-glucan branching enzyme,Carbohydrate-binding module 48 Isoamylase N-terminal domain [Ruminococcus bromii L2-63]</t>
  </si>
  <si>
    <t>Glyceraldehyde-3-phosphate dehydrogenase,glyceral dehyde-3-phosphate dehydrogenase,Transketolase,glyceraldehy de-3-phosphate dehydrogenase, type I,Glyceraldehyde 3-phosp hate dehydrogenase, NAD binding domain [Ruminococcus bromii L2-63]</t>
  </si>
  <si>
    <t>Ribonuclease Y,phosphodiesterase,Predicted HD sup erfamily hydrolase,YmdA YtgF, Domain of uncharacterised function DUF3552 [Ruminococcus bromii L2-63]</t>
  </si>
  <si>
    <t>Long-chain-fatty-acid--CoA ligase,long-chain-fatty-acid--CoA ligase,Uncharacterized protein conserved in bacteria,O -succinylbenzoate-CoA ligase,AMP-binding enzyme [Ruminococcus bromii L2-63]</t>
  </si>
  <si>
    <t>HTH-type transcriptional regulator gltC,DNA-bindi ng transcriptional regulator HcaR,aminoethylphosphonate cat abolism associated LysR family transcriptional regulator,Ly sR substrate binding domain [Ruminococcus bromii L2-63]</t>
  </si>
  <si>
    <t>Aldehyde-alcohol dehydrogenase,bifunctional acetaldehyde-CoA alcohol dehydrogenase,Glycerol dehydrogen ase and related enzymes,lactaldehyde reductase,Iron-containing alcohol dehydrogenase [Ruminococcus bromii L2-63]</t>
  </si>
  <si>
    <t>Alpha-1,4-glucan:maltose-1-phosphate maltosyltran sferase 1,putative bifunctional 4-alpha-glucanotransferase glycogen debranching enzyme,Maltooligosyl trehalose synthas e,malto-oligosyltrehalose trehalohydrolase,Alpha amylase, c atalytic domain [Ruminococcus bromii L2-63]</t>
  </si>
  <si>
    <t>Putative ribosomal N-acetyltransferase YdaF,sperm idine N1-acetyltransferase,Acetyltransferase GNAT family [Ruminococcus bromii L2-63]</t>
  </si>
  <si>
    <t>1,5-anhydro-D-fructose reductase,putative oxidore ductase,Uncharacterized protein conserved in bacteria,Oxido reductase family, NAD-binding Rossmann fold [Ruminococcus bromii L2-63]</t>
  </si>
  <si>
    <t>NADH peroxidase,Uncharacterized conserved protein, Rubrerythrin [Ruminococcus bromii L2-63]</t>
  </si>
  <si>
    <t>Sulfate starvation-induced protein 2,sulfate transporter subunit,ABC-type sulf ate transport system, periplasmic component,sulfate ABC tra nsporter, sulfate-binding protein,Bacterial extracellular solute-binding protein [Ruminococcus bromii L2-63]</t>
  </si>
  <si>
    <t>Sulfate thiosulfate import ATP-binding protein Cy sA,putrescine spermidine ABC transporter ATPase protein, ABC-type spermidine putrescine transport systems, ATPase c omponents,sulfate ABC transporter, ATP-binding protein,ABC transporter [Ruminococcus bromii L2-63]</t>
  </si>
  <si>
    <t>Sulfur carrier protein ThiS adenylyltransferase,s ulfur acceptor protein CsdL,thiazole biosynthesis adenylylt ransferase ThiF,ThiF family [Ruminococcus bromii L2-63]</t>
  </si>
  <si>
    <t>Porphobilinogen deaminase,porphobilinogen deamina se,Uroporphyrinogen-III synthase,porphobilinogen deaminase, Porphobilinogen deaminase, dipyromethane cofactor binding d omain [Ruminococcus bromii L2-63]</t>
  </si>
  <si>
    <t>Siroheme synthase,uroporphyrin-III C-methyltransferase,Uroporphyrinogen-III methylase, uroporphyrinogen-III C-methyltransferase,Tetrapyrrole Cor rin Porphyrin Methylases [Ruminococcus bromii L2-63]</t>
  </si>
  <si>
    <t>Delta-aminolevulinic acid dehydratase,delta-aminolevulinic acid dehydratase,Delta-aminolevulinic acid dehydratase,Delta-aminolevulinic acid dehydratase [Ruminococcus bromii L2-63]</t>
  </si>
  <si>
    <t>Glutamate-1-semialdehyde 2,1-aminomutase 2,glutam ate-1-semialdehyde aminotransferase,Glutamate-1-semialdehyd e aminotransferase,glutamate-1-semialdehyde-2,1-aminomutase, Aminotransferase class-III [Ruminococcus bromii L2-63]</t>
  </si>
  <si>
    <t>HTH-type transcriptional regulator iscR,DNA-bindi ng transcriptional regulator IscR,Rrf2 family protein,Trans criptional regulator [Ruminococcus bromii L2-63]</t>
  </si>
  <si>
    <t>Sulfite reductase, dissimilatory-type subunit beta,ferredoxin-nitrite reductase,Sulfite redu ctase, beta subunit hemoprotein ,sulfite reductase, subuni t C,Nitrite and sulphite reductase 4Fe-4S domain [Ruminococcus bromii L2-63]</t>
  </si>
  <si>
    <t>hypothetical protein,hypothetical protein,SirA-like protein [Ruminococcus bromii L2-63]</t>
  </si>
  <si>
    <t>Thioredoxin-M,thioredoxin,Thioredoxin-related protein,thioredoxin,Thioredoxin [Ruminococcus bromii L2-63]</t>
  </si>
  <si>
    <t>Probable adenylyltransferase sulfurtransferase Mo eZ,molybdopterin biosynthesis protein MoeB,thiazole biosynt hesis adenylyltransferase ThiF,ThiF family [Ruminococcus bromii L2-63]</t>
  </si>
  <si>
    <t>CysO-cysteine peptidase,Mov34 MPN PAD-1 family [Ruminococcus bromii L2-63]</t>
  </si>
  <si>
    <t>Fumarate reductase flavoprotein subunit precursor, adenylylsulfate reductase subunit alpha,Aspartate oxidase, adenylylsulfate reductase, alpha subunit,FAD binding domain [Ruminococcus bromii L2-63]</t>
  </si>
  <si>
    <t>Sulfate adenylyltransferase subunit 2,sulfate ade nylyltransferase subunit 2,PUA domain predicted RNA-bindin g domain ,sulfate adenylyltransferase, small subunit,Phosph oadenosine phosphosulfate reductase family [Ruminococcus bromii L2-63]</t>
  </si>
  <si>
    <t>Sulfate adenylyltransferase subunit 1,bifunctiona l sulfate adenylyltransferase subunit 1 adenylylsulfate kin ase protein,Adenylylsulfate kinase and related kinases,sulf ate adenylyltransferase, large subunit,Elongation factor Tu GTP binding domain [Ruminococcus bromii L2-63]</t>
  </si>
  <si>
    <t>hypothetical protein RBL263 01164 [Ruminococcus bromii L2-63]</t>
  </si>
  <si>
    <t>Gramicidin S synthase II,peptide synthase,Acyl ca rrier protein,amino acid adenylation domain,AMP-binding enzyme [Ruminococcus bromii L2-63]</t>
  </si>
  <si>
    <t>Stage II sporulation protein AA,Anti-anti-sigma regulatory factor antagonist of anti-sigma factor ,anti-anti-sigma factor,STAS domain [Ruminococcus bromii L2-63]</t>
  </si>
  <si>
    <t>Nuclease sbcCD subunit C,exonuclease subunit SbcC, ATPase involved in DNA repair,exonuclease SbcC [Ruminococcus bromii L2-63]</t>
  </si>
  <si>
    <t>hypothetical protein RBL263 01177 [Ruminococcus bromii L2-63]</t>
  </si>
  <si>
    <t>Copper-transporting P-type ATPase,zinc cadmium mercury lead-transp orting ATPase,Uncharacterized protein conserved in bacteria, heavy metal translocating P-type ATPase,E1-E2 ATPase [Ruminococcus bromii L2-63]</t>
  </si>
  <si>
    <t>Enolase,enolase,L-alanine-DL-glutamate epimerase and related enzymes of enolase superfamily,phosphopyruvate hydratase,Enolase, C-terminal TIM barrel domain [Ruminococcus bromii L2-63]</t>
  </si>
  <si>
    <t>CDP-Glycerol:Poly glycerophosphate glycerophosphotransferase [Ruminococcus bromii L2-63]</t>
  </si>
  <si>
    <t>TT1679,hypothetical protein,Uncharacterized prote in conserved in bacteria,conserved hypothetical protein,Pro tein of uncharacterised function DUF436 [Ruminococcus bromii L2-63]</t>
  </si>
  <si>
    <t>LL-diaminopimelate aminotransferase,aspartate aminotransferase, Alanine-alpha-ketoisovalerate or valine-pyruvate aminotransferase,LL-diaminopimelate aminotransfer ase,Aminotransferase class I and II [Ruminococcus bromii L2-63]</t>
  </si>
  <si>
    <t>Peptide deformylase 1,peptide deformylase,N -formylmethionyl-tRNA deformylase,peptide deformylase,Polyp eptide deformylase [Ruminococcus bromii L2-63]</t>
  </si>
  <si>
    <t>mycofactocin system transcriptional regulator [Ruminococcus bromii L2-63]</t>
  </si>
  <si>
    <t>Tryptophan--tRNA ligase 2,tryptophanyl-tRNA synthetase II,Tryptophanyl-tRNA synthetase,tryptophan --tRNA ligase,tRNA synthetases class I W and Y [Ruminococcus bromii L2-63]</t>
  </si>
  <si>
    <t>Penicillin V acylase and related amidases,Linear amide C-N hydrolases, choloylglycine hydrolase family [Ruminococcus bromii L2-63]</t>
  </si>
  <si>
    <t>V-type sodium pump subunit D,V-type ATP synthase subunit D,V-type ATPase, D subunit,ATP synthase subunit D [Ruminococcus bromii L2-63]</t>
  </si>
  <si>
    <t>V-type sodium pump subunit B,V-type ATP synthase subunit B,F0F1-type ATP synthase, beta subunit,ATP synthase archaeal, B subunit,ATP synthase alpha beta family, nucleotide-binding domain [Ruminococcus bromii L2-63]</t>
  </si>
  <si>
    <t>V-type sodium ATPase catalytic subunit A,V-type A TP synthase subunit A,F0F1-type ATP synthase, beta subunit, ATP synthase archaeal, A subunit,ATP synthase alpha beta fa mily, nucleotide-binding domain [Ruminococcus bromii L2-63]</t>
  </si>
  <si>
    <t>V-type sodium pump subunit G,V-type ATP synthase subunit F,ATP synthase F 14-kDa subunit [Ruminococcus bromii L2-63]</t>
  </si>
  <si>
    <t>V-type sodium pump subunit C,V-type ATP synthase subunit C,ATP synthase A1, C subunit,ATP synthase C AC39 subunit [Ruminococcus bromii L2-63]</t>
  </si>
  <si>
    <t>V-type ATP synthase subunit E,ATP synthase E 31 kDa subunit [Ruminococcus bromii L2-63]</t>
  </si>
  <si>
    <t>Sodium ATPase proteolipid component,V-type ATP sy nthase subunit K,ATP synthase subunit C [Ruminococcus bromii L2-63]</t>
  </si>
  <si>
    <t>V-type ATP synthase subunit I,V-type ATPase 116kD a subunit family [Ruminococcus bromii L2-63]</t>
  </si>
  <si>
    <t>V-type ATP synthase subunit H [Ruminococcus bromii L2-63]</t>
  </si>
  <si>
    <t>Cys-tRNA Pro Cys-tRNA Cys deacylase ybaK,hypoth etical protein,Uncharacterized conserved protein,YbaK EbsC protein,YbaK prolyl-tRNA synthetases associated domain [Ruminococcus bromii L2-63]</t>
  </si>
  <si>
    <t>Swarming motility protein SwrC,multidrug efflux s ystem subunit MdtC,Predicted exporter,heavy metal efflux pu mp, CzcA family,AcrB AcrD AcrF family [Ruminococcus bromii L2-63]</t>
  </si>
  <si>
    <t>DNA-binding transcriptional repressor AcrR,probab le dihydroxyacetone kinase regulator,Bacterial regulatory p roteins, tetR family [Ruminococcus bromii L2-63]</t>
  </si>
  <si>
    <t>Putative colanic biosynthesis UDP-glucose lipid carrier transferase,putative UDP-glucose lipi d carrier transferase,exopolysaccharide biosynthesis polypr enyl glycosylphosphotransferase,Bacterial sugar transferase [Ruminococcus bromii L2-63]</t>
  </si>
  <si>
    <t>Sulfate starvation-induced protein 7,cystine transporter subunit,lysine-arginine-ornithine-binding periplasmic protein,Bacterial extracellular solute-binding proteins, family 3 [Ruminococcus bromii L2-63]</t>
  </si>
  <si>
    <t>L-cystine transport system permease protein tcyB, amino acid ABC transporter permease,ABC-type amino acid tra nsport system, permease component,ectoine hydroxyectoine AB C transporter, permease protein EhuD,Binding-protein-dependent transport system inner membrane component [Ruminococcus bromii L2-63]</t>
  </si>
  <si>
    <t>L-cystine import ATP-binding protein TcyC,putative amino-acid ABC transporter ATP-binding protein YecC,ABC-type histidine transport syst em, ATPase component,ectoine hydroxyectoine ABC transporter, ATP-binding protein EhuA,ABC transporter [Ruminococcus bromii L2-63]</t>
  </si>
  <si>
    <t>hypothetical protein RBL263 01246 [Ruminococcus bromii L2-63]</t>
  </si>
  <si>
    <t>Uncharacterized GTP-binding protein YjiA,putative GTP-binding protein YjiA,Ni2 -binding GTPase involved in r egulation of expression and maturation of urease and hydrog enase,cobalamin biosynthesis protein CobW,CobW HypB UreG, nucleotide-binding domain [Ruminococcus bromii L2-63]</t>
  </si>
  <si>
    <t>Septum formation protein Maf,Maf-like protein, Nucleotide-binding protein implicated in inhibition of sep tum formation,septum formation protein Maf,Maf-like protein [Ruminococcus bromii L2-63]</t>
  </si>
  <si>
    <t>ribosomal-protein-alanine acetyltransferase,Acetyltransferase GNAT family [Ruminococcus bromii L2-63]</t>
  </si>
  <si>
    <t>Cyn operon transcriptional activator,DNA-binding transcriptional regulator CynR,aminoethylphosphonate catabo lism associated LysR family transcriptional regulator,LysR substrate binding domain [Ruminococcus bromii L2-63]</t>
  </si>
  <si>
    <t>hypothetical protein,30S ribosomal protein S1,rib osomal protein S1,Tex-like protein N-terminal domain [Ruminococcus bromii L2-63]</t>
  </si>
  <si>
    <t>Manganese transport regulator,manganese transport regulator MntR,Iron dependent repressor, metal binding and dimerisation domain [Ruminococcus bromii L2-63]</t>
  </si>
  <si>
    <t>FeoA domain [Ruminococcus bromii L2-63]</t>
  </si>
  <si>
    <t>Ferrous iron transport protein A,ferrous iron tra nsport protein A,FeoA domain [Ruminococcus bromii L2-63]</t>
  </si>
  <si>
    <t>Ferrous iron transport protein B,ferrous iron tra nsport protein B,Fe2 transport system protein B,ferrous ir on transport protein B,Ferrous iron transport protein B [Ruminococcus bromii L2-63]</t>
  </si>
  <si>
    <t>Macrolide export ATP-binding permease protein MacB,macrolide transporter ATP-binding permease protein,Predicted ABC-type transport syst em involved in lysophospholipase L1 biosynthesis, ATPase co mponent,ABC exporter ATP-binding subunit, DevA family,ABC transporter [Ruminococcus bromii L2-63]</t>
  </si>
  <si>
    <t>putative mercuric reductase,Copper chaperone,copp er ion binding protein,Heavy-metal-associated domain [Ruminococcus bromii L2-63]</t>
  </si>
  <si>
    <t>L-threonine dehydratase catabolic TdcB,threonine dehydratase,Threonine dehydratase,threonine ammonia-lyase, Pyridoxal-phosphate dependent enzyme [Ruminococcus bromii L2-63]</t>
  </si>
  <si>
    <t>Enamine imine deaminase,putative endoribonuclease L-PSP,putative endoribonuclease L-PSP,Endoribonuclease L-P SP [Ruminococcus bromii L2-63]</t>
  </si>
  <si>
    <t>S-adenosylmethionine synthase,S-adenosylmethionin e synthetase,methionine adenosyltransferase,S-adenosylmethi onine synthetase, C-terminal domain [Ruminococcus bromii L2-63]</t>
  </si>
  <si>
    <t>Uncharacterized conserved protein, contains double-stranded beta-helix domain,Cupin domain [Ruminococcus bromii L2-63]</t>
  </si>
  <si>
    <t>hypothetical protein RBL263 01282 [Ruminococcus bromii L2-63]</t>
  </si>
  <si>
    <t>Pyridoxine kinase,pyridoxamine kinase,pyridoxal k inase,Phosphomethylpyrimidine kinase [Ruminococcus bromii L2-63]</t>
  </si>
  <si>
    <t>molybdenum cofactor biosynthesis protein A,Unchar acterized conserved protein related to pyruvate formate-lya se activating enzyme,radical SAM enzyme,Radical SAM superfa mily [Ruminococcus bromii L2-63]</t>
  </si>
  <si>
    <t>hypothetical protein RBL263 01292 [Ruminococcus bromii L2-63]</t>
  </si>
  <si>
    <t>Putative beta-lactamase hcpC precursor,Sel1 repeat [Ruminococcus bromii L2-63]</t>
  </si>
  <si>
    <t>Probable adenine permease PurP,Permeases,Permease family [Ruminococcus bromii L2-63]</t>
  </si>
  <si>
    <t>Cysteine metabolism repressor,DNA-binding transcr iptional regulator IscR,Rrf2 family protein,Transcriptional regulator [Ruminococcus bromii L2-63]</t>
  </si>
  <si>
    <t>Cysteine synthase,cysteine synthase A,Cysteine sy nthase,cysteine synthase A,Pyridoxal-phosphate dependent enzyme [Ruminococcus bromii L2-63]</t>
  </si>
  <si>
    <t>30S ribosomal protein S6,30S ribosomal protein S6, ribosomal protein S6,Ribosomal protein S6 [Ruminococcus bromii L2-63]</t>
  </si>
  <si>
    <t>Helix-destabilizing protein,single-stranded DNA-binding protein,single-stranded DNA-binding protein,Single-strand binding protein family [Ruminococcus bromii L2-63]</t>
  </si>
  <si>
    <t>BS21,30S ribosomal protein S18,Ribosomal protein S18,ribosomal protein S18,Ribosomal protein S18 [Ruminococcus bromii L2-63]</t>
  </si>
  <si>
    <t>mRNA interferase YafQ,addiction module toxin, Rel E StbE family,Plasmid stabilisation system protein [Ruminococcus bromii L2-63]</t>
  </si>
  <si>
    <t>addiction module antitoxin, RelB DinJ family,RelB antitoxin [Ruminococcus bromii L2-63]</t>
  </si>
  <si>
    <t>Probable copper-importing P-type ATPase A,copper exporting ATPase,Copper chaperone,heavy metal translocating P-type ATPase,E1-E2 ATPase [Ruminococcus bromii L2-63]</t>
  </si>
  <si>
    <t>hypothetical protein RBL263 01309 [Ruminococcus bromii L2-63]</t>
  </si>
  <si>
    <t>hypothetical protein,hypothetical protein,Unchara cterized protein conserved in bacteria,Bacterial protein of uncharacterised function DUF965 [Ruminococcus bromii L2-63]</t>
  </si>
  <si>
    <t>Phenylalanine--tRNA ligase beta subunit, phenylalanyl-tRNA synthetase subunit beta,Phenylalanyl-tRNA synthetase beta subunit,phenylalanine--tRNA ligase, beta subunit,B3 4 domain [Ruminococcus bromii L2-63]</t>
  </si>
  <si>
    <t>Phenylalanine--tRNA ligase alpha subunit, phenylalanyl-tRNA synthetase subunit alpha,Phenylalanyl-tRNA synthetase alpha subunit,phenylalanine--tRNA ligase, a lpha subunit,tRNA synthetases class II core domain F [Ruminococcus bromii L2-63]</t>
  </si>
  <si>
    <t>hypothetical protein RBL263 01314 [Ruminococcus bromii L2-63]</t>
  </si>
  <si>
    <t>Nicotinamide nucleotide repair protein,putative c arbohydrate kinase,Uncharacterized conserved protein,YjeF f amily C-terminal domain,Carbohydrate kinase [Ruminococcus bromii L2-63]</t>
  </si>
  <si>
    <t>Magnesium transporter mgtE,Predicted transcriptio nal regulator containing CBS domains,magnesium transporter, Divalent cation transporter [Ruminococcus bromii L2-63]</t>
  </si>
  <si>
    <t>Cd1,Putative NADPH-quinone reductase modulator of drug activity B ,NADPH-dependent FMN reductase [Ruminococcus bromii L2-63]</t>
  </si>
  <si>
    <t>Alpha-ribazole phosphatase,bifunctional RNase H acid phosphatase, alpha-ribazole phosphatase,Histidine phosphatase superfami ly branch 1 [Ruminococcus bromii L2-63]</t>
  </si>
  <si>
    <t>3-isopropylmalate dehydrogenase,3-isopropylmalate dehydrogenase,3-isopropylmalate dehydrogenase,Isocitrate i sopropylmalate dehydrogenase [Ruminococcus bromii L2-63]</t>
  </si>
  <si>
    <t>Tyrosine-protein phosphatase CpsB,Capsular polysa ccharide biosynthesis protein [Ruminococcus bromii L2-63]</t>
  </si>
  <si>
    <t>NifU-like protein,scaffold protein,FeS cluster as sembly scaffold protein NifU,NifU-like N terminal domain [Ruminococcus bromii L2-63]</t>
  </si>
  <si>
    <t>Ribonuclease HI,ribonuclease H,Predicted double-stranded RNA RNA-DNA hybrid binding protein,RNase H [Ruminococcus bromii L2-63]</t>
  </si>
  <si>
    <t>Ribonuclease J 1,Predicted metal-dependent RNase, consists of a metallo-beta-lactamase domain and an RNA-binding KH domain,Metallo-beta-lactamase superfamily [Ruminococcus bromii L2-63]</t>
  </si>
  <si>
    <t>BL17,50S ribosomal protein L9,Ribosomal protein L 9,ribosomal protein L9,Ribosomal protein L9, C-terminal dom ain [Ruminococcus bromii L2-63]</t>
  </si>
  <si>
    <t>Replicative DNA helicase,replicative DNA helicase, Replicative DNA helicase,replicative DNA helicase,DnaB-like helicase C terminal domain [Ruminococcus bromii L2-63]</t>
  </si>
  <si>
    <t>Hypoxanthine-guanine phosphoribosyltransferase,hy poxanthine phosphoribosyltransferase,Predicted ATPase of th e PP-loop superfamily implicated in cell cycle control,hypo xanthine phosphoribosyltransferase,Phosphoribosyl transfera se domain [Ruminococcus bromii L2-63]</t>
  </si>
  <si>
    <t>ATP-dependent zinc metalloprotease FtsH,ATP-dependent metalloprotease,Ribosome-associated chaperone zuotin,ATP-dependent metallopeptidase HflB,Peptidase family M41 [Ruminococcus bromii L2-63]</t>
  </si>
  <si>
    <t>Excinuclease ABC subunit A,excinuclease ABC subun it A,Predicted ABC-type transport system involved in lysoph ospholipase L1 biosynthesis, ATPase component,excinuclease ABC subunit A,ABC transporter [Ruminococcus bromii L2-63]</t>
  </si>
  <si>
    <t>hypothetical protein RBL263 01338 [Ruminococcus bromii L2-63]</t>
  </si>
  <si>
    <t>hypothetical protein RBL263 01345 [Ruminococcus bromii L2-63]</t>
  </si>
  <si>
    <t>Threonine--tRNA ligase,threonyl-tRNA synthetase, Prolyl-tRNA synthetase,threonine--tRNA ligase,tRNA synthet ase class II core domain G, H, P, S and T [Ruminococcus bromii L2-63]</t>
  </si>
  <si>
    <t>50S ribosomal protein L31,50S ribosomal protein L 31,Ribosomal protein L31,ribosomal protein L31,Ribosomal pr otein L31 [Ruminococcus bromii L2-63]</t>
  </si>
  <si>
    <t>IMPACT family member yigZ,hypothetical protein,un characterized protein, YigZ family,Uncharacterized protein family UPF0029 [Ruminococcus bromii L2-63]</t>
  </si>
  <si>
    <t>DNA primase,DNA primase,DNA primase bacterial ty pe ,DNA primase,DNA primase catalytic core, N-terminal doma in [Ruminococcus bromii L2-63]</t>
  </si>
  <si>
    <t>RNA polymerase sigma factor rpoD,RNA polymerase s igma factor RpoD,RNA polymerase sigma factor RpoD,Sigma-70 region 3 [Ruminococcus bromii L2-63]</t>
  </si>
  <si>
    <t>Pullulanase precursor,glycogen debranching enzyme, pullulanase, type I,Alpha amylase, catalytic domain [Ruminococcus bromii L2-63]</t>
  </si>
  <si>
    <t>Redox-sensing transcriptional repressor rex, redox-sensing transcriptional repressor Rex,Putative DNA-binding protein N-terminus [Ruminococcus bromii L2-63]</t>
  </si>
  <si>
    <t>Isocitrate dehydrogenase [NADP],isocitrate dehydr ogenase,isocitrate dehydrogenase, NADP-dependent,Isocitrate isopropylmalate dehydrogenase [Ruminococcus bromii L2-63]</t>
  </si>
  <si>
    <t>2,3-dimethylmalate dehydratase large subunit,acon itate hydratase,3-isopropylmalate dehydratase large subunit, putative aconitate hydratase,Aconitase family aconitate h ydratase [Ruminococcus bromii L2-63]</t>
  </si>
  <si>
    <t>Tyrosine phosphorylated protein A,GTP-binding protein,GTPases - translation elongation factors, GTP-binding protein TypA BipA,Elongation factor Tu GTP bin ding domain [Ruminococcus bromii L2-63]</t>
  </si>
  <si>
    <t>Putative serine protease HtrA,serine endoprotease, Predicted protease with the C-terminal PDZ domain,peptidas e Do,Trypsin [Ruminococcus bromii L2-63]</t>
  </si>
  <si>
    <t>UDP-N-acetylmuramate--L-alanine ligase,UDP-N-acetylmuramate--L-alanine ligase,Fol ylpolyglutamate synthase,UDP-N-acetylmuramate--alanine ligase,Mur ligase middle domain [Ruminococcus bromii L2-63]</t>
  </si>
  <si>
    <t>Uncharacterized RNA methyltransferase SAV1897,23S rRNA m 5 U1939 methyltransferase,Predicted RNA-binding pro tein, contains TRAM domain,23S rRNA uracil-5- -methyltrans ferase RumA,tRNA Uracil-5- -methyltransferase [Ruminococcus bromii L2-63]</t>
  </si>
  <si>
    <t>Rebeccamycin O-methyltransferase,hypothetical pro tein,Trans-aconitate methyltransferase,ubiquinone menaquino ne biosynthesis methyltransferase,Methyltransferase domain [Ruminococcus bromii L2-63]</t>
  </si>
  <si>
    <t>Uncharacterized oxidoreductase SAV2478,3-ketoacyl - acyl-carrier-protein reductase,Uncharacterized conserved protein,3-oxoacyl-[acyl-carrier-protein] reductase,short chain dehydrogenase [Ruminococcus bromii L2-63]</t>
  </si>
  <si>
    <t>SPE92057.1</t>
  </si>
  <si>
    <t>transcriptional regulator SlyA,homoprotocatechuat e degradation operon regulator, HpaR,MarR family [Ruminococcus bromii L2-63]</t>
  </si>
  <si>
    <t>Putative multidrug export ATP-binding permease pr otein SAV1866,cyclic beta-1,2-glucan ABC transporter,ABC-ty pe bacteriocin lantibiotic exporters, contain an N-terminal double-glycine peptidase domain,ABC transporter, permease ATP-binding protein,ABC transporter transmembrane region [Ruminococcus bromii L2-63]</t>
  </si>
  <si>
    <t>Probable multidrug resistance ABC transporter ATP-binding permease protein YheH,lipid transporter ATP-binding permease protein,ABC-type bacteriocin lantibiotic e xporters, contain an N-terminal double-glycine peptidase domain,lipid A export permease ATP-binding protein MsbA,ABC transporter transmembrane region [Ruminococcus bromii L2-63]</t>
  </si>
  <si>
    <t>ComEC family competence protein,Predicted metal-dependent RNase, consists of a metallo-beta-lactamase domain and an RNA-binding KH domain,DNA internalization-related competence protein ComEC Rec2, Metallo-beta-lactamase superfamily [Ruminococcus bromii L2-63]</t>
  </si>
  <si>
    <t>Tyrocidine synthase I,D-alanine--poly phosphoribitol ligase subunit 1,Anthranilate para-ami nobenzoate synthases component I,amino acid adenylation dom ain,AMP-binding enzyme [Ruminococcus bromii L2-63]</t>
  </si>
  <si>
    <t>Diaminopimelate decarboxylase,bifunctional aspart ate kinase diaminopimelate decarboxylase protein,Diaminopim elate decarboxylase,pyridoxal-dependent decarboxylase, exosortase A system-associated, Pyridoxal-dependent decarboxylase, pyridoxal binding domain [Ruminococcus bromii L2-63]</t>
  </si>
  <si>
    <t>hypothetical protein RBL263 01388 [Ruminococcus bromii L2-63]</t>
  </si>
  <si>
    <t>Chaperone protein DnaJ,chaperone protein DnaJ,Pre protein translocase subunit Sec63,chaperone protein DnaJ,Dn aJ domain [Ruminococcus bromii L2-63]</t>
  </si>
  <si>
    <t>invasion associated secreted endopeptidase,Phage-related lysozyme muraminidase ,SH3 domain protein,Bacteria l SH3 domain [Ruminococcus bromii L2-63]</t>
  </si>
  <si>
    <t>Pyrroline-5-carboxylate reductase,pyrroline-5-car boxylate reductase,Pyrroline-5-carboxylate reductase,pyrrol ine-5-carboxylate reductase,NADP oxidoreductase coenzyme F4 20-dependent [Ruminococcus bromii L2-63]</t>
  </si>
  <si>
    <t>hypothetical protein RBL263 01402 [Ruminococcus bromii L2-63]</t>
  </si>
  <si>
    <t>Orotate phosphoribosyltransferase,orotate phospho ribosyltransferase,orotate phosphoribosyltransferase,Phosph oribosyl transferase domain [Ruminococcus bromii L2-63]</t>
  </si>
  <si>
    <t>hypothetical protein,excinuclease ABC subunit B,S uperfamily II DNA RNA helicase required for DNA uptake lat e competence protein ,excinuclease ABC subunit B,Ultra-violet resistance protein B [Ruminococcus bromii L2-63]</t>
  </si>
  <si>
    <t>DNA gyrase subunit B,DNA topoisomerase IV subunit B,DNA gyrase, B subunit,DNA gyrase B [Ruminococcus bromii L2-63]</t>
  </si>
  <si>
    <t>DNA gyrase subunit A,DNA topoisomerase IV subunit A,Type IIA topoisomerase DNA gyrase topo II, topoisomeras e IV , A subunit,DNA gyrase, A subunit,DNA gyrase topoisome rase IV, subunit A [Ruminococcus bromii L2-63]</t>
  </si>
  <si>
    <t>hypothetical protein RBL263 01410 [Ruminococcus bromii L2-63]</t>
  </si>
  <si>
    <t>Probable ABC transporter ATP-binding protein M6 S py0273,cysteine desulfurase ATPase component,ABC-type trans port system involved in Fe-S cluster assembly, ATPase compo nent,FeS assembly ATPase SufC,ABC transporter [Ruminococcus bromii L2-63]</t>
  </si>
  <si>
    <t>hypothetical protein,cysteine desulfurase activat or complex subunit SufB,FeS assembly protein SufB,Uncharact erized protein family UPF0051 [Ruminococcus bromii L2-63]</t>
  </si>
  <si>
    <t>FeS cluster assembly protein sufD,cysteine desulf urase activator complex subunit SufB,FeS assembly protein S ufD,Uncharacterized protein family UPF0051 [Ruminococcus bromii L2-63]</t>
  </si>
  <si>
    <t>Probable cysteine desulfurase,bifunctional cystei ne desulfurase selenocysteine lyase,Uncharacterized protein conserved in bacteria,cysteine desulfurase, SufS family,Am inotransferase class-V [Ruminococcus bromii L2-63]</t>
  </si>
  <si>
    <t>NifU-like protein,scaffold protein,SUF system FeS assembly protein, NifU family,NifU-like N terminal domain [Ruminococcus bromii L2-63]</t>
  </si>
  <si>
    <t>thiol-disulfide oxidoreductase,periplasmic protei n thiol:disulfide oxidoreductases, DsbE subfamily,AhpC TSA family [Ruminococcus bromii L2-63]</t>
  </si>
  <si>
    <t>Mycobacterial persistence regulator A,DNA-binding transcriptional regulator BasR,Response regulator of citra te malate metabolism,heavy metal response regulator,Respons e regulator receiver domain [Ruminococcus bromii L2-63]</t>
  </si>
  <si>
    <t>Collagen triple helix repeat 20 copies [Ruminococcus bromii L2-63]</t>
  </si>
  <si>
    <t>Peptidase M16 inactive domain [Ruminococcus bromii L2-63]</t>
  </si>
  <si>
    <t>protease3,coenzyme PQQ biosynthesis protein PqqF, Insulinase Peptidase family M16 [Ruminococcus bromii L2-63]</t>
  </si>
  <si>
    <t>Bifunctional protein FolD,bifunctional 5,10 -methylene-tetrahydrofolate dehydrogenase 5,10-methylene-t etrahydrofolate cyclohydrolase,Tetrahydrofolate dehydrogena se cyclohydrolase, NAD P -binding domain [Ruminococcus bromii L2-63]</t>
  </si>
  <si>
    <t>50S ribosomal protein L21,50S ribosomal protein L 21,ribosomal protein L21,Ribosomal prokaryotic L21 protein [Ruminococcus bromii L2-63]</t>
  </si>
  <si>
    <t>50S ribosomal protein L27,50S ribosomal protein L 27,Ribosomal protein L27,ribosomal protein L27,Ribosomal L2 7 protein [Ruminococcus bromii L2-63]</t>
  </si>
  <si>
    <t>Spo0B-associated GTP-binding protein,GTPase CgtA, Predicted GTPase, probable translation factor,Obg family GT Pase CgtA,GTP1 OBG [Ruminococcus bromii L2-63]</t>
  </si>
  <si>
    <t>Mini-ribonuclease 3,ribonuclease III [Ruminococcus bromii L2-63]</t>
  </si>
  <si>
    <t>Alpha-amylase precursor [Ruminococcus bromii L2-63]</t>
  </si>
  <si>
    <t>enhanced serine sensitivity protein SseB,SseB pro tein [Ruminococcus bromii L2-63]</t>
  </si>
  <si>
    <t>Dockerin type I repeat [Ruminococcus bromii L2-63]</t>
  </si>
  <si>
    <t>Imidazole glycerol phosphate synthase subunit His F,imidazole glycerol phosphate synthase subunit HisF, Imidazoleglycerol-phosphate synthase,imidazoleglycerol pho sphate synthase, cyclase subunit,Histidine biosynthesis pro tein [Ruminococcus bromii L2-63]</t>
  </si>
  <si>
    <t>Imidazole glycerol phosphate synthase subunit His H 1,imidazole glycerol phosphate synthase subunit HisH, Imidazoleglycerol-phosphate synthase,imidazole glycerol ph osphate synthase, glutamine amidotransferase subunit,Glutam ine amidotransferase class-I [Ruminococcus bromii L2-63]</t>
  </si>
  <si>
    <t>MurPQ operon repressor,putative DNA-binding trans criptional regulator,6-phospho 3-hexuloisomerase,SIS domain [Ruminococcus bromii L2-63]</t>
  </si>
  <si>
    <t>Cytidylate kinase,cytidylate kinase,Cytidylate ki nase,cytidylate kinase,Cytidylate kinase [Ruminococcus bromii L2-63]</t>
  </si>
  <si>
    <t>1-acyl-sn-glycerol-3-phosphate acyltransferase,2 -acyl-glycerophospho-ethanolamine acyltransferase,Glycerol-3-phosphate O-acyltransferase,1-acylglycerol-3-phosphate O-acyltransferases,Acyltransferase [Ruminococcus bromii L2-63]</t>
  </si>
  <si>
    <t>30S ribosomal protein S1 homolog,4-hydroxy-3-meth ylbut-2-enyl diphosphate reductase S1 RNA-binding domain pr otein,Cytidylate kinase,ribosomal protein S1,LytB protein [Ruminococcus bromii L2-63]</t>
  </si>
  <si>
    <t>SPE92134.1</t>
  </si>
  <si>
    <t>Probable transcriptional regulatory protein YebC, hypothetical protein,DNA-binding regulatory protein, YebC P mpR family,Domain of uncharacterised function DUF28 [Ruminococcus bromii L2-63]</t>
  </si>
  <si>
    <t>hypothetical protein,hypothetical protein,conserv ed hypothetical protein,YicC-like family, N-terminal region [Ruminococcus bromii L2-63]</t>
  </si>
  <si>
    <t>hypothetical protein,Uncharacterized protein cons erved in bacteria,Domain of uncharacterised function DUF37 0 [Ruminococcus bromii L2-63]</t>
  </si>
  <si>
    <t>Guanylate kinase,guanylate kinase,Guanylate kinas e,guanylate kinase,Guanylate kinase [Ruminococcus bromii L2-63]</t>
  </si>
  <si>
    <t>DNA-directed RNA polymerase subunit omega,DNA-directed RNA polymerase, omega subunit,RNA polymerase Rpb6 [Ruminococcus bromii L2-63]</t>
  </si>
  <si>
    <t>Primosomal protein N ,primosome assembly protein PriA,ATP-dependent protease HslVU ClpYQ , peptidase subuni t,primosomal protein N ,Helicase conserved C-terminal domai n [Ruminococcus bromii L2-63]</t>
  </si>
  <si>
    <t>Methionyl-tRNA formyltransferase,methionyl-tRNA formyltransferase,Folate-dependent phosphoribosylglycinamide formyltransferase PurN, methionyl-tRNA formyltransferase,Formyl transferase [Ruminococcus bromii L2-63]</t>
  </si>
  <si>
    <t>Putative neutral zinc metallopeptidase [Ruminococcus bromii L2-63]</t>
  </si>
  <si>
    <t>Ribosomal RNA small subunit methyltransferase B,1 6S rRNA methyltransferase B,tRNA and rRNA cytosine-C5-methy lases,ribosomal RNA small subunit methyltransferase B,NOL1 NOP2 sun family [Ruminococcus bromii L2-63]</t>
  </si>
  <si>
    <t>Serine threonine phosphatase stp,putative protein serine threonine phosphatase,Protein phosphatase 2C [Ruminococcus bromii L2-63]</t>
  </si>
  <si>
    <t>Serine threonine-protein kinase PrkC,Predicted ATPase,PASTA domain [Ruminococcus bromii L2-63]</t>
  </si>
  <si>
    <t>hypothetical protein,co-chaperonin GroES,Chaperonin 10 Kd subunit [Ruminococcus bromii L2-63]</t>
  </si>
  <si>
    <t>hypothetical protein,chaperonin GroEL,chaperonin GroL,TCP-1 cpn60 chaperonin family [Ruminococcus bromii L2-63]</t>
  </si>
  <si>
    <t>hypothetical protein RBL263 01471 [Ruminococcus bromii L2-63]</t>
  </si>
  <si>
    <t>conserved hypothetical integral membrane protein [Ruminococcus bromii L2-63]</t>
  </si>
  <si>
    <t>Glycerol-3-phosphate dehydrogenase [NAD P ],NAD P H-dependent glycerol-3-phosphate dehydrogenase,Glycerol-3 -phosphate dehydrogenase,glycerol-3-phosphate dehydrogenase NAD ,NAD-dependent glycerol-3-phosphate dehydrogenase C-terminus [Ruminococcus bromii L2-63]</t>
  </si>
  <si>
    <t>Glutamine-dependent NAD synthetase,NAD synthet ase,NAD synthase,NAD synthetase,NAD synthase [Ruminococcus bromii L2-63]</t>
  </si>
  <si>
    <t>hypothetical protein RBL263 01482 [Ruminococcus bromii L2-63]</t>
  </si>
  <si>
    <t>Leucine-responsive regulatory protein,leucine-responsive transcriptional regulator,AsnC family [Ruminococcus bromii L2-63]</t>
  </si>
  <si>
    <t>Putative aminotransferase A, Prephenate dehydrogenase,LL-diaminopimelate aminotransferas e,Aminotransferase class I and II [Ruminococcus bromii L2-63]</t>
  </si>
  <si>
    <t>4-diphosphocytidyl-2-C-methyl-D-erythritol kinase, 4-diphosphocytidyl-2-C-methyl-D-erythritol kinase,Archaeal shikimate kinase,4- cytidine 5 -diphospho -2-C-methyl-D-er ythritol kinase,GHMP kinases N terminal domain [Ruminococcus bromii L2-63]</t>
  </si>
  <si>
    <t>ATP-dependent helicase nuclease subunit A,putativ e recombination protein RecB,Superfamily I DNA and RNA heli cases,helicase-exonuclease AddAB, AddA subunit,UvrD REP helicase [Ruminococcus bromii L2-63]</t>
  </si>
  <si>
    <t>Aspartate carbamoyltransferase catalytic chain,as partate carbamoyltransferase catalytic subunit,Aspartate ca rbamoyltransferase, catalytic chain,aspartate carbamoyltran sferase,Aspartate ornithine carbamoyltransferase, carbamoyl -P binding domain [Ruminococcus bromii L2-63]</t>
  </si>
  <si>
    <t>2-C-methyl-D-erythritol 4-phosphate cytidylyltran sferase 1,2-C-methyl-D-erythritol 4-phosphate cytidylyltran sferase,2C-methyl-D-erythritol 2,4-cyclodiphosphate synthas e,2-C-methyl-D-erythritol 4-phosphate cytidylyltransferase, Uncharacterized protein family UPF0007 [Ruminococcus bromii L2-63]</t>
  </si>
  <si>
    <t>dTDP-glucose 4,6-dehydratase,NAD-dependent epimerase dehydratase family protein,dTDP-glucose 4,6-dehydratase,NAD dependent epimerase dehydratase family [Ruminococcus bromii L2-63]</t>
  </si>
  <si>
    <t>Phosphoglucomutase,phosphoglucomutase, Deoxyribose-phosphate aldolase,phosphoglucosamine mutase,P hosphoglucomutase phosphomannomutase, alpha beta alpha doma in I [Ruminococcus bromii L2-63]</t>
  </si>
  <si>
    <t>Uncharacterized glycosyltransferase ykoT,undecapr enyl phosphate 4-deoxy-4-formamido-L-arabinose transferase, Predicted glycosyl hydrolase,poly-beta-1,6 N-acetyl-D-gluco samine synthase,Glycosyl transferase family 2 [Ruminococcus bromii L2-63]</t>
  </si>
  <si>
    <t>6-phosphofructokinase,6-phosphofructokinase,P pil us assembly Cpx signaling pathway, periplasmic inhibitor zinc-resistance associated protein,6-phosphofructokinase,P hosphofructokinase [Ruminococcus bromii L2-63]</t>
  </si>
  <si>
    <t>Uncharacterized protein conserved in bacteria [Ruminococcus bromii L2-63]</t>
  </si>
  <si>
    <t>DegV domain-containing protein SAV1425,EDD domain protein, DegV family,Uncharacterised protein, DegV family COG1307 [Ruminococcus bromii L2-63]</t>
  </si>
  <si>
    <t>hypothetical protein RBL263 01508 [Ruminococcus bromii L2-63]</t>
  </si>
  <si>
    <t>Vegetative protein 209,30S ribosomal protein S2,R ibosomal protein S2,ribosomal protein S2,Ribosomal protein S2 [Ruminococcus bromii L2-63]</t>
  </si>
  <si>
    <t>Elongation factor Ts,elongation factor Ts,Transla tion elongation factor Ts,translation elongation factor Ts, Elongation factor TS [Ruminococcus bromii L2-63]</t>
  </si>
  <si>
    <t>Ribosomal protein A,50S ribosomal protein L35,Rib osomal protein L35,ribosomal protein L35,Ribosomal protein L35 [Ruminococcus bromii L2-63]</t>
  </si>
  <si>
    <t>50S ribosomal protein L20,50S ribosomal protein L 20,ribosomal protein L20,Ribosomal protein L20 [Ruminococcus bromii L2-63]</t>
  </si>
  <si>
    <t>DNA topoisomerase 1,DNA topoisomerase I,Zn-finger domain associated with topoisomerase type I,DNA topoisomer ase I,DNA topoisomerase [Ruminococcus bromii L2-63]</t>
  </si>
  <si>
    <t>Methylenetetrahydrofolate--tRNA- uracil-5- -methyltransferase TrmFO,tRNA uracil-5- -methyltransferase Gid,t RNA:m 5 U-54 methyltransferase,Glucose inhibited division p rotein A [Ruminococcus bromii L2-63]</t>
  </si>
  <si>
    <t>Phosphate acyltransferase,putative phosphate acyl transferase,Fatty acid phospholipid biosynthesis enzyme,fat ty acid phospholipid synthesis protein PlsX,Fatty acid synt hesis protein [Ruminococcus bromii L2-63]</t>
  </si>
  <si>
    <t>Ribonuclease 3,ribonuclease III,ribonuclease III, RNase3 domain [Ruminococcus bromii L2-63]</t>
  </si>
  <si>
    <t>Chromosome partition protein Smc,chromosome segre gation protein,ATPase involved in DNA repair,chromosome seg regation protein SMC,RecF RecN SMC N terminal domain [Ruminococcus bromii L2-63]</t>
  </si>
  <si>
    <t>Cell division protein FtsY homolog,signal recogni tion particle-docking protein FtsY,Signal recognition parti cle GTPase,signal recognition particle-docking protein FtsY,SRP54-type protein, GTPase domain [Ruminococcus bromii L2-63]</t>
  </si>
  <si>
    <t>Non-canonical purine NTP pyrophosphatase,dITP XTP pyrophosphatase,Xanthosine triphosphate pyrophosphatase, non-canonical purine NTP pyrophosphatase, RdgB HAM1 family, Ham1 family [Ruminococcus bromii L2-63]</t>
  </si>
  <si>
    <t>RNA-binding protein HI 1333,RNA-binding protein YhbY,putative RNA-binding protein, YhbY family,CRS1 YhbY CRM domain [Ruminococcus bromii L2-63]</t>
  </si>
  <si>
    <t>putative nicotinate-nucleotide adenylyltransferas e,Predicted HD superfamily hydrolase,putative HD superfamil y hydrolase,HD domain [Ruminococcus bromii L2-63]</t>
  </si>
  <si>
    <t>hypothetical protein,ribosome-associated protein, iojap-like ribosome-associated protein,Domain of uncharact erised function DUF143 [Ruminococcus bromii L2-63]</t>
  </si>
  <si>
    <t>Leucine--tRNA ligase,leucyl-tRNA synthetase, Leucyl-tRNA synthetase,leucine--tRNA ligase,tRNA synthetases class I I, L, M and V [Ruminococcus bromii L2-63]</t>
  </si>
  <si>
    <t>30S ribosomal protein S21,30S ribosomal protein S 21,ribosomal protein S21,Ribosomal protein S21 [Ruminococcus bromii L2-63]</t>
  </si>
  <si>
    <t>3-dehydroquinate dehydratase,3-dehydroquinate deh ydratase,3-dehydroquinate dehydratase II,3-dehydroquinate d ehydratase, type II,Dehydroquinase class II [Ruminococcus bromii L2-63]</t>
  </si>
  <si>
    <t>Uncharacterized peptidase SA1530,aminopeptidase,3 -dehydroquinate dehydratase II,methionine aminopeptidase, t ype I,Metallopeptidase family M24 [Ruminococcus bromii L2-63]</t>
  </si>
  <si>
    <t>Elongation factor P,elongation factor P,translati on elongation factor P,Elongation factor P, C-terminal [Ruminococcus bromii L2-63]</t>
  </si>
  <si>
    <t>Dimethylallyl adenosine tRNA methylthiotransfera se MiaB, dimethylallyl adenosine tRNA methylthiotransferase, tRNA-i 6 A37 thiotransferase enzyme MiaB,Radical SAM super family [Ruminococcus bromii L2-63]</t>
  </si>
  <si>
    <t>Protein of uncharacterised function DUF964 [Ruminococcus bromii L2-63]</t>
  </si>
  <si>
    <t>DNA mismatch repair protein mutS,DNA mismatch rep air protein MutS,ATP phosphoribosyltransferase,DNA mismatch repair protein MutS,MutS domain V [Ruminococcus bromii L2-63]</t>
  </si>
  <si>
    <t>DNA mismatch repair protein mutL,DNA mismatch rep air protein,DNA mismatch repair enzyme predicted ATPase ,D NA mismatch repair protein MutL,DNA mismatch repair protein, C-terminal domain [Ruminococcus bromii L2-63]</t>
  </si>
  <si>
    <t>tRNA dimethylallyltransferase,tRNA delta 2 -isope ntenylpyrophosphate transferase,tRNA dimethylallyltransfera se,IPP transferase [Ruminococcus bromii L2-63]</t>
  </si>
  <si>
    <t>putative membrane fusion protein,HlyD family secr etion protein [Ruminococcus bromii L2-63]</t>
  </si>
  <si>
    <t>hypothetical protein,alanine racemase,Predicted e nzyme with a TIM-barrel fold,pyridoxal phosphate enzyme, Yg gS family,Alanine racemase, N-terminal domain [Ruminococcus bromii L2-63]</t>
  </si>
  <si>
    <t>Cell division protein SepF,Protein of uncharacter ised function DUF552 [Ruminococcus bromii L2-63]</t>
  </si>
  <si>
    <t>Minicell-associated protein DivIVA,DivIVA domain,DivIVA protein [Ruminococcus bromii L2-63]</t>
  </si>
  <si>
    <t>Isoleucine--tRNA ligase,isoleucyl-tRNA synthetase, Isoleucyl-tRNA synthetase,isoleucine--tRNA ligase,tRNA synthetases class I I, L, M and V [Ruminococcus bromii L2-63]</t>
  </si>
  <si>
    <t>Ribosomal large subunit pseudouridine synthase D, 23S rRNA pseudouridine synthase D,pseudouridine synthase, R luA family,RNA pseudouridylate synthase [Ruminococcus bromii L2-63]</t>
  </si>
  <si>
    <t>50S ribosomal protein L19,50S ribosomal protein L 19,Ribosomal protein L19,ribosomal protein L19,Ribosomal pr otein L19 [Ruminococcus bromii L2-63]</t>
  </si>
  <si>
    <t>Signal peptidase I P,signal peptidase I,Type IV s ecretory pathway, protease TraF,signal peptidase I,Peptidas e S26 [Ruminococcus bromii L2-63]</t>
  </si>
  <si>
    <t>Ribosome biogenesis GTPase A,GTPase YlqF,Predicte d GTPase,ribosome biogenesis GTP-binding protein YlqF,GTPase of uncharacterised function [Ruminococcus bromii L2-63]</t>
  </si>
  <si>
    <t>Ribonuclease HII,ribonuclease HII,ribonuclease HI I,Ribonuclease HII [Ruminococcus bromii L2-63]</t>
  </si>
  <si>
    <t>Threonine synthase,threonine synthase,threonine s ynthase,Pyridoxal-phosphate dependent enzyme [Ruminococcus bromii L2-63]</t>
  </si>
  <si>
    <t>Trigger factor,trigger factor,FKBP-type peptidyl-prolyl cis-trans isomerase trigger factor ,trigger factor, Bacterial trigger factor protein TF C-terminus [Ruminococcus bromii L2-63]</t>
  </si>
  <si>
    <t>ATP-dependent Clp protease proteolytic subunit, ATP-dependent Clp protease proteolytic subunit,ATP-depende nt Clp endopeptidase, proteolytic subunit ClpP,Clp protease [Ruminococcus bromii L2-63]</t>
  </si>
  <si>
    <t>ATP-dependent Clp protease ATP-binding subunit ClpX,ATP-dependent protease ATP-binding subunit ClpX,DnaK suppressor protein,ATP-dependent Clp protease, ATP-binding subunit ClpX,AAA domain Cdc48 subfamily [Ruminococcus bromii L2-63]</t>
  </si>
  <si>
    <t>Lon protease 1,DNA-binding ATP-dependent protease La,Archaeal serine proteases,ATP-depende nt protease La,Lon protease S16 C-terminal proteolytic do main [Ruminococcus bromii L2-63]</t>
  </si>
  <si>
    <t>Probable GTP-binding protein EngB,GTP-binding protein YsxC,Predicted GTPase,ribosome biogenesis GTP-binding protein YsxC,GTPase of uncharacterised function [Ruminococcus bromii L2-63]</t>
  </si>
  <si>
    <t>Diaminopimelate decarboxylase,bifunctional aspart ate kinase diaminopimelate decarboxylase protein,Diaminopim elate decarboxylase,diaminopimelate decarboxylase, Pyridoxal-dependent decarboxylase, pyridoxal binding domain [Ruminococcus bromii L2-63]</t>
  </si>
  <si>
    <t>NADP-specific glutamate dehydrogenase,glutamate d ehydrogenase,Glutamate Leucine Phenylalanine Valine dehydro genase [Ruminococcus bromii L2-63]</t>
  </si>
  <si>
    <t>DNA repair protein RadA,RecA-superfamily ATPases implicated in signal transduction,DNA repair protein RadA,K aiC [Ruminococcus bromii L2-63]</t>
  </si>
  <si>
    <t>Methionine aminopeptidase,methionine aminopeptida se,Xaa-Pro aminopeptidase,methionine aminopeptidase, type I, Metallopeptidase family M24 [Ruminococcus bromii L2-63]</t>
  </si>
  <si>
    <t>Amidophosphoribosyltransferase precursor,amidopho sphoribosyltransferase,Glutamine phosphoribosylpyrophosphat e amidotransferase,amidophosphoribosyltransferase,Phosphori bosyl transferase domain [Ruminococcus bromii L2-63]</t>
  </si>
  <si>
    <t>Putative HMP thiamine import ATP-binding protein YkoD,cobalt transporter ATP-binding subunit, ABC-type spermidine putrescine transport systems, ATPase c omponents,cobalt ABC transporter, ATP-binding protein,ABC transporter [Ruminococcus bromii L2-63]</t>
  </si>
  <si>
    <t>hypothetical protein RBL263 01574 [Ruminococcus bromii L2-63]</t>
  </si>
  <si>
    <t>Anaerobic sulfatase-maturating enzyme,anaerobic sulfatase-maturase,Predicted metal-binding protein,SCIFF r adical SAM maturase,Radical SAM superfamily [Ruminococcus bromii L2-63]</t>
  </si>
  <si>
    <t>Peptide chain release factor 3,peptide chain rele ase factor 3,EMAP domain,peptide chain release factor 3,Elo ngation factor Tu GTP binding domain [Ruminococcus bromii L2-63]</t>
  </si>
  <si>
    <t>Oxygen-independent coproporphyrinogen-III oxidase, coproporphyrinogen III oxidase,Putative heme iron utilizat ion protein,putative oxygen-independent coproporphyrinogen III oxidase,HemN C-terminal region [Ruminococcus bromii L2-63]</t>
  </si>
  <si>
    <t>Putative multidrug export ATP-binding permease pr otein SAV1866,cyclic beta-1,2-glucan ABC transporter,ABC-ty pe bacteriocin lantibiotic exporters, contain an N-terminal double-glycine peptidase domain,lipid A export permease ATP-binding protein MsbA,ABC transporter [Ruminococcus bromii L2-63]</t>
  </si>
  <si>
    <t>Iron import ATP-binding permease protein IrtA,cyc lic beta-1,2-glucan ABC transporter,ABC-type bacteriocin la ntibiotic exporters, contain an N-terminal double-glycine peptidase domain,lipid A export permease ATP-binding protein MsbA,ABC transporter [Ruminococcus bromii L2-63]</t>
  </si>
  <si>
    <t>Ribose-5-phosphate isomerase B,ribose-5-phosphate isomerase B,sugar-phosphate isomerase, RpiB LacA LacB fami ly,Ribose Galactose Isomerase [Ruminococcus bromii L2-63]</t>
  </si>
  <si>
    <t>hypothetical protein,UGMP family protein,universa l bacterial protein YeaZ,Glycoprotease family [Ruminococcus bromii L2-63]</t>
  </si>
  <si>
    <t>hypothetical protein,ADP-binding protein,ATPase, YjeE family,Uncharacterised P-loop hydrolase UPF0079 [Ruminococcus bromii L2-63]</t>
  </si>
  <si>
    <t>Formate--tetrahydrofolate ligase,formate--tetrahydrofolate ligase,Formate--tetrahydrofolate ligase [Ruminococcus bromii L2-63]</t>
  </si>
  <si>
    <t>Uncharacterized protein conserved in bacteria, YbbR-like protein [Ruminococcus bromii L2-63]</t>
  </si>
  <si>
    <t>conserved hypothetical protein,DisA bacterial che ckpoint controller nucleotide-binding [Ruminococcus bromii L2-63]</t>
  </si>
  <si>
    <t>Dihydrodipicolinate reductase,dihydrodipicolinate reductase,Dihydrodipicolinate reductase,dihydrodipicolinat e reductase,Dihydrodipicolinate reductase, C-terminus [Ruminococcus bromii L2-63]</t>
  </si>
  <si>
    <t>Dihydrodipicolinate synthase,dihydrodipicolinate synthase,dihydrodipicolinate synthase,Dihydrodipicolinate s ynthetase family [Ruminococcus bromii L2-63]</t>
  </si>
  <si>
    <t>Aspartate-semialdehyde dehydrogenase 2,aspartate-semialdehyde dehydrogenase,Aspartate-semialdehyde dehydrogenase,aspartate-semialdehyde dehydroge nase,Semialdehyde dehydrogenase, NAD binding domain [Ruminococcus bromii L2-63]</t>
  </si>
  <si>
    <t>S-adenosylmethionine:tRNA ribosyltransferase-isomerase,S-adenosylmethionine:tRNA ribosyltransferase-isomerase,S-adenosylmethionine:tRNA-ribosyltransferase-isomerase queuine synthetase ,S-adenosylmethionine:tRNA ribosyltransferase-isomerase,Queuosine biosynthesis protein [Ruminococcus bromii L2-63]</t>
  </si>
  <si>
    <t>Queuine tRNA-ribosyltransferase,queuine tRNA-ribosyltransferase,queuine tRNA-ribosyltransferase,Queuine tRNA-ribosyltransferase [Ruminococcus bromii L2-63]</t>
  </si>
  <si>
    <t>hypothetical protein,preprotein translocase subun it YajC,preprotein translocase, YajC subunit,Preprotein tra nslocase subunit [Ruminococcus bromii L2-63]</t>
  </si>
  <si>
    <t>Serine threonine-protein kinase PrkC,Predicted ATPase,Protein kinase domain [Ruminococcus bromii L2-63]</t>
  </si>
  <si>
    <t>Uncharacterized protein conserved in bacteria,Bac terial Ig-like domain group 2 [Ruminococcus bromii L2-63]</t>
  </si>
  <si>
    <t>Phosphoribosyl-ATP pyrophosphatase, phosphoribosyl-ATP pyrophosphatase,Phosphoribosyl-AMP cyclohydrolase,phosphoribosyl-ATP diphosphatase, Phosphoribosyl-ATP pyrophosphohydrolase [Ruminococcus bromii L2-63]</t>
  </si>
  <si>
    <t>phosphoribosyl-AMP cyclohydrolase,Phosphoribosyl-AMP cyclohydrolase,Phosphoribosyl-AMP cyclohydrolase [Ruminococcus bromii L2-63]</t>
  </si>
  <si>
    <t>1- 5-phosphoribosyl -5-[ 5-phosphoribosylamino methylideneamino] imidazole-4-carboxamide isomerase,1- 5-phos phoribosyl -5-[ 5-phosphoribosylamino methylideneamino] imi dazole-4-carboxamide isomerase,Phosphoribosylformimino-5-am inoimidazole carboxamide ribonucleotide ProFAR isomerase, 1- 5-phosphoribosyl -5-[ 5-phosphoribosylamino methylideneamino]imidazole-4-carboxamide isomerase,Histidine biosynthes is protein [Ruminococcus bromii L2-63]</t>
  </si>
  <si>
    <t>Imidazoleglycerol-phosphate dehydratase, imidazoleglycerol-phosphate dehydratase,Imidazoleglycerol-phosphate dehydratase,Imidazoleglycerol-phosphate dehydratase [Ruminococcus bromii L2-63]</t>
  </si>
  <si>
    <t>Histidinol-phosphate aminotransferase,histidinol-phosphate aminotransferase,Histidinol dehydrogenase, histidinol-phosphate transaminase,Aminotransferase class I and II [Ruminococcus bromii L2-63]</t>
  </si>
  <si>
    <t>Histidinol dehydrogenase,bifunctional histidinal dehydrogenase histidinol dehydrogenase,Histidinol dehydrog enase,histidinol dehydrogenase,Histidinol dehydrogenase [Ruminococcus bromii L2-63]</t>
  </si>
  <si>
    <t>ATP phosphoribosyltransferase,ATP phosphoribosylt ransferase catalytic subunit,ATP phosphoribosyltransferase, ATP phosphoribosyltransferase,ATP phosphoribosyltransferase [Ruminococcus bromii L2-63]</t>
  </si>
  <si>
    <t>ATP phosphoribosyltransferase regulatory subunit, ATP phosphoribosyltransferase regulatory subunit,ATP phosph oribosyltransferase involved in histidine biosynthesis,ATP phosphoribosyltransferase, regulatory subunit,tRNA syntheta se class II core domain G, H, P, S and T [Ruminococcus bromii L2-63]</t>
  </si>
  <si>
    <t>DNA polymerase III polC-type,DNA polymerase III P olC,Histidinol phosphatase and related hydrolases of the PH P family,DNA polymerase III, alpha subunit, Gram-positive type,Bacterial DNA polymerase III alpha subunit [Ruminococcus bromii L2-63]</t>
  </si>
  <si>
    <t>4-hydroxy-3-methylbut-2-en-1-yl diphosphate synth ase,4-hydroxy-3-methylbut-2-en-1-yl diphosphate synthase,4-hydroxy-3-methylbut-2-en-1-yl diphosphate synthase,GcpE pro tein [Ruminococcus bromii L2-63]</t>
  </si>
  <si>
    <t>Zinc metalloprotease rasP,zinc metallopeptidase R seP,Translation elongation factor Ts,RIP metalloprotease Rs eP,Peptidase family M50 [Ruminococcus bromii L2-63]</t>
  </si>
  <si>
    <t>1-deoxy-D-xylulose 5-phosphate reductoisomerase,1 -deoxy-D-xylulose 5-phosphate reductoisomerase,Translation elongation factor Ts,1-deoxy-D-xylulose 5-phosphate reducto isomerase,1-deoxy-D-xylulose 5-phosphate reductoisomerase C -terminal [Ruminococcus bromii L2-63]</t>
  </si>
  <si>
    <t>Undecaprenyl pyrophosphate synthase,undecaprenyl pyrophosphate synthase,Undecaprenyl pyrophosphate synthase, di-trans,poly-cis-decaprenylcistransferase,Putative undeca prenyl diphosphate synthase [Ruminococcus bromii L2-63]</t>
  </si>
  <si>
    <t>Ribosome-releasing factor,ribosome recycling fact or,Translation elongation factor Ts,ribosome recycling fact or,Ribosome recycling factor [Ruminococcus bromii L2-63]</t>
  </si>
  <si>
    <t>Uridylate kinase,uridylate kinase,Uridylate kinas e,UMP kinase,Amino acid kinase family [Ruminococcus bromii L2-63]</t>
  </si>
  <si>
    <t>radical SAM protein,Radical SAM superfamily [Ruminococcus bromii L2-63]</t>
  </si>
  <si>
    <t>hypothetical protein RBL263 01642 [Ruminococcus bromii L2-63]</t>
  </si>
  <si>
    <t>Uncharacterized protein conserved in bacteria,rad ical SAM-linked protein,Uncharacterized protein conserved i n bacteria DUF2344 [Ruminococcus bromii L2-63]</t>
  </si>
  <si>
    <t>radical SAM family uncharacterized protein,Radica l SAM superfamily [Ruminococcus bromii L2-63]</t>
  </si>
  <si>
    <t>hypothetical protein,Uncharacterized conserved pr otein,flavoprotein, HI0933 family,FAD dependent oxidoreduct ase [Ruminococcus bromii L2-63]</t>
  </si>
  <si>
    <t>Alpha-amylase precursor,cytoplasmic alpha-amylase, malto-oligosyltrehalose trehalohydrolase,Alpha amylase, ca talytic domain [Ruminococcus bromii L2-63]</t>
  </si>
  <si>
    <t>NADP-dependent malic enzyme,bifunctional malic en zyme oxidoreductase phosphotransacetylase,Malic enzyme, N-t erminal domain [Ruminococcus bromii L2-63]</t>
  </si>
  <si>
    <t>NADP-dependent malic enzyme,bifunctional malic en zyme oxidoreductase phosphotransacetylase,Malic enzyme, NAD binding domain [Ruminococcus bromii L2-63]</t>
  </si>
  <si>
    <t>Arginine transport system permease protein ArtQ,a mino acid ABC transporter permease,ABC-type amino acid transport system, permease component, lysine-arginine-ornithine-binding periplasmic protein,Bacterial extracellular solute-binding proteins, family 3 [Ruminococcus bromii L2-63]</t>
  </si>
  <si>
    <t>Arginine transport ATP-binding protein ArtM,glutamine ABC transporter ATP-binding protein,ABC-type histidine transport system, ATPase component,ectoine hydroxyectoine ABC transporter, ATP-binding protein EhuA,ABC transporter [Ruminococcus bromii L2-63]</t>
  </si>
  <si>
    <t>Calcium-transporting ATPase lmo0841,magnesium-tra nsporting ATPase MgtA,Uncharacterized protein conserved in bacteria,plasma-membrane proton-efflux P-type ATPase,E1-E2 ATPase [Ruminococcus bromii L2-63]</t>
  </si>
  <si>
    <t>Phosphoribosylamine--glycine ligase,phosphoribosylamine--glycine ligase, Phosphoribosylamine-glycine ligase,phosphoribosylamine--glycine ligase,Phosphoribosylglycinamide synthetase, ATP-grasp A domain [Ruminococcus bromii L2-63]</t>
  </si>
  <si>
    <t>Bifunctional purine biosynthesis protein PurH,5-a minoimidazole-4-carboxamide ribonucleotide transformylase,p hosphoribosylaminoimidazolecarboxamide formyltransferase IM P cyclohydrolase,AICARFT IMPCHase bienzyme [Ruminococcus bromii L2-63]</t>
  </si>
  <si>
    <t>IMP cyclohydrolase,IMP cyclohydrolase,IMP cyclohydrolase-like protein [Ruminococcus bromii L2-63]</t>
  </si>
  <si>
    <t>Phosphoribosylglycinamide formyltransferase,phosp horibosylglycinamide formyltransferase,Folate-dependent pho sphoribosylglycinamide formyltransferase PurN,phosphoribosy lglycinamide formyltransferase,Formyl transferase [Ruminococcus bromii L2-63]</t>
  </si>
  <si>
    <t>Phosphoribosylformylglycinamidine cyclo-ligase,phosphoribosylaminoimidazole synthetase, Phosphoribosylamine-glycine ligase,phosphoribosylformylglycinamidine cyclo-ligase,AIR synthase related protein, C-terminal domain [Ruminococcus bromii L2-63]</t>
  </si>
  <si>
    <t>N5-carboxyaminoimidazole ribonucleotide mutase,Ph osphoribosylcarboxyaminoimidazole NCAIR mutase,phosphorib osylaminoimidazole carboxylase, catalytic subunit,AIR carbo xylase [Ruminococcus bromii L2-63]</t>
  </si>
  <si>
    <t>hypothetical protein,FtsH protease regulator HflK, Uncharacterized protein conserved in bacteria,HflK protein, SPFH domain Band 7 family [Ruminococcus bromii L2-63]</t>
  </si>
  <si>
    <t>NfeD-like C-terminal, partner-binding [Ruminococcus bromii L2-63]</t>
  </si>
  <si>
    <t>hypothetical protein RBL263 01677 [Ruminococcus bromii L2-63]</t>
  </si>
  <si>
    <t>UDP-glucose 4-epimerase,UDP-galactose-4-epimerase,Putative NADH-flavin reductase,UDP-gl ucose 4-epimerase,NAD dependent epimerase dehydratase famil y [Ruminococcus bromii L2-63]</t>
  </si>
  <si>
    <t>Galactokinase,galactokinase,Galactokinase,galactokinase,Galactokinase galactose-binding signature [Ruminococcus bromii L2-63]</t>
  </si>
  <si>
    <t>Glucose-resistance amylase regulator,DNA-binding transcriptional repressor EbgR,ATP-dependent protea se HslVU ClpYQ , peptidase subunit,catabolite control prot ein A,Bacterial regulatory proteins, lacI family [Ruminococcus bromii L2-63]</t>
  </si>
  <si>
    <t>GMP synthase [glutamine-hydrolyzing],GMP synthase, 3-methyladenine DNA glycosylase,GMP synthase glutamine-hy drolyzing , C-terminal domain,Glutamine amidotransferase cl ass-I [Ruminococcus bromii L2-63]</t>
  </si>
  <si>
    <t>Adenylosuccinate synthetase,adenylosuccinate synt hetase,adenylosuccinate synthase,Adenylosuccinate synthetas e [Ruminococcus bromii L2-63]</t>
  </si>
  <si>
    <t>Adenylosuccinate lyase,adenylosuccinate lyase,Ade nylosuccinate lyase,adenylosuccinate lyase,Lyase [Ruminococcus bromii L2-63]</t>
  </si>
  <si>
    <t>Amidophosphoribosyltransferase precursor,amidopho sphoribosyltransferase,Glutamine phosphoribosylpyrophosphat e amidotransferase,amidophosphoribosyltransferase,Glutamine amidotransferases class-II [Ruminococcus bromii L2-63]</t>
  </si>
  <si>
    <t>Phosphoribosylaminoimidazole-succinocarboxamide synthase,phosphoribosylaminoimidazole-su ccinocarboxamide synthase,Phosphoribosylaminoimidazolesucci nocarboxamide SAICAR synthase,phosphoribosylaminoimidazol esuccinocarboxamide synthase,SAICAR synthetase [Ruminococcus bromii L2-63]</t>
  </si>
  <si>
    <t>hypothetical protein RBL263 01698 [Ruminococcus bromii L2-63]</t>
  </si>
  <si>
    <t>anaerobic benzoate catabolism transcriptional reg ulator,Predicted transcriptional regulator,transcriptional regulator, y4mF family,Helix-turn-helix [Ruminococcus bromii L2-63]</t>
  </si>
  <si>
    <t>hypothetical protein,Fic DOC family [Ruminococcus bromii L2-63]</t>
  </si>
  <si>
    <t>Transcriptional regulatory protein walR,DNA-bindi ng response regulator CreB,Response regulator of citrate ma late metabolism,phosphate regulon transcriptional regulator y protein PhoB,Transcriptional regulatory protein, C termin al [Ruminococcus bromii L2-63]</t>
  </si>
  <si>
    <t>anaerobic benzoate catabolism transcriptional reg ulator,Predicted transcriptional regulator,conserved hypoth etical protein,Helix-turn-helix domain [Ruminococcus bromii L2-63]</t>
  </si>
  <si>
    <t>tRNA-specific adenosine deaminase,tRNA-specific a denosine deaminase,Pyrimidine deaminase,riboflavin biosynth esis protein RibD,Cytidine and deoxycytidylate deaminase zinc-binding region [Ruminococcus bromii L2-63]</t>
  </si>
  <si>
    <t>cystathionine gamma-synthase,Cystathionine beta-l yase family protein involved in aluminum resistance,Alumini um resistance protein [Ruminococcus bromii L2-63]</t>
  </si>
  <si>
    <t>Putative aminopeptidase ysdC,exoaminopeptidase,gl utamyl aminopeptidase,M42 glutamyl aminopeptidase [Ruminococcus bromii L2-63]</t>
  </si>
  <si>
    <t>UDP-N-acetylmuramoylalanine--D-glutamate ligase,U DP-N-acetylmuramoyl-L-alanyl-D-glutamate synthetase,UDP-N-a cetylmuramoylalanine--D-glutamate ligase,Mur ligase middle domain [Ruminococcus bromii L2-63]</t>
  </si>
  <si>
    <t>ATP-dependent DNA helicase pcrA,DNA-dependent helicase II,Superfamily I DNA and RNA helicases, ATP-dependent DNA helicase PcrA,UvrD REP helicase [Ruminococcus bromii L2-63]</t>
  </si>
  <si>
    <t>hypothetical protein RBL263 01760 [Ruminococcus bromii L2-63]</t>
  </si>
  <si>
    <t>DNA replication protein dnaC,DNA replication prot ein DnaC,DNA replication protein,chromosomal replication in itiator protein DnaA,IstB-like ATP binding protein [Ruminococcus bromii L2-63]</t>
  </si>
  <si>
    <t>DnaD domain protein,Replication initiation and me mbrane attachment [Ruminococcus bromii L2-63]</t>
  </si>
  <si>
    <t>uncharacterized protein,TSCPD domain [Ruminococcus bromii L2-63]</t>
  </si>
  <si>
    <t>cofactor-independent phosphoglycerate mutase,Pred icted phosphoglycerate mutase, AP superfamily,proposed homo serine kinase,2,3-bisphosphoglycerate-independent phosphoglycerate mutase [Ruminococcus bromii L2-63]</t>
  </si>
  <si>
    <t>Peptide chain release factor 2,peptide chain rele ase factor 2,peptide chain release factor 2,RF-1 domain [Ruminococcus bromii L2-63]</t>
  </si>
  <si>
    <t>Protein of uncharacterised function DUF2628 [Ruminococcus bromii L2-63]</t>
  </si>
  <si>
    <t>UTP--glucose-1-phosphate uridylyltransferase,UTP --glucose-1-phosphate uridylyltransferase subunit GalU,CTP: phosphocholine cytidylyltransferase involved in choline pho sphorylation for cell surface LPS epitopes,UTP-glucose-1-ph osphate uridylyltransferase,Nucleotidyl transferase [Ruminococcus bromii L2-63]</t>
  </si>
  <si>
    <t>hypothetical protein,hypothetical protein,ACT domain-containing protein,ACT domain [Ruminococcus bromii L2-63]</t>
  </si>
  <si>
    <t>hypothetical protein,hypothetical protein,Unchara cterized conserved protein,Uncharacterized ACR DUF711 [Ruminococcus bromii L2-63]</t>
  </si>
  <si>
    <t>hypothetical protein RBL263 01774 [Ruminococcus bromii L2-63]</t>
  </si>
  <si>
    <t>V-type ATP synthase subunit C,ATP synthase A1, C subunit,ATP synthase C AC39 subunit [Ruminococcus bromii L2-63]</t>
  </si>
  <si>
    <t>V-type ATP synthase subunit I,Nucleoside diphosph ate kinase,V-type ATPase 116kDa subunit family [Ruminococcus bromii L2-63]</t>
  </si>
  <si>
    <t>V-type ATP synthase subunit F,ATP synthase F 14-kDa subunit [Ruminococcus bromii L2-63]</t>
  </si>
  <si>
    <t>ATP synthase E 31 kDa subunit [Ruminococcus bromii L2-63]</t>
  </si>
  <si>
    <t>V-type ATP synthase alpha chain,V-type ATP syntha se subunit A,F0F1-type ATP synthase, beta subunit,ATP synth ase archaeal, A subunit,ATP synthase alpha beta family, nucleotide-binding domain [Ruminococcus bromii L2-63]</t>
  </si>
  <si>
    <t>1-deoxy-D-xylulose-5-phosphate synthase,1-deoxy-D -xylulose-5-phosphate synthase,Transketolase, C-terminal su bunit,1-deoxy-D-xylulose-5-phosphate synthase,Transketolase, pyrimidine binding domain [Ruminococcus bromii L2-63]</t>
  </si>
  <si>
    <t>Branched-chain-amino-acid aminotransferase, branched-chain amino acid aminotransferase,Branched-chain amino acid aminotransferase 4-amino-4-deoxychorismate lyase, branched-chain amino acid aminotransferase,Aminotransferas e class IV [Ruminococcus bromii L2-63]</t>
  </si>
  <si>
    <t>hypothetical protein RBL263 01793 [Ruminococcus bromii L2-63]</t>
  </si>
  <si>
    <t>Spermidine putrescine import ATP-binding protein PotA,putrescine spermidine ABC transporter ATPase protein, ABC-type uncharacterized transport system, periplasmic com ponent,phosphonate ABC transporter, ATP-binding protein,ABC transporter [Ruminococcus bromii L2-63]</t>
  </si>
  <si>
    <t>ABC-type uncharacterized transport system, peripl asmic component,ABC transporter substrate binding protein [Ruminococcus bromii L2-63]</t>
  </si>
  <si>
    <t>N utilization substance protein B homolog,transcr iption antitermination protein NusB,transcription antitermi nation factor NusB,NusB family [Ruminococcus bromii L2-63]</t>
  </si>
  <si>
    <t>preprotein translocase subunit SecD,protein-export membrane protein SecD [Ruminococcus bromii L2-63]</t>
  </si>
  <si>
    <t>DNA ligase,NAD-dependent DNA ligase LigA,3-methyl adenine DNA glycosylase,DNA ligase, NAD-dependent,NAD-dependent DNA ligase adenylation domain [Ruminococcus bromii L2-63]</t>
  </si>
  <si>
    <t>Predicted HD-superfamily hydrolase [Ruminococcus bromii L2-63]</t>
  </si>
  <si>
    <t>hypothetical protein RBL263 01815 [Ruminococcus bromii L2-63]</t>
  </si>
  <si>
    <t>Ribosomal RNA large subunit methyltransferase L,2 3S rRNA m 2 G2445 methyltransferase,Type I restriction-modi fication system methyltransferase subunit,conserved hypothe tical protein,Putative RNA methylase family UPF0020 [Ruminococcus bromii L2-63]</t>
  </si>
  <si>
    <t>SigL modulation protein,ribosome hibernation prom oting factor HPF,ribosomal subunit interface protein,Sigma 54 modulation protein S30EA ribosomal protein [Ruminococcus bromii L2-63]</t>
  </si>
  <si>
    <t>General stress protein 13,hypothetical protein,po lyribonucleotide nucleotidyltransferase,S1 RNA binding doma in [Ruminococcus bromii L2-63]</t>
  </si>
  <si>
    <t>Septum formation initiator [Ruminococcus bromii L2-63]</t>
  </si>
  <si>
    <t>hypothetical protein,ribosome-associated heat shock protein Hsp15,S4 domain [Ruminococcus bromii L2-63]</t>
  </si>
  <si>
    <t>HB,transcriptional regulator HU subunit alpha,int egration host factor, beta subunit,Bacterial DNA-binding protein [Ruminococcus bromii L2-63]</t>
  </si>
  <si>
    <t>Nucleoside triphosphate pyrophosphohydrolase,nucl eoside triphosphate pyrophosphohydrolase,MazG family protei n,MazG nucleotide pyrophosphohydrolase domain [Ruminococcus bromii L2-63]</t>
  </si>
  <si>
    <t>hypothetical protein RBL263 01825 [Ruminococcus bromii L2-63]</t>
  </si>
  <si>
    <t>Oxygen-independent coproporphyrinogen-III oxidase 2,coproporphyrinogen III oxidase,Putative heme iron utiliz ation protein,coproporphyrinogen dehydrogenase HemZ,Radical SAM superfamily [Ruminococcus bromii L2-63]</t>
  </si>
  <si>
    <t>hypothetical protein,hydroxyacylglutathione hydro lase,hydroxyacylglutathione hydrolase,Metallo-beta-lactamase superfamily [Ruminococcus bromii L2-63]</t>
  </si>
  <si>
    <t>D-tyrosyl-tRNA Tyr deacylase,D-tyrosyl-tRNA Tyr deacylase,D-tyrosyl-tRNA Tyr deacylase,D-Tyr-tRNA Tyr deacylase [Ruminococcus bromii L2-63]</t>
  </si>
  <si>
    <t>GTP pyrophosphokinase,bifunctional p ppGpp synth etase II guanosine-3 ,5 -bis pyrophosphate 3 -pyrophosphoh ydrolase,Guanosine polyphosphate pyrophosphohydrolases synt hetases,RelA SpoT family protein,Region found in RelA Spo T proteins [Ruminococcus bromii L2-63]</t>
  </si>
  <si>
    <t>Recombination protein N,recombination and repair protein,Predicted ATPase,DNA repair protein RecN,RecF RecN SMC N terminal domain [Ruminococcus bromii L2-63]</t>
  </si>
  <si>
    <t>Arginine hydroxamate resistance protein,arginine repressor,arginine repressor,Arginine repressor, C-terminal domain [Ruminococcus bromii L2-63]</t>
  </si>
  <si>
    <t>16S 23S rRNA cytidine-2 -O -methyltransferase Tl yA,30S ribosomal protein S4,hemolysin TlyA family protein, FtsJ-like methyltransferase [Ruminococcus bromii L2-63]</t>
  </si>
  <si>
    <t>Farnesyl diphosphate synthase,geranyltranstransfe rase,Geranylgeranyl pyrophosphate synthase,heptaprenyl diph osphate synthase component II,Polyprenyl synthetase [Ruminococcus bromii L2-63]</t>
  </si>
  <si>
    <t>Putative sporulation transcription regulator WhiA, Uncharacterized protein conserved in bacteria,conserved hy pothetical protein,Sporulation Regulator WhiA C terminal do main [Ruminococcus bromii L2-63]</t>
  </si>
  <si>
    <t>hypothetical protein,glmZ sRNA -inactivating NTPa se,Predicted P-loop-containing kinase,P-loop ATPase protein family [Ruminococcus bromii L2-63]</t>
  </si>
  <si>
    <t>UDP-N-acetylenolpyruvoylglucosamine reductase,UDP -N-acetylenolpyruvoylglucosamine reductase,UDP-N-acetylmura mate dehydrogenase,UDP-N-acetylenolpyruvoylglucosamine redu ctase,UDP-N-acetylenolpyruvoylglucosamine reductase, C-term inal domain [Ruminococcus bromii L2-63]</t>
  </si>
  <si>
    <t>HPr kinase phosphorylase,HPr kinase phosphorylase, HPr Ser kinase phosphatase,HPr Serine kinase C-terminal d omain [Ruminococcus bromii L2-63]</t>
  </si>
  <si>
    <t>Lipopolysaccharide export system ATP-binding protein LptB,hemin importer ATP-binding subunit, ABC-type uncharacterized transport system, ATPase componen t,anchored repeat-type ABC transporter, ATP-binding subunit,ABC transporter [Ruminococcus bromii L2-63]</t>
  </si>
  <si>
    <t>Probable zinc transport system zinc-binding lipoprotein AdcA precursor,high-affinity zinc trans porter periplasmic component,Predicted periplasmic or secre ted protein,anchored repeat ABC transporter, substrate-binding protein,Periplasmic solute binding protein family [Ruminococcus bromii L2-63]</t>
  </si>
  <si>
    <t>hypothetical protein,preprotein translocase subun it SecF,protein-export membrane protein SecF,Protein export membrane protein [Ruminococcus bromii L2-63]</t>
  </si>
  <si>
    <t>hypothetical protein,preprotein translocase subun it SecD,protein-export membrane protein SecD,Protein export membrane protein [Ruminococcus bromii L2-63]</t>
  </si>
  <si>
    <t>Putative aminotransferase MSMEG 6286,Alanine-glyoxylate amino-transferase [Ruminococcus bromii L2-63]</t>
  </si>
  <si>
    <t>Glutaconyl-CoA decarboxylase subunit beta,oxaloac etate decarboxylase subunit beta,Na -transporting methylmalonyl-CoA oxaloacetate decarboxylase, beta subunit,sodium ion-translocating decarboxylase, beta subunit,subunit [Ruminococcus bromii L2-63]</t>
  </si>
  <si>
    <t>oxaloacetate decarboxylase subunit gamma,Na -tran sporting methylmalonyl-CoA oxaloacetate decarboxylase, gamm a subunit,sodium pump decarboxylases, gamma subunit,Oxaloac etate decarboxylase, gamma chain [Ruminococcus bromii L2-63]</t>
  </si>
  <si>
    <t>hypothetical protein RBL263 01861 [Ruminococcus bromii L2-63]</t>
  </si>
  <si>
    <t>Subtilisin BL,Regulatory P domain of the subtilisin-like proprotein convertases and other proteases,type VII secretion-associated serine protease mycosin,Subtilase family [Ruminococcus bromii L2-63]</t>
  </si>
  <si>
    <t>Laccase domain protein SAV1187,hypothetical prote in,uncharacterized protein, YfiH family,Multi-copper polyphenol oxidoreductase laccase [Ruminococcus bromii L2-63]</t>
  </si>
  <si>
    <t>Inorganic pyrophosphatase,inorganic pyrophosphata se,Inorganic pyrophosphatase,Inorganic pyrophosphatase [Ruminococcus bromii L2-63]</t>
  </si>
  <si>
    <t>Calcium-transporting ATPase lmo0841,magnesium-tra nsporting ATPase MgtA,Uncharacterized protein conserved in bacteria,calcium-transporting P-type ATPase, PMR1-type,E1-E2 ATPase [Ruminococcus bromii L2-63]</t>
  </si>
  <si>
    <t>Ribosomal RNA small subunit methyltransferase A,1 6S ribosomal RNA methyltransferase KsgA Dim1 family protein, Dimethyladenosine transferase rRNA methylation ,dimethyla denosine transferase,Ribosomal RNA adenine dimethylase [Ruminococcus bromii L2-63]</t>
  </si>
  <si>
    <t>Uncharacterised ACR, YkgG family COG1556 [Ruminococcus bromii L2-63]</t>
  </si>
  <si>
    <t>Teichoic acids export ATP-binding protein TagH,teichoic acids export protein ATP-binding subunit,ABC-type Na transport system, ATPase compo nent,daunorubicin resistance ABC transporter, ATP-binding protein,ABC transporter [Ruminococcus bromii L2-63]</t>
  </si>
  <si>
    <t>Peptidyl-prolyl cis-trans isomerase A precursor, peptidyl-prolyl cis-trans isomerase A rotamase A ,Cyclophilin type peptidyl-prolyl cis-trans isomerase CLD [Ruminococcus bromii L2-63]</t>
  </si>
  <si>
    <t>hypothetical protein,hypothetical protein,Unchara cterized BCR, YaiI YqxD family COG1671 [Ruminococcus bromii L2-63]</t>
  </si>
  <si>
    <t>CarD-like TRCF domain [Ruminococcus bromii L2-63]</t>
  </si>
  <si>
    <t>H 2 O-forming NADH oxidase,metallo-beta-lactamase flavodoxin domain-containing protein,Rubredoxin,flavodoxin,Metallo-beta-lactamase superfamily [Ruminococcus bromii L2-63]</t>
  </si>
  <si>
    <t>hypothetical protein RBL263 01884 [Ruminococcus bromii L2-63]</t>
  </si>
  <si>
    <t>Polyribonucleotide nucleotidyltransferase,polynuc leotide phosphorylase polyadenylase,RNase PH-related exorib onuclease,polyribonucleotide nucleotidyltransferase,3 exor ibonuclease family, domain 1 [Ruminococcus bromii L2-63]</t>
  </si>
  <si>
    <t>BS18,30S ribosomal protein S15,ribosomal protein S15,Ribosomal protein S15 [Ruminococcus bromii L2-63]</t>
  </si>
  <si>
    <t>Maltose-binding periplasmic proteins domains [Ruminococcus bromii L2-63]</t>
  </si>
  <si>
    <t>Heat shock protein HSP1,protein disaggregation ch aperone,Predicted ATPase,ATP-dependent chaperone protein Cl pB,AAA domain Cdc48 subfamily [Ruminococcus bromii L2-63]</t>
  </si>
  <si>
    <t>Energy-coupling factor transporter transmembrane protein EcfT,ABC-type cobalt transport system, permease component CbiQ and r elated transporters,cobalt ABC transporter, permease protei n CbiQ,Cobalt transport protein [Ruminococcus bromii L2-63]</t>
  </si>
  <si>
    <t>Energy-coupling factor transporter ATP-binding protein EcfA2,cobalt transporter ATP-binding subunit,ABC-type spermidine putrescine transport sy stems, ATPase components,cobalt ABC transporter, ATP-binding protein,ABC transporter [Ruminococcus bromii L2-63]</t>
  </si>
  <si>
    <t>Energy-coupling factor transporter ATP-binding protein EcfA1,cobalt transporter ATP-binding subunit,ABC-type spermidine putrescine transport sy stems, ATPase components,cobalt ABC transporter, ATP-binding protein,ABC transporter [Ruminococcus bromii L2-63]</t>
  </si>
  <si>
    <t>Ribosomal RNA large subunit methyltransferase L,2 3S rRNA m 2 G2445 methyltransferase,protein- glutamine-N5 methyltransferase, release factor-specific,S -adenosylmethionine-dependent methyltransferase [Ruminococcus bromii L2-63]</t>
  </si>
  <si>
    <t>Phosphoglucosamine mutase,phosphoglucosamine muta se,Predicted glutamine amidotransferase,phosphoglucosamine mutase,Phosphoglucomutase phosphomannomutase, alpha beta al pha domain I [Ruminococcus bromii L2-63]</t>
  </si>
  <si>
    <t>Holliday junction ATP-dependent DNA helicase RuvB, Holliday junction DNA helicase RuvB,Holliday junction reso lvasome, helicase subunit,Holliday junction DNA helicase Ru vB,Holliday junction DNA helicase ruvB N-terminus [Ruminococcus bromii L2-63]</t>
  </si>
  <si>
    <t>Holliday junction ATP-dependent DNA helicase RuvA, Holliday junction DNA helicase RuvA,Holliday junction DNA helicase RuvA,RuvA N terminal domain [Ruminococcus bromii L2-63]</t>
  </si>
  <si>
    <t>Neopullulanase,maltodextrin glucosidase,Uncharact erized protein conserved in bacteria,alpha,alpha-phosphotrehalase,Alpha amylase, catalytic domain [Ruminococcus bromii L2-63]</t>
  </si>
  <si>
    <t>Glycogen debranching enzyme,glycogen debranching enzyme,glycogen debranching enzyme GlgX,Alpha amylase, cata lytic domain [Ruminococcus bromii L2-63]</t>
  </si>
  <si>
    <t>Fluoroquinolones export ATP-binding protein Rv268 8c MT2762,cytochrome c biogenesis protein CcmA,ABC-type Na transport system, ATPase component,lantibiotic protection ABC transporter, ATP-binding subunit,ABC transporter [Ruminococcus bromii L2-63]</t>
  </si>
  <si>
    <t>hypothetical protein RBL263 01925 [Ruminococcus bromii L2-63]</t>
  </si>
  <si>
    <t>Transcriptional repressor NrdR,transcriptional re gulator NrdR,transcriptional regulator NrdR,ATP cone domain [Ruminococcus bromii L2-63]</t>
  </si>
  <si>
    <t>D-alanyl-D-alanine carboxypeptidase dacB precurso r,D-alanyl-D-alanine carboxypeptidase,D-alanyl-D-alanine ca rboxypeptidase [Ruminococcus bromii L2-63]</t>
  </si>
  <si>
    <t>hypothetical protein,dihydroxyacetone kinase,DAK2 domain fusion protein YloV,DAK2 domain [Ruminococcus bromii L2-63]</t>
  </si>
  <si>
    <t>hypothetical protein,metallophosphoesterase, MG 2 46 BB 0505 family [Ruminococcus bromii L2-63]</t>
  </si>
  <si>
    <t>Tyrosine--tRNA ligase,tyrosyl-tRNA synthetase, Tyrosyl-tRNA synthetase,tyrosine--tRNA ligase,tRNA synthetases class I W and Y [Ruminococcus bromii L2-63]</t>
  </si>
  <si>
    <t>Stage III sporulation protein E,DNA translocase F tsK,DNA segregation ATPase FtsK SpoIIIE and related protein s,type VII secretion protein EssC,FtsK SpoIIIE family [Ruminococcus bromii L2-63]</t>
  </si>
  <si>
    <t>Undecaprenyl-diphosphatase,undecaprenyl pyrophosphate phosphatase, undecaprenyl-diphosphatase UppP,Bacitracin resistance protein BacA [Ruminococcus bromii L2-63]</t>
  </si>
  <si>
    <t>hypothetical protein,hypothetical protein,Putativ e Mg2 and Co2 transporter CorB,gliding motility-associate d protein GldE,Domain of uncharacterised function DUF21 [Ruminococcus bromii L2-63]</t>
  </si>
  <si>
    <t>DNA polymerase III subunit delta,DNA polymerase I II, delta subunit,DNA polymerase III, delta subunit [Ruminococcus bromii L2-63]</t>
  </si>
  <si>
    <t>hypothetical protein RBL263 01958 [Ruminococcus bromii L2-63]</t>
  </si>
  <si>
    <t>Pur operon repressor,adenine phosphoribosyltransf erase,pur operon repressor PurR,Phosphoribosyl transferase domain [Ruminococcus bromii L2-63]</t>
  </si>
  <si>
    <t>HIT-like protein HI 0961,purine nucleoside phosph oramidase,HIT domain [Ruminococcus bromii L2-63]</t>
  </si>
  <si>
    <t>GTP-binding protein EngA,GTP-binding protein Der,Cytidylate kinase,ribosome-associated GTPase EngA,GTPase of uncharacterised function [Ruminococcus bromii L2-63]</t>
  </si>
  <si>
    <t>conserved hypothetical protein [Ruminococcus bromii L2-63]</t>
  </si>
  <si>
    <t>Penicillinase repressor [Ruminococcus bromii L2-63]</t>
  </si>
  <si>
    <t>hypothetical protein RBL263 01970 [Ruminococcus bromii L2-63]</t>
  </si>
  <si>
    <t>RmuC family [Ruminococcus bromii L2-63]</t>
  </si>
  <si>
    <t>Putative bifunctional phosphatase peptidyl-prolyl cis-trans isomerase,peptidyl-prolyl cis-trans isomerase A rotamase A ,Cyclophilin type peptidyl-prolyl cis-trans isomerase CLD [Ruminococcus bromii L2-63]</t>
  </si>
  <si>
    <t>regulatory ATPase RavA,Uncharacterized conserved protein some members contain a von Willebrand factor type A vWA domain ,magnesium chelatase ATPase subunit D,ATPase family associated with various cellular activities AAA [Ruminococcus bromii L2-63]</t>
  </si>
  <si>
    <t>two-component response regulator,Response regulat or of the LytR AlgR family,LytTr DNA-binding domain [Ruminococcus bromii L2-63]</t>
  </si>
  <si>
    <t>5-methyltetrahydropteroyltriglutamate--homocysteine methyltransferase,5-methyltetrahydropteroyltriglutamate --homocysteine methyltransferase,5-methyltetrahydropteroylt riglutamate--homocysteine S-methyltransferase,Cobalamin-independent synthase, Catalytic domain [Ruminococcus bromii L2-63]</t>
  </si>
  <si>
    <t>FMN reductase [NAD P H],F420-0--gamma-glutamyl li gase,F420 biosynthesis protein FbiB, C-terminal domain,Nitr oreductase family [Ruminococcus bromii L2-63]</t>
  </si>
  <si>
    <t>hypothetical protein RBL263 01991 [Ruminococcus bromii L2-63]</t>
  </si>
  <si>
    <t>hypothetical protein RBL263 02010 [Ruminococcus bromii L2-63]</t>
  </si>
  <si>
    <t>Recombination protein RecR,recombination protein RecR,Recombinational DNA repair protein RecF pathway ,reco mbination protein RecR,RecR protein [Ruminococcus bromii L2-63]</t>
  </si>
  <si>
    <t>hypothetical protein,hypothetical protein,DNA-bin ding protein, YbaB EbfC family,Uncharacterised BCR, YbaB fa mily COG0718 [Ruminococcus bromii L2-63]</t>
  </si>
  <si>
    <t>DNA polymerase III subunits gamma and tau [Ruminococcus bromii L2-63]</t>
  </si>
  <si>
    <t>DNA polymerase III subunit tau,DNA polymerase III subunits gamma and tau,Holliday junction resolvasome, heli case subunit,DNA polymerase III, subunit gamma and tau,ATPa se family associated with various cellular activities AAA [Ruminococcus bromii L2-63]</t>
  </si>
  <si>
    <t>dihydrolipoamide dehydrogenase,dihydrolipoyl dehy drogenase,Pyridine nucleotide-disulphide oxidoreductase [Ruminococcus bromii L2-63]</t>
  </si>
  <si>
    <t>Bifunctional protein GlmU,bifunctional N-acetylgl ucosamine-1-phosphate uridyltransferase glucosamine-1-phosp hate acetyltransferase,UDP-N-acetylglucosamine diphosphoryl ase glucosamine-1-phosphate N-acetyltransferase,Bacterial t ransferase hexapeptide six repeats [Ruminococcus bromii L2-63]</t>
  </si>
  <si>
    <t>GTP-binding protein HflX,GTPase HflX,Fe2 transpo rt system protein B,GTP-binding protein HflX,GTPase of uncharacterised function [Ruminococcus bromii L2-63]</t>
  </si>
  <si>
    <t>putative bifunctional UDP-N-acetylmuramoylalanyl-D-glutamate--2,6-diaminopimelateligase UDP-N -acetylmuramoyl-tripeptide:D-alanyl-D-alanine ligase,Folylp olyglutamate synthase,UDP-N-acetylmuramoyl-tripeptide--D-al anyl-D-alanine ligase,Domain of uncharacterised function D UF1727 [Ruminococcus bromii L2-63]</t>
  </si>
  <si>
    <t>Predicted glutamine amidotransferase,CobB CobQ-like glutamine amidotransferase domain [Ruminococcus bromii L2-63]</t>
  </si>
  <si>
    <t>Spermidine putrescine import ATP-binding protein PotA,putrescine spermidine ABC transporter ATPase protein, ABC-type spermidine putrescine transport systems, ATPase c omponents,putative 2-aminoethylphosphonate ABC transporter, ATP-binding protein,ABC transporter [Ruminococcus bromii L2-63]</t>
  </si>
  <si>
    <t>Spermidine putrescine-binding periplasmic protein precursor,spermidine putrescine ABC transporter periplasmi c substrate-binding protein,ABC-type thiamine transport sys tem, periplasmic component,Bacterial extracellular solute-binding protein [Ruminococcus bromii L2-63]</t>
  </si>
  <si>
    <t>Transcriptional regulatory protein YycF,DNA-bindi ng transcriptional regulator CpxR,Response regulator of cit rate malate metabolism,phosphate regulon transcriptional re gulatory protein PhoB,Response regulator receiver domain [Ruminococcus bromii L2-63]</t>
  </si>
  <si>
    <t>Daunorubicin doxorubicin resistance ATP-binding protein DrrA,nodulation ABC transporter NodI,ABC-ty pe Na transport system, ATPase component,lantibiotic prote ction ABC transporter, ATP-binding subunit,ABC transporter [Ruminococcus bromii L2-63]</t>
  </si>
  <si>
    <t>Bacterial transcription activator, effector bindi ng domain [Ruminococcus bromii L2-63]</t>
  </si>
  <si>
    <t>Type I restriction enzyme EcoKI M protein,Type I restriction-modification system methyltransferase subunit,type I restriction-modification system, M subunit,N-6 DNA Methylase [Ruminococcus bromii L2-63]</t>
  </si>
  <si>
    <t>KAP family P-loop domain [Ruminococcus bromii L2-63]</t>
  </si>
  <si>
    <t>Peroxide-responsive repressor perR,ferric uptake regulator,Ferric uptake regulator family [Ruminococcus bromii L2-63]</t>
  </si>
  <si>
    <t>Exodeoxyribonuclease,exodeoxyribonuclease III,Unc haracterized protein conserved in bacteria,exodeoxyribonucl ease III xth ,Endonuclease Exonuclease phosphatase family [Ruminococcus bromii L2-63]</t>
  </si>
  <si>
    <t>hypothetical protein RBL263 02145 [Ruminococcus bromii L2-63]</t>
  </si>
  <si>
    <t>hypothetical protein RBL263 02146 [Ruminococcus bromii L2-63]</t>
  </si>
  <si>
    <t>hypothetical protein RBL263 02147 [Ruminococcus bromii L2-63]</t>
  </si>
  <si>
    <t>Response regulator protein vraR,transcriptional r egulator NarL,Response regulator of citrate malate metaboli sm,transcriptional regulator EpsA,Bacterial regulatory prot eins, luxR family [Ruminococcus bromii L2-63]</t>
  </si>
  <si>
    <t>hypothetical protein RBL263 02154 [Ruminococcus bromii L2-63]</t>
  </si>
  <si>
    <t>hypothetical protein RBL263 02165 [Ruminococcus bromii L2-63]</t>
  </si>
  <si>
    <t>SP(Sec/SPI)</t>
  </si>
  <si>
    <t>LIPO(Sec/SPII)</t>
  </si>
  <si>
    <t>OTHER</t>
  </si>
  <si>
    <t>identified with at least two unique peptides per replicate</t>
  </si>
  <si>
    <t xml:space="preserve"> F10_1</t>
  </si>
  <si>
    <t xml:space="preserve"> F10_2</t>
  </si>
  <si>
    <t xml:space="preserve"> F10_3</t>
  </si>
  <si>
    <t xml:space="preserve"> F14_1</t>
  </si>
  <si>
    <t xml:space="preserve"> F14_2</t>
  </si>
  <si>
    <t xml:space="preserve"> F14_3</t>
  </si>
  <si>
    <t xml:space="preserve"> F20_1</t>
  </si>
  <si>
    <t xml:space="preserve"> F20_2</t>
  </si>
  <si>
    <t xml:space="preserve"> F20_3</t>
  </si>
  <si>
    <t xml:space="preserve"> P8_1</t>
  </si>
  <si>
    <t xml:space="preserve"> P8_2</t>
  </si>
  <si>
    <t xml:space="preserve"> P8_3</t>
  </si>
  <si>
    <t xml:space="preserve"> P12_1</t>
  </si>
  <si>
    <t xml:space="preserve"> P12_2</t>
  </si>
  <si>
    <t xml:space="preserve"> P12_3</t>
  </si>
  <si>
    <t xml:space="preserve"> P20_1</t>
  </si>
  <si>
    <t xml:space="preserve"> P20_2</t>
  </si>
  <si>
    <t xml:space="preserve"> P20_3</t>
  </si>
  <si>
    <t xml:space="preserve"> resistantS5_1</t>
  </si>
  <si>
    <t xml:space="preserve"> resistantS5_2</t>
  </si>
  <si>
    <t xml:space="preserve"> resistantS5_3</t>
  </si>
  <si>
    <t xml:space="preserve"> resistantS10_1</t>
  </si>
  <si>
    <t xml:space="preserve"> resistantS10_2</t>
  </si>
  <si>
    <t xml:space="preserve"> resistantS10_3</t>
  </si>
  <si>
    <t xml:space="preserve"> resistantS20_1</t>
  </si>
  <si>
    <t xml:space="preserve"> resistantS20_2</t>
  </si>
  <si>
    <t xml:space="preserve"> resistantS20_3</t>
  </si>
  <si>
    <t xml:space="preserve"> S8_1</t>
  </si>
  <si>
    <t xml:space="preserve"> S8_2</t>
  </si>
  <si>
    <t xml:space="preserve"> S8_3</t>
  </si>
  <si>
    <t xml:space="preserve"> S12_1</t>
  </si>
  <si>
    <t xml:space="preserve"> S12_2</t>
  </si>
  <si>
    <t xml:space="preserve"> S12_3</t>
  </si>
  <si>
    <t xml:space="preserve"> S20_1</t>
  </si>
  <si>
    <t xml:space="preserve"> S20_2</t>
  </si>
  <si>
    <t xml:space="preserve"> S20_3</t>
  </si>
  <si>
    <t>pSortpB predictaed localization</t>
  </si>
  <si>
    <t>predicted Hel</t>
  </si>
  <si>
    <t>SignalP</t>
  </si>
  <si>
    <t>unique peptides</t>
  </si>
  <si>
    <t>no</t>
  </si>
  <si>
    <t>yes</t>
  </si>
  <si>
    <t>F10</t>
  </si>
  <si>
    <t>F14</t>
  </si>
  <si>
    <t>F20</t>
  </si>
  <si>
    <t>P12</t>
  </si>
  <si>
    <t>P20</t>
  </si>
  <si>
    <t>P8</t>
  </si>
  <si>
    <t>S12</t>
  </si>
  <si>
    <t>S20</t>
  </si>
  <si>
    <t>S8</t>
  </si>
  <si>
    <t>NaN</t>
  </si>
  <si>
    <t>quantified with at least two unique peptides in at least two replicates</t>
  </si>
  <si>
    <t xml:space="preserve"> resistantS5</t>
  </si>
  <si>
    <t xml:space="preserve"> resistantS10</t>
  </si>
  <si>
    <t xml:space="preserve"> resistantS20</t>
  </si>
  <si>
    <t>Z-Score normalized log 2 transformed LFQ intensity</t>
  </si>
  <si>
    <t>Amy14</t>
  </si>
  <si>
    <t>Amy1</t>
  </si>
  <si>
    <t>Amy2</t>
  </si>
  <si>
    <t>Sca3</t>
  </si>
  <si>
    <t>Amy5</t>
  </si>
  <si>
    <t>Sca4</t>
  </si>
  <si>
    <t>Amy6</t>
  </si>
  <si>
    <t>Sca5</t>
  </si>
  <si>
    <t>Sca2</t>
  </si>
  <si>
    <t>Amy10</t>
  </si>
  <si>
    <t>Amy7</t>
  </si>
  <si>
    <t>Amy11</t>
  </si>
  <si>
    <t>Amy12</t>
  </si>
  <si>
    <t>Amy16</t>
  </si>
  <si>
    <t>Amy8</t>
  </si>
  <si>
    <t>Amy15</t>
  </si>
  <si>
    <t>Amy9</t>
  </si>
  <si>
    <t>Name</t>
  </si>
  <si>
    <t>Amylosome elements</t>
  </si>
  <si>
    <t>Enzymes</t>
  </si>
  <si>
    <t>Sca1=Amy4</t>
  </si>
  <si>
    <t>Scaffoldins</t>
  </si>
  <si>
    <t>Others dockerin-containing proteins</t>
  </si>
  <si>
    <t>Sas20</t>
  </si>
  <si>
    <t>Doc1</t>
  </si>
  <si>
    <t>Doc2</t>
  </si>
  <si>
    <t>Doc3</t>
  </si>
  <si>
    <t>Doc4</t>
  </si>
  <si>
    <t>Doc5</t>
  </si>
  <si>
    <t>Doc6</t>
  </si>
  <si>
    <t>Doc7</t>
  </si>
  <si>
    <t>Doc8</t>
  </si>
  <si>
    <t>Doc9</t>
  </si>
  <si>
    <t>Doc14</t>
  </si>
  <si>
    <t>Doc15</t>
  </si>
  <si>
    <t>Doc16</t>
  </si>
  <si>
    <t>Doc17</t>
  </si>
  <si>
    <t>Doc18</t>
  </si>
  <si>
    <t>Doc19</t>
  </si>
  <si>
    <t>Doc21</t>
  </si>
  <si>
    <t>SPE91138.1 doc22 Doc1724</t>
  </si>
  <si>
    <t>Doc22</t>
  </si>
  <si>
    <t>Doc23</t>
  </si>
  <si>
    <t>Doc25</t>
  </si>
  <si>
    <t>Doc24</t>
  </si>
  <si>
    <t>Doc26</t>
  </si>
  <si>
    <t>Free enzymes</t>
  </si>
  <si>
    <t>Amy3</t>
  </si>
  <si>
    <t>Amy13</t>
  </si>
  <si>
    <t>Amy17</t>
  </si>
  <si>
    <t>GH31</t>
  </si>
  <si>
    <t>GH77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</si>
</sst>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2"/>
      <color rgb="FF212121"/>
      <name val="Calibri"/>
      <family val="2"/>
    </font>
    <font>
      <sz val="12"/>
      <color theme="1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5">
    <xf numFmtId="0" fontId="0" fillId="0" borderId="0" xfId="0"/>
    <xf numFmtId="0" fontId="0" fillId="33" borderId="10" xfId="0" applyFill="1" applyBorder="1" applyAlignment="1">
      <alignment horizontal="center" textRotation="90"/>
    </xf>
    <xf numFmtId="0" fontId="0" fillId="34" borderId="11" xfId="0" applyFill="1" applyBorder="1" applyAlignment="1">
      <alignment horizontal="center" textRotation="90"/>
    </xf>
    <xf numFmtId="0" fontId="0" fillId="34" borderId="10" xfId="0" applyFill="1" applyBorder="1" applyAlignment="1">
      <alignment horizontal="center" textRotation="90"/>
    </xf>
    <xf numFmtId="0" fontId="0" fillId="34" borderId="12" xfId="0" applyFill="1" applyBorder="1" applyAlignment="1">
      <alignment horizontal="center" textRotation="90"/>
    </xf>
    <xf numFmtId="0" fontId="0" fillId="35" borderId="10" xfId="0" applyFill="1" applyBorder="1" applyAlignment="1">
      <alignment horizontal="center" textRotation="90"/>
    </xf>
    <xf numFmtId="0" fontId="0" fillId="36" borderId="11" xfId="0" applyFill="1" applyBorder="1" applyAlignment="1">
      <alignment horizontal="center" textRotation="90"/>
    </xf>
    <xf numFmtId="0" fontId="0" fillId="36" borderId="10" xfId="0" applyFill="1" applyBorder="1" applyAlignment="1">
      <alignment horizontal="center" textRotation="90"/>
    </xf>
    <xf numFmtId="0" fontId="0" fillId="36" borderId="12" xfId="0" applyFill="1" applyBorder="1" applyAlignment="1">
      <alignment horizontal="center" textRotation="90"/>
    </xf>
    <xf numFmtId="0" fontId="0" fillId="37" borderId="10" xfId="0" applyFill="1" applyBorder="1" applyAlignment="1">
      <alignment horizontal="center" textRotation="90"/>
    </xf>
    <xf numFmtId="0" fontId="0" fillId="38" borderId="11" xfId="0" applyFill="1" applyBorder="1" applyAlignment="1">
      <alignment horizontal="center" textRotation="90"/>
    </xf>
    <xf numFmtId="0" fontId="0" fillId="38" borderId="10" xfId="0" applyFill="1" applyBorder="1" applyAlignment="1">
      <alignment horizontal="center" textRotation="90"/>
    </xf>
    <xf numFmtId="0" fontId="0" fillId="38" borderId="12" xfId="0" applyFill="1" applyBorder="1" applyAlignment="1">
      <alignment horizontal="center" textRotation="90"/>
    </xf>
    <xf numFmtId="0" fontId="0" fillId="39" borderId="10" xfId="0" applyFill="1" applyBorder="1" applyAlignment="1">
      <alignment horizontal="center" textRotation="90"/>
    </xf>
    <xf numFmtId="0" fontId="0" fillId="40" borderId="11" xfId="0" applyFill="1" applyBorder="1" applyAlignment="1">
      <alignment horizontal="center" textRotation="90"/>
    </xf>
    <xf numFmtId="0" fontId="0" fillId="40" borderId="10" xfId="0" applyFill="1" applyBorder="1" applyAlignment="1">
      <alignment horizontal="center" textRotation="90"/>
    </xf>
    <xf numFmtId="0" fontId="0" fillId="40" borderId="12" xfId="0" applyFill="1" applyBorder="1" applyAlignment="1">
      <alignment horizontal="center" textRotation="90"/>
    </xf>
    <xf numFmtId="0" fontId="0" fillId="41" borderId="10" xfId="0" applyFill="1" applyBorder="1" applyAlignment="1">
      <alignment horizontal="center" textRotation="90"/>
    </xf>
    <xf numFmtId="0" fontId="0" fillId="42" borderId="11" xfId="0" applyFill="1" applyBorder="1" applyAlignment="1">
      <alignment horizontal="center" textRotation="90"/>
    </xf>
    <xf numFmtId="0" fontId="0" fillId="42" borderId="10" xfId="0" applyFill="1" applyBorder="1" applyAlignment="1">
      <alignment horizontal="center" textRotation="90"/>
    </xf>
    <xf numFmtId="0" fontId="0" fillId="42" borderId="12" xfId="0" applyFill="1" applyBorder="1" applyAlignment="1">
      <alignment horizontal="center" textRotation="90"/>
    </xf>
    <xf numFmtId="0" fontId="0" fillId="43" borderId="11" xfId="0" applyFill="1" applyBorder="1" applyAlignment="1">
      <alignment horizontal="center" textRotation="90"/>
    </xf>
    <xf numFmtId="0" fontId="0" fillId="43" borderId="10" xfId="0" applyFill="1" applyBorder="1" applyAlignment="1">
      <alignment horizontal="center" textRotation="90"/>
    </xf>
    <xf numFmtId="0" fontId="0" fillId="43" borderId="12" xfId="0" applyFill="1" applyBorder="1" applyAlignment="1">
      <alignment horizontal="center" textRotation="90"/>
    </xf>
    <xf numFmtId="0" fontId="0" fillId="44" borderId="10" xfId="0" applyFill="1" applyBorder="1" applyAlignment="1">
      <alignment horizontal="center" textRotation="90"/>
    </xf>
    <xf numFmtId="0" fontId="0" fillId="0" borderId="10" xfId="0" applyBorder="1" applyAlignment="1">
      <alignment horizontal="center" textRotation="90"/>
    </xf>
    <xf numFmtId="0" fontId="0" fillId="0" borderId="10" xfId="0" applyBorder="1" applyAlignment="1">
      <alignment horizontal="center" textRotation="90" wrapText="1"/>
    </xf>
    <xf numFmtId="0" fontId="0" fillId="44" borderId="14" xfId="0" applyFill="1" applyBorder="1" applyAlignment="1">
      <alignment horizontal="center" textRotation="90"/>
    </xf>
    <xf numFmtId="0" fontId="0" fillId="33" borderId="0" xfId="0" applyFill="1"/>
    <xf numFmtId="0" fontId="0" fillId="35" borderId="0" xfId="0" applyFill="1"/>
    <xf numFmtId="0" fontId="0" fillId="37" borderId="0" xfId="0" applyFill="1"/>
    <xf numFmtId="0" fontId="0" fillId="39" borderId="0" xfId="0" applyFill="1"/>
    <xf numFmtId="0" fontId="0" fillId="41" borderId="0" xfId="0" applyFill="1"/>
    <xf numFmtId="0" fontId="0" fillId="44" borderId="0" xfId="0" applyFill="1"/>
    <xf numFmtId="0" fontId="0" fillId="0" borderId="13" xfId="0" applyBorder="1"/>
    <xf numFmtId="0" fontId="0" fillId="0" borderId="14" xfId="0" applyBorder="1"/>
    <xf numFmtId="0" fontId="0" fillId="44" borderId="13" xfId="0" applyFill="1" applyBorder="1"/>
    <xf numFmtId="0" fontId="0" fillId="34" borderId="0" xfId="0" applyFill="1"/>
    <xf numFmtId="0" fontId="0" fillId="34" borderId="15" xfId="0" applyFill="1" applyBorder="1"/>
    <xf numFmtId="0" fontId="0" fillId="34" borderId="16" xfId="0" applyFill="1" applyBorder="1"/>
    <xf numFmtId="0" fontId="0" fillId="36" borderId="16" xfId="0" applyFill="1" applyBorder="1"/>
    <xf numFmtId="0" fontId="0" fillId="36" borderId="0" xfId="0" applyFill="1"/>
    <xf numFmtId="0" fontId="0" fillId="36" borderId="15" xfId="0" applyFill="1" applyBorder="1"/>
    <xf numFmtId="0" fontId="0" fillId="38" borderId="0" xfId="0" applyFill="1"/>
    <xf numFmtId="0" fontId="0" fillId="38" borderId="15" xfId="0" applyFill="1" applyBorder="1"/>
    <xf numFmtId="0" fontId="0" fillId="38" borderId="16" xfId="0" applyFill="1" applyBorder="1"/>
    <xf numFmtId="0" fontId="0" fillId="40" borderId="16" xfId="0" applyFill="1" applyBorder="1"/>
    <xf numFmtId="0" fontId="0" fillId="40" borderId="0" xfId="0" applyFill="1"/>
    <xf numFmtId="0" fontId="0" fillId="40" borderId="15" xfId="0" applyFill="1" applyBorder="1"/>
    <xf numFmtId="0" fontId="0" fillId="42" borderId="0" xfId="0" applyFill="1"/>
    <xf numFmtId="0" fontId="0" fillId="42" borderId="15" xfId="0" applyFill="1" applyBorder="1"/>
    <xf numFmtId="0" fontId="0" fillId="42" borderId="16" xfId="0" applyFill="1" applyBorder="1"/>
    <xf numFmtId="0" fontId="0" fillId="43" borderId="16" xfId="0" applyFill="1" applyBorder="1"/>
    <xf numFmtId="0" fontId="0" fillId="43" borderId="0" xfId="0" applyFill="1"/>
    <xf numFmtId="0" fontId="0" fillId="43" borderId="15" xfId="0" applyFill="1" applyBorder="1"/>
    <xf numFmtId="0" fontId="0" fillId="0" borderId="18" xfId="0" applyBorder="1"/>
    <xf numFmtId="0" fontId="0" fillId="0" borderId="17" xfId="0" applyBorder="1"/>
    <xf numFmtId="0" fontId="0" fillId="0" borderId="15" xfId="0" applyBorder="1"/>
    <xf numFmtId="0" fontId="0" fillId="0" borderId="19" xfId="0" applyBorder="1"/>
    <xf numFmtId="0" fontId="0" fillId="0" borderId="16" xfId="0" applyBorder="1"/>
    <xf numFmtId="0" fontId="18" fillId="0" borderId="14" xfId="0" applyFont="1" applyBorder="1" applyAlignment="1">
      <alignment horizontal="center" textRotation="90"/>
    </xf>
    <xf numFmtId="0" fontId="0" fillId="33" borderId="20" xfId="0" applyFill="1" applyBorder="1" applyAlignment="1">
      <alignment horizontal="center" textRotation="90"/>
    </xf>
    <xf numFmtId="0" fontId="0" fillId="33" borderId="12" xfId="0" applyFill="1" applyBorder="1" applyAlignment="1">
      <alignment horizontal="center" textRotation="90"/>
    </xf>
    <xf numFmtId="0" fontId="0" fillId="33" borderId="21" xfId="0" applyFill="1" applyBorder="1"/>
    <xf numFmtId="0" fontId="0" fillId="33" borderId="15" xfId="0" applyFill="1" applyBorder="1"/>
    <xf numFmtId="0" fontId="0" fillId="35" borderId="11" xfId="0" applyFill="1" applyBorder="1" applyAlignment="1">
      <alignment horizontal="center" textRotation="90"/>
    </xf>
    <xf numFmtId="0" fontId="0" fillId="35" borderId="12" xfId="0" applyFill="1" applyBorder="1" applyAlignment="1">
      <alignment horizontal="center" textRotation="90"/>
    </xf>
    <xf numFmtId="0" fontId="0" fillId="35" borderId="16" xfId="0" applyFill="1" applyBorder="1"/>
    <xf numFmtId="0" fontId="0" fillId="35" borderId="15" xfId="0" applyFill="1" applyBorder="1"/>
    <xf numFmtId="0" fontId="0" fillId="37" borderId="11" xfId="0" applyFill="1" applyBorder="1" applyAlignment="1">
      <alignment horizontal="center" textRotation="90"/>
    </xf>
    <xf numFmtId="0" fontId="0" fillId="37" borderId="12" xfId="0" applyFill="1" applyBorder="1" applyAlignment="1">
      <alignment horizontal="center" textRotation="90"/>
    </xf>
    <xf numFmtId="0" fontId="0" fillId="37" borderId="16" xfId="0" applyFill="1" applyBorder="1"/>
    <xf numFmtId="0" fontId="0" fillId="37" borderId="15" xfId="0" applyFill="1" applyBorder="1"/>
    <xf numFmtId="0" fontId="0" fillId="39" borderId="11" xfId="0" applyFill="1" applyBorder="1" applyAlignment="1">
      <alignment horizontal="center" textRotation="90"/>
    </xf>
    <xf numFmtId="0" fontId="0" fillId="39" borderId="12" xfId="0" applyFill="1" applyBorder="1" applyAlignment="1">
      <alignment horizontal="center" textRotation="90"/>
    </xf>
    <xf numFmtId="0" fontId="0" fillId="39" borderId="16" xfId="0" applyFill="1" applyBorder="1"/>
    <xf numFmtId="0" fontId="0" fillId="39" borderId="15" xfId="0" applyFill="1" applyBorder="1"/>
    <xf numFmtId="0" fontId="0" fillId="41" borderId="12" xfId="0" applyFill="1" applyBorder="1" applyAlignment="1">
      <alignment horizontal="center" textRotation="90"/>
    </xf>
    <xf numFmtId="0" fontId="0" fillId="41" borderId="15" xfId="0" applyFill="1" applyBorder="1"/>
    <xf numFmtId="0" fontId="0" fillId="44" borderId="11" xfId="0" applyFill="1" applyBorder="1" applyAlignment="1">
      <alignment horizontal="center" textRotation="90"/>
    </xf>
    <xf numFmtId="0" fontId="0" fillId="44" borderId="16" xfId="0" applyFill="1" applyBorder="1"/>
    <xf numFmtId="0" fontId="19" fillId="0" borderId="0" xfId="0" applyFont="1"/>
    <xf numFmtId="0" fontId="20" fillId="0" borderId="0" xfId="0" applyFont="1"/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FF0000"/>
      </font>
    </dxf>
    <dxf>
      <font>
        <color theme="9" tint="0.39994506668294322"/>
      </font>
    </dxf>
    <dxf>
      <font>
        <color rgb="FFFF0000"/>
      </font>
    </dxf>
    <dxf>
      <font>
        <color theme="9" tint="0.3999450666829432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063"/>
  <sheetViews>
    <sheetView topLeftCell="A2" workbookViewId="0">
      <selection activeCell="BD2" sqref="BD1:BD1048576"/>
    </sheetView>
  </sheetViews>
  <sheetFormatPr baseColWidth="10" defaultColWidth="8.83203125" defaultRowHeight="15" x14ac:dyDescent="0.2"/>
  <cols>
    <col min="1" max="1" width="11.83203125" customWidth="1"/>
    <col min="2" max="2" width="11.1640625" customWidth="1"/>
    <col min="3" max="3" width="32.83203125" customWidth="1"/>
    <col min="4" max="4" width="19.1640625" customWidth="1"/>
    <col min="5" max="5" width="11.1640625" customWidth="1"/>
    <col min="6" max="6" width="14.83203125" customWidth="1"/>
    <col min="7" max="7" width="4.83203125" customWidth="1"/>
    <col min="8" max="79" width="3.83203125" customWidth="1"/>
    <col min="80" max="132" width="4.83203125" customWidth="1"/>
  </cols>
  <sheetData>
    <row r="1" spans="1:79" x14ac:dyDescent="0.2">
      <c r="G1" s="34"/>
      <c r="H1" s="83" t="s">
        <v>2148</v>
      </c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4"/>
      <c r="AR1" s="83" t="s">
        <v>2108</v>
      </c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</row>
    <row r="2" spans="1:79" ht="100" thickBot="1" x14ac:dyDescent="0.25">
      <c r="A2" s="25" t="s">
        <v>1</v>
      </c>
      <c r="B2" s="25" t="s">
        <v>2</v>
      </c>
      <c r="C2" s="25" t="s">
        <v>1067</v>
      </c>
      <c r="D2" s="26" t="s">
        <v>2145</v>
      </c>
      <c r="E2" s="26" t="s">
        <v>2146</v>
      </c>
      <c r="F2" s="26" t="s">
        <v>2147</v>
      </c>
      <c r="G2" s="35" t="s">
        <v>3</v>
      </c>
      <c r="H2" s="1" t="s">
        <v>2109</v>
      </c>
      <c r="I2" s="1" t="s">
        <v>2110</v>
      </c>
      <c r="J2" s="1" t="s">
        <v>2111</v>
      </c>
      <c r="K2" s="2" t="s">
        <v>2112</v>
      </c>
      <c r="L2" s="3" t="s">
        <v>2113</v>
      </c>
      <c r="M2" s="4" t="s">
        <v>2114</v>
      </c>
      <c r="N2" s="5" t="s">
        <v>2115</v>
      </c>
      <c r="O2" s="5" t="s">
        <v>2116</v>
      </c>
      <c r="P2" s="5" t="s">
        <v>2117</v>
      </c>
      <c r="Q2" s="6" t="s">
        <v>2118</v>
      </c>
      <c r="R2" s="7" t="s">
        <v>2119</v>
      </c>
      <c r="S2" s="8" t="s">
        <v>2120</v>
      </c>
      <c r="T2" s="9" t="s">
        <v>2121</v>
      </c>
      <c r="U2" s="9" t="s">
        <v>2122</v>
      </c>
      <c r="V2" s="9" t="s">
        <v>2123</v>
      </c>
      <c r="W2" s="10" t="s">
        <v>2124</v>
      </c>
      <c r="X2" s="11" t="s">
        <v>2125</v>
      </c>
      <c r="Y2" s="12" t="s">
        <v>2126</v>
      </c>
      <c r="Z2" s="13" t="s">
        <v>2127</v>
      </c>
      <c r="AA2" s="13" t="s">
        <v>2128</v>
      </c>
      <c r="AB2" s="13" t="s">
        <v>2129</v>
      </c>
      <c r="AC2" s="14" t="s">
        <v>2130</v>
      </c>
      <c r="AD2" s="15" t="s">
        <v>2131</v>
      </c>
      <c r="AE2" s="16" t="s">
        <v>2132</v>
      </c>
      <c r="AF2" s="17" t="s">
        <v>2133</v>
      </c>
      <c r="AG2" s="17" t="s">
        <v>2134</v>
      </c>
      <c r="AH2" s="17" t="s">
        <v>2135</v>
      </c>
      <c r="AI2" s="18" t="s">
        <v>2136</v>
      </c>
      <c r="AJ2" s="19" t="s">
        <v>2137</v>
      </c>
      <c r="AK2" s="20" t="s">
        <v>2138</v>
      </c>
      <c r="AL2" s="21" t="s">
        <v>2139</v>
      </c>
      <c r="AM2" s="22" t="s">
        <v>2140</v>
      </c>
      <c r="AN2" s="23" t="s">
        <v>2141</v>
      </c>
      <c r="AO2" s="24" t="s">
        <v>2142</v>
      </c>
      <c r="AP2" s="24" t="s">
        <v>2143</v>
      </c>
      <c r="AQ2" s="27" t="s">
        <v>2144</v>
      </c>
      <c r="AR2" s="1" t="s">
        <v>2109</v>
      </c>
      <c r="AS2" s="1" t="s">
        <v>2110</v>
      </c>
      <c r="AT2" s="1" t="s">
        <v>2111</v>
      </c>
      <c r="AU2" s="2" t="s">
        <v>2112</v>
      </c>
      <c r="AV2" s="3" t="s">
        <v>2113</v>
      </c>
      <c r="AW2" s="4" t="s">
        <v>2114</v>
      </c>
      <c r="AX2" s="5" t="s">
        <v>2115</v>
      </c>
      <c r="AY2" s="5" t="s">
        <v>2116</v>
      </c>
      <c r="AZ2" s="5" t="s">
        <v>2117</v>
      </c>
      <c r="BA2" s="6" t="s">
        <v>2118</v>
      </c>
      <c r="BB2" s="7" t="s">
        <v>2119</v>
      </c>
      <c r="BC2" s="8" t="s">
        <v>2120</v>
      </c>
      <c r="BD2" s="9" t="s">
        <v>2121</v>
      </c>
      <c r="BE2" s="9" t="s">
        <v>2122</v>
      </c>
      <c r="BF2" s="9" t="s">
        <v>2123</v>
      </c>
      <c r="BG2" s="10" t="s">
        <v>2124</v>
      </c>
      <c r="BH2" s="11" t="s">
        <v>2125</v>
      </c>
      <c r="BI2" s="12" t="s">
        <v>2126</v>
      </c>
      <c r="BJ2" s="13" t="s">
        <v>2127</v>
      </c>
      <c r="BK2" s="13" t="s">
        <v>2128</v>
      </c>
      <c r="BL2" s="13" t="s">
        <v>2129</v>
      </c>
      <c r="BM2" s="14" t="s">
        <v>2130</v>
      </c>
      <c r="BN2" s="15" t="s">
        <v>2131</v>
      </c>
      <c r="BO2" s="16" t="s">
        <v>2132</v>
      </c>
      <c r="BP2" s="17" t="s">
        <v>2133</v>
      </c>
      <c r="BQ2" s="17" t="s">
        <v>2134</v>
      </c>
      <c r="BR2" s="17" t="s">
        <v>2135</v>
      </c>
      <c r="BS2" s="18" t="s">
        <v>2136</v>
      </c>
      <c r="BT2" s="19" t="s">
        <v>2137</v>
      </c>
      <c r="BU2" s="20" t="s">
        <v>2138</v>
      </c>
      <c r="BV2" s="21" t="s">
        <v>2139</v>
      </c>
      <c r="BW2" s="22" t="s">
        <v>2140</v>
      </c>
      <c r="BX2" s="23" t="s">
        <v>2141</v>
      </c>
      <c r="BY2" s="24" t="s">
        <v>2142</v>
      </c>
      <c r="BZ2" s="24" t="s">
        <v>2143</v>
      </c>
      <c r="CA2" s="24" t="s">
        <v>2144</v>
      </c>
    </row>
    <row r="3" spans="1:79" x14ac:dyDescent="0.2">
      <c r="A3" t="s">
        <v>572</v>
      </c>
      <c r="B3" t="s">
        <v>572</v>
      </c>
      <c r="C3" t="s">
        <v>1068</v>
      </c>
      <c r="D3" t="s">
        <v>1069</v>
      </c>
      <c r="E3">
        <v>1</v>
      </c>
      <c r="F3" t="s">
        <v>2106</v>
      </c>
      <c r="G3" s="34">
        <v>97</v>
      </c>
      <c r="H3" s="28">
        <v>0</v>
      </c>
      <c r="I3" s="28">
        <v>0</v>
      </c>
      <c r="J3" s="28">
        <v>0</v>
      </c>
      <c r="K3" s="39">
        <v>0</v>
      </c>
      <c r="L3" s="37">
        <v>0</v>
      </c>
      <c r="M3" s="38">
        <v>0</v>
      </c>
      <c r="N3" s="29">
        <v>1</v>
      </c>
      <c r="O3" s="29">
        <v>1</v>
      </c>
      <c r="P3" s="29">
        <v>1</v>
      </c>
      <c r="Q3" s="40">
        <v>0</v>
      </c>
      <c r="R3" s="41">
        <v>0</v>
      </c>
      <c r="S3" s="42">
        <v>0</v>
      </c>
      <c r="T3" s="30">
        <v>0</v>
      </c>
      <c r="U3" s="30">
        <v>0</v>
      </c>
      <c r="V3" s="30">
        <v>0</v>
      </c>
      <c r="W3" s="45">
        <v>0</v>
      </c>
      <c r="X3" s="43">
        <v>0</v>
      </c>
      <c r="Y3" s="44">
        <v>0</v>
      </c>
      <c r="Z3" s="31">
        <v>0</v>
      </c>
      <c r="AA3" s="31">
        <v>0</v>
      </c>
      <c r="AB3" s="31">
        <v>0</v>
      </c>
      <c r="AC3" s="46">
        <v>0</v>
      </c>
      <c r="AD3" s="47">
        <v>0</v>
      </c>
      <c r="AE3" s="48">
        <v>0</v>
      </c>
      <c r="AF3" s="32">
        <v>1</v>
      </c>
      <c r="AG3" s="32">
        <v>1</v>
      </c>
      <c r="AH3" s="32">
        <v>1</v>
      </c>
      <c r="AI3" s="51">
        <v>0</v>
      </c>
      <c r="AJ3" s="49">
        <v>0</v>
      </c>
      <c r="AK3" s="50">
        <v>0</v>
      </c>
      <c r="AL3" s="52">
        <v>0</v>
      </c>
      <c r="AM3" s="53">
        <v>0</v>
      </c>
      <c r="AN3" s="54">
        <v>0</v>
      </c>
      <c r="AO3" s="33">
        <v>3</v>
      </c>
      <c r="AP3" s="33">
        <v>3</v>
      </c>
      <c r="AQ3" s="36">
        <v>3</v>
      </c>
      <c r="AR3" t="s">
        <v>2149</v>
      </c>
      <c r="AS3" t="s">
        <v>2149</v>
      </c>
      <c r="AT3" t="s">
        <v>2149</v>
      </c>
      <c r="AU3" s="58" t="s">
        <v>2149</v>
      </c>
      <c r="AV3" s="55" t="s">
        <v>2149</v>
      </c>
      <c r="AW3" s="56" t="s">
        <v>2149</v>
      </c>
      <c r="AX3" t="s">
        <v>2149</v>
      </c>
      <c r="AY3" t="s">
        <v>2149</v>
      </c>
      <c r="AZ3" t="s">
        <v>2149</v>
      </c>
      <c r="BA3" s="58" t="s">
        <v>2149</v>
      </c>
      <c r="BB3" s="55" t="s">
        <v>2149</v>
      </c>
      <c r="BC3" s="56" t="s">
        <v>2149</v>
      </c>
      <c r="BD3" t="s">
        <v>2149</v>
      </c>
      <c r="BE3" t="s">
        <v>2149</v>
      </c>
      <c r="BF3" t="s">
        <v>2149</v>
      </c>
      <c r="BG3" s="58" t="s">
        <v>2149</v>
      </c>
      <c r="BH3" s="55" t="s">
        <v>2149</v>
      </c>
      <c r="BI3" s="56" t="s">
        <v>2149</v>
      </c>
      <c r="BJ3" t="s">
        <v>2149</v>
      </c>
      <c r="BK3" t="s">
        <v>2149</v>
      </c>
      <c r="BL3" t="s">
        <v>2149</v>
      </c>
      <c r="BM3" s="58" t="s">
        <v>2149</v>
      </c>
      <c r="BN3" s="55" t="s">
        <v>2149</v>
      </c>
      <c r="BO3" s="56" t="s">
        <v>2149</v>
      </c>
      <c r="BP3" t="s">
        <v>2149</v>
      </c>
      <c r="BQ3" t="s">
        <v>2149</v>
      </c>
      <c r="BR3" t="s">
        <v>2149</v>
      </c>
      <c r="BS3" s="58" t="s">
        <v>2149</v>
      </c>
      <c r="BT3" s="55" t="s">
        <v>2149</v>
      </c>
      <c r="BU3" s="56" t="s">
        <v>2149</v>
      </c>
      <c r="BV3" t="s">
        <v>2149</v>
      </c>
      <c r="BW3" t="s">
        <v>2149</v>
      </c>
      <c r="BX3" t="s">
        <v>2149</v>
      </c>
      <c r="BY3" s="58" t="s">
        <v>2150</v>
      </c>
      <c r="BZ3" s="55" t="s">
        <v>2150</v>
      </c>
      <c r="CA3" s="55" t="s">
        <v>2150</v>
      </c>
    </row>
    <row r="4" spans="1:79" x14ac:dyDescent="0.2">
      <c r="A4" t="s">
        <v>4</v>
      </c>
      <c r="B4" t="s">
        <v>4</v>
      </c>
      <c r="C4" t="s">
        <v>1072</v>
      </c>
      <c r="D4" t="s">
        <v>1069</v>
      </c>
      <c r="E4">
        <v>0</v>
      </c>
      <c r="F4" t="s">
        <v>2107</v>
      </c>
      <c r="G4" s="34">
        <v>98</v>
      </c>
      <c r="H4" s="28">
        <v>0</v>
      </c>
      <c r="I4" s="28">
        <v>0</v>
      </c>
      <c r="J4" s="28">
        <v>0</v>
      </c>
      <c r="K4" s="39">
        <v>1</v>
      </c>
      <c r="L4" s="37">
        <v>1</v>
      </c>
      <c r="M4" s="38">
        <v>0</v>
      </c>
      <c r="N4" s="29">
        <v>3</v>
      </c>
      <c r="O4" s="29">
        <v>3</v>
      </c>
      <c r="P4" s="29">
        <v>3</v>
      </c>
      <c r="Q4" s="40">
        <v>0</v>
      </c>
      <c r="R4" s="41">
        <v>0</v>
      </c>
      <c r="S4" s="42">
        <v>0</v>
      </c>
      <c r="T4" s="30">
        <v>0</v>
      </c>
      <c r="U4" s="30">
        <v>0</v>
      </c>
      <c r="V4" s="30">
        <v>0</v>
      </c>
      <c r="W4" s="45">
        <v>0</v>
      </c>
      <c r="X4" s="43">
        <v>0</v>
      </c>
      <c r="Y4" s="44">
        <v>0</v>
      </c>
      <c r="Z4" s="31">
        <v>0</v>
      </c>
      <c r="AA4" s="31">
        <v>0</v>
      </c>
      <c r="AB4" s="31">
        <v>0</v>
      </c>
      <c r="AC4" s="46">
        <v>0</v>
      </c>
      <c r="AD4" s="47">
        <v>0</v>
      </c>
      <c r="AE4" s="48">
        <v>0</v>
      </c>
      <c r="AF4" s="32">
        <v>0</v>
      </c>
      <c r="AG4" s="32">
        <v>0</v>
      </c>
      <c r="AH4" s="32">
        <v>0</v>
      </c>
      <c r="AI4" s="51">
        <v>0</v>
      </c>
      <c r="AJ4" s="49">
        <v>0</v>
      </c>
      <c r="AK4" s="50">
        <v>0</v>
      </c>
      <c r="AL4" s="52">
        <v>0</v>
      </c>
      <c r="AM4" s="53">
        <v>0</v>
      </c>
      <c r="AN4" s="54">
        <v>0</v>
      </c>
      <c r="AO4" s="33">
        <v>0</v>
      </c>
      <c r="AP4" s="33">
        <v>0</v>
      </c>
      <c r="AQ4" s="36">
        <v>0</v>
      </c>
      <c r="AR4" t="s">
        <v>2149</v>
      </c>
      <c r="AS4" t="s">
        <v>2149</v>
      </c>
      <c r="AT4" t="s">
        <v>2149</v>
      </c>
      <c r="AU4" s="59" t="s">
        <v>2149</v>
      </c>
      <c r="AV4" t="s">
        <v>2149</v>
      </c>
      <c r="AW4" s="57" t="s">
        <v>2149</v>
      </c>
      <c r="AX4" t="s">
        <v>2150</v>
      </c>
      <c r="AY4" t="s">
        <v>2150</v>
      </c>
      <c r="AZ4" t="s">
        <v>2150</v>
      </c>
      <c r="BA4" s="59" t="s">
        <v>2149</v>
      </c>
      <c r="BB4" t="s">
        <v>2149</v>
      </c>
      <c r="BC4" s="57" t="s">
        <v>2149</v>
      </c>
      <c r="BD4" t="s">
        <v>2149</v>
      </c>
      <c r="BE4" t="s">
        <v>2149</v>
      </c>
      <c r="BF4" t="s">
        <v>2149</v>
      </c>
      <c r="BG4" s="59" t="s">
        <v>2149</v>
      </c>
      <c r="BH4" t="s">
        <v>2149</v>
      </c>
      <c r="BI4" s="57" t="s">
        <v>2149</v>
      </c>
      <c r="BJ4" t="s">
        <v>2149</v>
      </c>
      <c r="BK4" t="s">
        <v>2149</v>
      </c>
      <c r="BL4" t="s">
        <v>2149</v>
      </c>
      <c r="BM4" s="59" t="s">
        <v>2149</v>
      </c>
      <c r="BN4" t="s">
        <v>2149</v>
      </c>
      <c r="BO4" s="57" t="s">
        <v>2149</v>
      </c>
      <c r="BP4" t="s">
        <v>2149</v>
      </c>
      <c r="BQ4" t="s">
        <v>2149</v>
      </c>
      <c r="BR4" t="s">
        <v>2149</v>
      </c>
      <c r="BS4" s="59" t="s">
        <v>2149</v>
      </c>
      <c r="BT4" t="s">
        <v>2149</v>
      </c>
      <c r="BU4" s="57" t="s">
        <v>2149</v>
      </c>
      <c r="BV4" t="s">
        <v>2149</v>
      </c>
      <c r="BW4" t="s">
        <v>2149</v>
      </c>
      <c r="BX4" t="s">
        <v>2149</v>
      </c>
      <c r="BY4" s="59" t="s">
        <v>2149</v>
      </c>
      <c r="BZ4" t="s">
        <v>2149</v>
      </c>
      <c r="CA4" t="s">
        <v>2149</v>
      </c>
    </row>
    <row r="5" spans="1:79" x14ac:dyDescent="0.2">
      <c r="A5" t="s">
        <v>573</v>
      </c>
      <c r="B5" t="s">
        <v>573</v>
      </c>
      <c r="C5" t="s">
        <v>1073</v>
      </c>
      <c r="D5" t="s">
        <v>1070</v>
      </c>
      <c r="E5">
        <v>0</v>
      </c>
      <c r="F5" t="s">
        <v>2107</v>
      </c>
      <c r="G5" s="34">
        <v>99</v>
      </c>
      <c r="H5" s="28">
        <v>0</v>
      </c>
      <c r="I5" s="28">
        <v>0</v>
      </c>
      <c r="J5" s="28">
        <v>0</v>
      </c>
      <c r="K5" s="39">
        <v>2</v>
      </c>
      <c r="L5" s="37">
        <v>4</v>
      </c>
      <c r="M5" s="38">
        <v>4</v>
      </c>
      <c r="N5" s="29">
        <v>8</v>
      </c>
      <c r="O5" s="29">
        <v>7</v>
      </c>
      <c r="P5" s="29">
        <v>8</v>
      </c>
      <c r="Q5" s="40">
        <v>0</v>
      </c>
      <c r="R5" s="41">
        <v>0</v>
      </c>
      <c r="S5" s="42">
        <v>0</v>
      </c>
      <c r="T5" s="30">
        <v>0</v>
      </c>
      <c r="U5" s="30">
        <v>0</v>
      </c>
      <c r="V5" s="30">
        <v>0</v>
      </c>
      <c r="W5" s="45">
        <v>0</v>
      </c>
      <c r="X5" s="43">
        <v>0</v>
      </c>
      <c r="Y5" s="44">
        <v>0</v>
      </c>
      <c r="Z5" s="31">
        <v>3</v>
      </c>
      <c r="AA5" s="31">
        <v>2</v>
      </c>
      <c r="AB5" s="31">
        <v>4</v>
      </c>
      <c r="AC5" s="46">
        <v>5</v>
      </c>
      <c r="AD5" s="47">
        <v>2</v>
      </c>
      <c r="AE5" s="48">
        <v>0</v>
      </c>
      <c r="AF5" s="32">
        <v>7</v>
      </c>
      <c r="AG5" s="32">
        <v>7</v>
      </c>
      <c r="AH5" s="32">
        <v>6</v>
      </c>
      <c r="AI5" s="51">
        <v>0</v>
      </c>
      <c r="AJ5" s="49">
        <v>0</v>
      </c>
      <c r="AK5" s="50">
        <v>0</v>
      </c>
      <c r="AL5" s="52">
        <v>1</v>
      </c>
      <c r="AM5" s="53">
        <v>1</v>
      </c>
      <c r="AN5" s="54">
        <v>1</v>
      </c>
      <c r="AO5" s="33">
        <v>1</v>
      </c>
      <c r="AP5" s="33">
        <v>2</v>
      </c>
      <c r="AQ5" s="36">
        <v>1</v>
      </c>
      <c r="AR5" t="s">
        <v>2149</v>
      </c>
      <c r="AS5" t="s">
        <v>2149</v>
      </c>
      <c r="AT5" t="s">
        <v>2149</v>
      </c>
      <c r="AU5" s="59" t="s">
        <v>2150</v>
      </c>
      <c r="AV5" t="s">
        <v>2150</v>
      </c>
      <c r="AW5" s="57" t="s">
        <v>2150</v>
      </c>
      <c r="AX5" t="s">
        <v>2150</v>
      </c>
      <c r="AY5" t="s">
        <v>2150</v>
      </c>
      <c r="AZ5" t="s">
        <v>2150</v>
      </c>
      <c r="BA5" s="59" t="s">
        <v>2149</v>
      </c>
      <c r="BB5" t="s">
        <v>2149</v>
      </c>
      <c r="BC5" s="57" t="s">
        <v>2149</v>
      </c>
      <c r="BD5" t="s">
        <v>2149</v>
      </c>
      <c r="BE5" t="s">
        <v>2149</v>
      </c>
      <c r="BF5" t="s">
        <v>2149</v>
      </c>
      <c r="BG5" s="59" t="s">
        <v>2149</v>
      </c>
      <c r="BH5" t="s">
        <v>2149</v>
      </c>
      <c r="BI5" s="57" t="s">
        <v>2149</v>
      </c>
      <c r="BJ5" t="s">
        <v>2150</v>
      </c>
      <c r="BK5" t="s">
        <v>2150</v>
      </c>
      <c r="BL5" t="s">
        <v>2150</v>
      </c>
      <c r="BM5" s="59" t="s">
        <v>2150</v>
      </c>
      <c r="BN5" t="s">
        <v>2150</v>
      </c>
      <c r="BO5" s="57" t="s">
        <v>2149</v>
      </c>
      <c r="BP5" t="s">
        <v>2150</v>
      </c>
      <c r="BQ5" t="s">
        <v>2150</v>
      </c>
      <c r="BR5" t="s">
        <v>2150</v>
      </c>
      <c r="BS5" s="59" t="s">
        <v>2149</v>
      </c>
      <c r="BT5" t="s">
        <v>2149</v>
      </c>
      <c r="BU5" s="57" t="s">
        <v>2149</v>
      </c>
      <c r="BV5" t="s">
        <v>2149</v>
      </c>
      <c r="BW5" t="s">
        <v>2149</v>
      </c>
      <c r="BX5" t="s">
        <v>2149</v>
      </c>
      <c r="BY5" s="59" t="s">
        <v>2149</v>
      </c>
      <c r="BZ5" t="s">
        <v>2150</v>
      </c>
      <c r="CA5" t="s">
        <v>2149</v>
      </c>
    </row>
    <row r="6" spans="1:79" x14ac:dyDescent="0.2">
      <c r="A6" t="s">
        <v>5</v>
      </c>
      <c r="B6" t="s">
        <v>5</v>
      </c>
      <c r="C6" t="s">
        <v>1074</v>
      </c>
      <c r="D6" t="s">
        <v>1070</v>
      </c>
      <c r="E6">
        <v>0</v>
      </c>
      <c r="F6" t="s">
        <v>2107</v>
      </c>
      <c r="G6" s="34">
        <v>100</v>
      </c>
      <c r="H6" s="28">
        <v>7</v>
      </c>
      <c r="I6" s="28">
        <v>13</v>
      </c>
      <c r="J6" s="28">
        <v>12</v>
      </c>
      <c r="K6" s="39">
        <v>4</v>
      </c>
      <c r="L6" s="37">
        <v>5</v>
      </c>
      <c r="M6" s="38">
        <v>6</v>
      </c>
      <c r="N6" s="29">
        <v>9</v>
      </c>
      <c r="O6" s="29">
        <v>9</v>
      </c>
      <c r="P6" s="29">
        <v>11</v>
      </c>
      <c r="Q6" s="40">
        <v>0</v>
      </c>
      <c r="R6" s="41">
        <v>0</v>
      </c>
      <c r="S6" s="42">
        <v>0</v>
      </c>
      <c r="T6" s="30">
        <v>0</v>
      </c>
      <c r="U6" s="30">
        <v>0</v>
      </c>
      <c r="V6" s="30">
        <v>0</v>
      </c>
      <c r="W6" s="45">
        <v>0</v>
      </c>
      <c r="X6" s="43">
        <v>0</v>
      </c>
      <c r="Y6" s="44">
        <v>1</v>
      </c>
      <c r="Z6" s="31">
        <v>12</v>
      </c>
      <c r="AA6" s="31">
        <v>11</v>
      </c>
      <c r="AB6" s="31">
        <v>12</v>
      </c>
      <c r="AC6" s="46">
        <v>11</v>
      </c>
      <c r="AD6" s="47">
        <v>9</v>
      </c>
      <c r="AE6" s="48">
        <v>1</v>
      </c>
      <c r="AF6" s="32">
        <v>12</v>
      </c>
      <c r="AG6" s="32">
        <v>17</v>
      </c>
      <c r="AH6" s="32">
        <v>19</v>
      </c>
      <c r="AI6" s="51">
        <v>1</v>
      </c>
      <c r="AJ6" s="49">
        <v>2</v>
      </c>
      <c r="AK6" s="50">
        <v>1</v>
      </c>
      <c r="AL6" s="52">
        <v>6</v>
      </c>
      <c r="AM6" s="53">
        <v>6</v>
      </c>
      <c r="AN6" s="54">
        <v>7</v>
      </c>
      <c r="AO6" s="33">
        <v>6</v>
      </c>
      <c r="AP6" s="33">
        <v>8</v>
      </c>
      <c r="AQ6" s="36">
        <v>4</v>
      </c>
      <c r="AR6" t="s">
        <v>2150</v>
      </c>
      <c r="AS6" t="s">
        <v>2150</v>
      </c>
      <c r="AT6" t="s">
        <v>2150</v>
      </c>
      <c r="AU6" s="59" t="s">
        <v>2150</v>
      </c>
      <c r="AV6" t="s">
        <v>2150</v>
      </c>
      <c r="AW6" s="57" t="s">
        <v>2150</v>
      </c>
      <c r="AX6" t="s">
        <v>2150</v>
      </c>
      <c r="AY6" t="s">
        <v>2150</v>
      </c>
      <c r="AZ6" t="s">
        <v>2150</v>
      </c>
      <c r="BA6" s="59" t="s">
        <v>2149</v>
      </c>
      <c r="BB6" t="s">
        <v>2149</v>
      </c>
      <c r="BC6" s="57" t="s">
        <v>2149</v>
      </c>
      <c r="BD6" t="s">
        <v>2149</v>
      </c>
      <c r="BE6" t="s">
        <v>2149</v>
      </c>
      <c r="BF6" t="s">
        <v>2149</v>
      </c>
      <c r="BG6" s="59" t="s">
        <v>2149</v>
      </c>
      <c r="BH6" t="s">
        <v>2149</v>
      </c>
      <c r="BI6" s="57" t="s">
        <v>2149</v>
      </c>
      <c r="BJ6" t="s">
        <v>2150</v>
      </c>
      <c r="BK6" t="s">
        <v>2150</v>
      </c>
      <c r="BL6" t="s">
        <v>2150</v>
      </c>
      <c r="BM6" s="59" t="s">
        <v>2150</v>
      </c>
      <c r="BN6" t="s">
        <v>2150</v>
      </c>
      <c r="BO6" s="57" t="s">
        <v>2149</v>
      </c>
      <c r="BP6" t="s">
        <v>2150</v>
      </c>
      <c r="BQ6" t="s">
        <v>2150</v>
      </c>
      <c r="BR6" t="s">
        <v>2150</v>
      </c>
      <c r="BS6" s="59" t="s">
        <v>2149</v>
      </c>
      <c r="BT6" t="s">
        <v>2150</v>
      </c>
      <c r="BU6" s="57" t="s">
        <v>2149</v>
      </c>
      <c r="BV6" t="s">
        <v>2150</v>
      </c>
      <c r="BW6" t="s">
        <v>2150</v>
      </c>
      <c r="BX6" t="s">
        <v>2150</v>
      </c>
      <c r="BY6" s="59" t="s">
        <v>2150</v>
      </c>
      <c r="BZ6" t="s">
        <v>2150</v>
      </c>
      <c r="CA6" t="s">
        <v>2150</v>
      </c>
    </row>
    <row r="7" spans="1:79" x14ac:dyDescent="0.2">
      <c r="A7" t="s">
        <v>574</v>
      </c>
      <c r="B7" t="s">
        <v>574</v>
      </c>
      <c r="C7" t="s">
        <v>1075</v>
      </c>
      <c r="D7" t="s">
        <v>1071</v>
      </c>
      <c r="E7">
        <v>5</v>
      </c>
      <c r="F7" t="s">
        <v>2107</v>
      </c>
      <c r="G7" s="34">
        <v>101</v>
      </c>
      <c r="H7" s="28">
        <v>1</v>
      </c>
      <c r="I7" s="28">
        <v>3</v>
      </c>
      <c r="J7" s="28">
        <v>3</v>
      </c>
      <c r="K7" s="39">
        <v>2</v>
      </c>
      <c r="L7" s="37">
        <v>1</v>
      </c>
      <c r="M7" s="38">
        <v>2</v>
      </c>
      <c r="N7" s="29">
        <v>1</v>
      </c>
      <c r="O7" s="29">
        <v>1</v>
      </c>
      <c r="P7" s="29">
        <v>1</v>
      </c>
      <c r="Q7" s="40">
        <v>0</v>
      </c>
      <c r="R7" s="41">
        <v>0</v>
      </c>
      <c r="S7" s="42">
        <v>0</v>
      </c>
      <c r="T7" s="30">
        <v>0</v>
      </c>
      <c r="U7" s="30">
        <v>0</v>
      </c>
      <c r="V7" s="30">
        <v>0</v>
      </c>
      <c r="W7" s="45">
        <v>0</v>
      </c>
      <c r="X7" s="43">
        <v>0</v>
      </c>
      <c r="Y7" s="44">
        <v>0</v>
      </c>
      <c r="Z7" s="31">
        <v>0</v>
      </c>
      <c r="AA7" s="31">
        <v>0</v>
      </c>
      <c r="AB7" s="31">
        <v>0</v>
      </c>
      <c r="AC7" s="46">
        <v>0</v>
      </c>
      <c r="AD7" s="47">
        <v>0</v>
      </c>
      <c r="AE7" s="48">
        <v>0</v>
      </c>
      <c r="AF7" s="32">
        <v>0</v>
      </c>
      <c r="AG7" s="32">
        <v>0</v>
      </c>
      <c r="AH7" s="32">
        <v>0</v>
      </c>
      <c r="AI7" s="51">
        <v>0</v>
      </c>
      <c r="AJ7" s="49">
        <v>0</v>
      </c>
      <c r="AK7" s="50">
        <v>0</v>
      </c>
      <c r="AL7" s="52">
        <v>1</v>
      </c>
      <c r="AM7" s="53">
        <v>0</v>
      </c>
      <c r="AN7" s="54">
        <v>2</v>
      </c>
      <c r="AO7" s="33">
        <v>0</v>
      </c>
      <c r="AP7" s="33">
        <v>0</v>
      </c>
      <c r="AQ7" s="36">
        <v>0</v>
      </c>
      <c r="AR7" t="s">
        <v>2149</v>
      </c>
      <c r="AS7" t="s">
        <v>2150</v>
      </c>
      <c r="AT7" t="s">
        <v>2150</v>
      </c>
      <c r="AU7" s="59" t="s">
        <v>2150</v>
      </c>
      <c r="AV7" t="s">
        <v>2149</v>
      </c>
      <c r="AW7" s="57" t="s">
        <v>2150</v>
      </c>
      <c r="AX7" t="s">
        <v>2149</v>
      </c>
      <c r="AY7" t="s">
        <v>2149</v>
      </c>
      <c r="AZ7" t="s">
        <v>2149</v>
      </c>
      <c r="BA7" s="59" t="s">
        <v>2149</v>
      </c>
      <c r="BB7" t="s">
        <v>2149</v>
      </c>
      <c r="BC7" s="57" t="s">
        <v>2149</v>
      </c>
      <c r="BD7" t="s">
        <v>2149</v>
      </c>
      <c r="BE7" t="s">
        <v>2149</v>
      </c>
      <c r="BF7" t="s">
        <v>2149</v>
      </c>
      <c r="BG7" s="59" t="s">
        <v>2149</v>
      </c>
      <c r="BH7" t="s">
        <v>2149</v>
      </c>
      <c r="BI7" s="57" t="s">
        <v>2149</v>
      </c>
      <c r="BJ7" t="s">
        <v>2149</v>
      </c>
      <c r="BK7" t="s">
        <v>2149</v>
      </c>
      <c r="BL7" t="s">
        <v>2149</v>
      </c>
      <c r="BM7" s="59" t="s">
        <v>2149</v>
      </c>
      <c r="BN7" t="s">
        <v>2149</v>
      </c>
      <c r="BO7" s="57" t="s">
        <v>2149</v>
      </c>
      <c r="BP7" t="s">
        <v>2149</v>
      </c>
      <c r="BQ7" t="s">
        <v>2149</v>
      </c>
      <c r="BR7" t="s">
        <v>2149</v>
      </c>
      <c r="BS7" s="59" t="s">
        <v>2149</v>
      </c>
      <c r="BT7" t="s">
        <v>2149</v>
      </c>
      <c r="BU7" s="57" t="s">
        <v>2149</v>
      </c>
      <c r="BV7" t="s">
        <v>2149</v>
      </c>
      <c r="BW7" t="s">
        <v>2149</v>
      </c>
      <c r="BX7" t="s">
        <v>2150</v>
      </c>
      <c r="BY7" s="59" t="s">
        <v>2149</v>
      </c>
      <c r="BZ7" t="s">
        <v>2149</v>
      </c>
      <c r="CA7" t="s">
        <v>2149</v>
      </c>
    </row>
    <row r="8" spans="1:79" x14ac:dyDescent="0.2">
      <c r="A8" t="s">
        <v>575</v>
      </c>
      <c r="B8" t="s">
        <v>575</v>
      </c>
      <c r="C8" t="s">
        <v>1076</v>
      </c>
      <c r="D8" t="s">
        <v>1070</v>
      </c>
      <c r="E8">
        <v>0</v>
      </c>
      <c r="F8" t="s">
        <v>2107</v>
      </c>
      <c r="G8" s="34">
        <v>102</v>
      </c>
      <c r="H8" s="28">
        <v>5</v>
      </c>
      <c r="I8" s="28">
        <v>3</v>
      </c>
      <c r="J8" s="28">
        <v>3</v>
      </c>
      <c r="K8" s="39">
        <v>2</v>
      </c>
      <c r="L8" s="37">
        <v>2</v>
      </c>
      <c r="M8" s="38">
        <v>0</v>
      </c>
      <c r="N8" s="29">
        <v>6</v>
      </c>
      <c r="O8" s="29">
        <v>6</v>
      </c>
      <c r="P8" s="29">
        <v>6</v>
      </c>
      <c r="Q8" s="40">
        <v>0</v>
      </c>
      <c r="R8" s="41">
        <v>0</v>
      </c>
      <c r="S8" s="42">
        <v>0</v>
      </c>
      <c r="T8" s="30">
        <v>0</v>
      </c>
      <c r="U8" s="30">
        <v>0</v>
      </c>
      <c r="V8" s="30">
        <v>0</v>
      </c>
      <c r="W8" s="45">
        <v>0</v>
      </c>
      <c r="X8" s="43">
        <v>0</v>
      </c>
      <c r="Y8" s="44">
        <v>0</v>
      </c>
      <c r="Z8" s="31">
        <v>6</v>
      </c>
      <c r="AA8" s="31">
        <v>6</v>
      </c>
      <c r="AB8" s="31">
        <v>6</v>
      </c>
      <c r="AC8" s="46">
        <v>4</v>
      </c>
      <c r="AD8" s="47">
        <v>4</v>
      </c>
      <c r="AE8" s="48">
        <v>0</v>
      </c>
      <c r="AF8" s="32">
        <v>5</v>
      </c>
      <c r="AG8" s="32">
        <v>6</v>
      </c>
      <c r="AH8" s="32">
        <v>6</v>
      </c>
      <c r="AI8" s="51">
        <v>2</v>
      </c>
      <c r="AJ8" s="49">
        <v>2</v>
      </c>
      <c r="AK8" s="50">
        <v>2</v>
      </c>
      <c r="AL8" s="52">
        <v>7</v>
      </c>
      <c r="AM8" s="53">
        <v>7</v>
      </c>
      <c r="AN8" s="54">
        <v>6</v>
      </c>
      <c r="AO8" s="33">
        <v>7</v>
      </c>
      <c r="AP8" s="33">
        <v>8</v>
      </c>
      <c r="AQ8" s="36">
        <v>6</v>
      </c>
      <c r="AR8" t="s">
        <v>2150</v>
      </c>
      <c r="AS8" t="s">
        <v>2150</v>
      </c>
      <c r="AT8" t="s">
        <v>2150</v>
      </c>
      <c r="AU8" s="59" t="s">
        <v>2150</v>
      </c>
      <c r="AV8" t="s">
        <v>2150</v>
      </c>
      <c r="AW8" s="57" t="s">
        <v>2149</v>
      </c>
      <c r="AX8" t="s">
        <v>2150</v>
      </c>
      <c r="AY8" t="s">
        <v>2150</v>
      </c>
      <c r="AZ8" t="s">
        <v>2150</v>
      </c>
      <c r="BA8" s="59" t="s">
        <v>2149</v>
      </c>
      <c r="BB8" t="s">
        <v>2149</v>
      </c>
      <c r="BC8" s="57" t="s">
        <v>2149</v>
      </c>
      <c r="BD8" t="s">
        <v>2149</v>
      </c>
      <c r="BE8" t="s">
        <v>2149</v>
      </c>
      <c r="BF8" t="s">
        <v>2149</v>
      </c>
      <c r="BG8" s="59" t="s">
        <v>2149</v>
      </c>
      <c r="BH8" t="s">
        <v>2149</v>
      </c>
      <c r="BI8" s="57" t="s">
        <v>2149</v>
      </c>
      <c r="BJ8" t="s">
        <v>2150</v>
      </c>
      <c r="BK8" t="s">
        <v>2150</v>
      </c>
      <c r="BL8" t="s">
        <v>2150</v>
      </c>
      <c r="BM8" s="59" t="s">
        <v>2150</v>
      </c>
      <c r="BN8" t="s">
        <v>2150</v>
      </c>
      <c r="BO8" s="57" t="s">
        <v>2149</v>
      </c>
      <c r="BP8" t="s">
        <v>2150</v>
      </c>
      <c r="BQ8" t="s">
        <v>2150</v>
      </c>
      <c r="BR8" t="s">
        <v>2150</v>
      </c>
      <c r="BS8" s="59" t="s">
        <v>2150</v>
      </c>
      <c r="BT8" t="s">
        <v>2150</v>
      </c>
      <c r="BU8" s="57" t="s">
        <v>2150</v>
      </c>
      <c r="BV8" t="s">
        <v>2150</v>
      </c>
      <c r="BW8" t="s">
        <v>2150</v>
      </c>
      <c r="BX8" t="s">
        <v>2150</v>
      </c>
      <c r="BY8" s="59" t="s">
        <v>2150</v>
      </c>
      <c r="BZ8" t="s">
        <v>2150</v>
      </c>
      <c r="CA8" t="s">
        <v>2150</v>
      </c>
    </row>
    <row r="9" spans="1:79" x14ac:dyDescent="0.2">
      <c r="A9" t="s">
        <v>576</v>
      </c>
      <c r="B9" t="s">
        <v>576</v>
      </c>
      <c r="C9" t="s">
        <v>1077</v>
      </c>
      <c r="D9" t="s">
        <v>1070</v>
      </c>
      <c r="E9">
        <v>0</v>
      </c>
      <c r="F9" t="s">
        <v>2107</v>
      </c>
      <c r="G9" s="34">
        <v>103</v>
      </c>
      <c r="H9" s="28">
        <v>2</v>
      </c>
      <c r="I9" s="28">
        <v>2</v>
      </c>
      <c r="J9" s="28">
        <v>2</v>
      </c>
      <c r="K9" s="39">
        <v>2</v>
      </c>
      <c r="L9" s="37">
        <v>3</v>
      </c>
      <c r="M9" s="38">
        <v>1</v>
      </c>
      <c r="N9" s="29">
        <v>3</v>
      </c>
      <c r="O9" s="29">
        <v>3</v>
      </c>
      <c r="P9" s="29">
        <v>3</v>
      </c>
      <c r="Q9" s="40">
        <v>0</v>
      </c>
      <c r="R9" s="41">
        <v>2</v>
      </c>
      <c r="S9" s="42">
        <v>0</v>
      </c>
      <c r="T9" s="30">
        <v>0</v>
      </c>
      <c r="U9" s="30">
        <v>0</v>
      </c>
      <c r="V9" s="30">
        <v>0</v>
      </c>
      <c r="W9" s="45">
        <v>0</v>
      </c>
      <c r="X9" s="43">
        <v>0</v>
      </c>
      <c r="Y9" s="44">
        <v>0</v>
      </c>
      <c r="Z9" s="31">
        <v>4</v>
      </c>
      <c r="AA9" s="31">
        <v>4</v>
      </c>
      <c r="AB9" s="31">
        <v>4</v>
      </c>
      <c r="AC9" s="46">
        <v>4</v>
      </c>
      <c r="AD9" s="47">
        <v>4</v>
      </c>
      <c r="AE9" s="48">
        <v>1</v>
      </c>
      <c r="AF9" s="32">
        <v>3</v>
      </c>
      <c r="AG9" s="32">
        <v>2</v>
      </c>
      <c r="AH9" s="32">
        <v>2</v>
      </c>
      <c r="AI9" s="51">
        <v>2</v>
      </c>
      <c r="AJ9" s="49">
        <v>2</v>
      </c>
      <c r="AK9" s="50">
        <v>2</v>
      </c>
      <c r="AL9" s="52">
        <v>4</v>
      </c>
      <c r="AM9" s="53">
        <v>4</v>
      </c>
      <c r="AN9" s="54">
        <v>4</v>
      </c>
      <c r="AO9" s="33">
        <v>2</v>
      </c>
      <c r="AP9" s="33">
        <v>2</v>
      </c>
      <c r="AQ9" s="36">
        <v>1</v>
      </c>
      <c r="AR9" t="s">
        <v>2150</v>
      </c>
      <c r="AS9" t="s">
        <v>2150</v>
      </c>
      <c r="AT9" t="s">
        <v>2150</v>
      </c>
      <c r="AU9" s="59" t="s">
        <v>2150</v>
      </c>
      <c r="AV9" t="s">
        <v>2150</v>
      </c>
      <c r="AW9" s="57" t="s">
        <v>2149</v>
      </c>
      <c r="AX9" t="s">
        <v>2150</v>
      </c>
      <c r="AY9" t="s">
        <v>2150</v>
      </c>
      <c r="AZ9" t="s">
        <v>2150</v>
      </c>
      <c r="BA9" s="59" t="s">
        <v>2149</v>
      </c>
      <c r="BB9" t="s">
        <v>2150</v>
      </c>
      <c r="BC9" s="57" t="s">
        <v>2149</v>
      </c>
      <c r="BD9" t="s">
        <v>2149</v>
      </c>
      <c r="BE9" t="s">
        <v>2149</v>
      </c>
      <c r="BF9" t="s">
        <v>2149</v>
      </c>
      <c r="BG9" s="59" t="s">
        <v>2149</v>
      </c>
      <c r="BH9" t="s">
        <v>2149</v>
      </c>
      <c r="BI9" s="57" t="s">
        <v>2149</v>
      </c>
      <c r="BJ9" t="s">
        <v>2150</v>
      </c>
      <c r="BK9" t="s">
        <v>2150</v>
      </c>
      <c r="BL9" t="s">
        <v>2150</v>
      </c>
      <c r="BM9" s="59" t="s">
        <v>2150</v>
      </c>
      <c r="BN9" t="s">
        <v>2150</v>
      </c>
      <c r="BO9" s="57" t="s">
        <v>2149</v>
      </c>
      <c r="BP9" t="s">
        <v>2150</v>
      </c>
      <c r="BQ9" t="s">
        <v>2150</v>
      </c>
      <c r="BR9" t="s">
        <v>2150</v>
      </c>
      <c r="BS9" s="59" t="s">
        <v>2150</v>
      </c>
      <c r="BT9" t="s">
        <v>2150</v>
      </c>
      <c r="BU9" s="57" t="s">
        <v>2150</v>
      </c>
      <c r="BV9" t="s">
        <v>2150</v>
      </c>
      <c r="BW9" t="s">
        <v>2150</v>
      </c>
      <c r="BX9" t="s">
        <v>2150</v>
      </c>
      <c r="BY9" s="59" t="s">
        <v>2150</v>
      </c>
      <c r="BZ9" t="s">
        <v>2150</v>
      </c>
      <c r="CA9" t="s">
        <v>2149</v>
      </c>
    </row>
    <row r="10" spans="1:79" x14ac:dyDescent="0.2">
      <c r="A10" t="s">
        <v>577</v>
      </c>
      <c r="B10" t="s">
        <v>577</v>
      </c>
      <c r="C10" t="s">
        <v>1078</v>
      </c>
      <c r="D10" t="s">
        <v>1070</v>
      </c>
      <c r="E10">
        <v>0</v>
      </c>
      <c r="F10" t="s">
        <v>2107</v>
      </c>
      <c r="G10" s="34">
        <v>104</v>
      </c>
      <c r="H10" s="28">
        <v>1</v>
      </c>
      <c r="I10" s="28">
        <v>3</v>
      </c>
      <c r="J10" s="28">
        <v>4</v>
      </c>
      <c r="K10" s="39">
        <v>0</v>
      </c>
      <c r="L10" s="37">
        <v>2</v>
      </c>
      <c r="M10" s="38">
        <v>3</v>
      </c>
      <c r="N10" s="29">
        <v>2</v>
      </c>
      <c r="O10" s="29">
        <v>4</v>
      </c>
      <c r="P10" s="29">
        <v>4</v>
      </c>
      <c r="Q10" s="40">
        <v>0</v>
      </c>
      <c r="R10" s="41">
        <v>0</v>
      </c>
      <c r="S10" s="42">
        <v>0</v>
      </c>
      <c r="T10" s="30">
        <v>0</v>
      </c>
      <c r="U10" s="30">
        <v>0</v>
      </c>
      <c r="V10" s="30">
        <v>0</v>
      </c>
      <c r="W10" s="45">
        <v>2</v>
      </c>
      <c r="X10" s="43">
        <v>1</v>
      </c>
      <c r="Y10" s="44">
        <v>1</v>
      </c>
      <c r="Z10" s="31">
        <v>6</v>
      </c>
      <c r="AA10" s="31">
        <v>0</v>
      </c>
      <c r="AB10" s="31">
        <v>1</v>
      </c>
      <c r="AC10" s="46">
        <v>0</v>
      </c>
      <c r="AD10" s="47">
        <v>0</v>
      </c>
      <c r="AE10" s="48">
        <v>0</v>
      </c>
      <c r="AF10" s="32">
        <v>0</v>
      </c>
      <c r="AG10" s="32">
        <v>0</v>
      </c>
      <c r="AH10" s="32">
        <v>0</v>
      </c>
      <c r="AI10" s="51">
        <v>5</v>
      </c>
      <c r="AJ10" s="49">
        <v>6</v>
      </c>
      <c r="AK10" s="50">
        <v>4</v>
      </c>
      <c r="AL10" s="52">
        <v>10</v>
      </c>
      <c r="AM10" s="53">
        <v>10</v>
      </c>
      <c r="AN10" s="54">
        <v>10</v>
      </c>
      <c r="AO10" s="33">
        <v>9</v>
      </c>
      <c r="AP10" s="33">
        <v>10</v>
      </c>
      <c r="AQ10" s="36">
        <v>9</v>
      </c>
      <c r="AR10" t="s">
        <v>2149</v>
      </c>
      <c r="AS10" t="s">
        <v>2150</v>
      </c>
      <c r="AT10" t="s">
        <v>2150</v>
      </c>
      <c r="AU10" s="59" t="s">
        <v>2149</v>
      </c>
      <c r="AV10" t="s">
        <v>2150</v>
      </c>
      <c r="AW10" s="57" t="s">
        <v>2150</v>
      </c>
      <c r="AX10" t="s">
        <v>2150</v>
      </c>
      <c r="AY10" t="s">
        <v>2150</v>
      </c>
      <c r="AZ10" t="s">
        <v>2150</v>
      </c>
      <c r="BA10" s="59" t="s">
        <v>2149</v>
      </c>
      <c r="BB10" t="s">
        <v>2149</v>
      </c>
      <c r="BC10" s="57" t="s">
        <v>2149</v>
      </c>
      <c r="BD10" t="s">
        <v>2149</v>
      </c>
      <c r="BE10" t="s">
        <v>2149</v>
      </c>
      <c r="BF10" t="s">
        <v>2149</v>
      </c>
      <c r="BG10" s="59" t="s">
        <v>2150</v>
      </c>
      <c r="BH10" t="s">
        <v>2149</v>
      </c>
      <c r="BI10" s="57" t="s">
        <v>2149</v>
      </c>
      <c r="BJ10" t="s">
        <v>2150</v>
      </c>
      <c r="BK10" t="s">
        <v>2149</v>
      </c>
      <c r="BL10" t="s">
        <v>2149</v>
      </c>
      <c r="BM10" s="59" t="s">
        <v>2149</v>
      </c>
      <c r="BN10" t="s">
        <v>2149</v>
      </c>
      <c r="BO10" s="57" t="s">
        <v>2149</v>
      </c>
      <c r="BP10" t="s">
        <v>2149</v>
      </c>
      <c r="BQ10" t="s">
        <v>2149</v>
      </c>
      <c r="BR10" t="s">
        <v>2149</v>
      </c>
      <c r="BS10" s="59" t="s">
        <v>2150</v>
      </c>
      <c r="BT10" t="s">
        <v>2150</v>
      </c>
      <c r="BU10" s="57" t="s">
        <v>2150</v>
      </c>
      <c r="BV10" t="s">
        <v>2150</v>
      </c>
      <c r="BW10" t="s">
        <v>2150</v>
      </c>
      <c r="BX10" t="s">
        <v>2150</v>
      </c>
      <c r="BY10" s="59" t="s">
        <v>2150</v>
      </c>
      <c r="BZ10" t="s">
        <v>2150</v>
      </c>
      <c r="CA10" t="s">
        <v>2150</v>
      </c>
    </row>
    <row r="11" spans="1:79" x14ac:dyDescent="0.2">
      <c r="A11" t="s">
        <v>6</v>
      </c>
      <c r="B11" t="s">
        <v>6</v>
      </c>
      <c r="C11" t="s">
        <v>1079</v>
      </c>
      <c r="D11" t="s">
        <v>1070</v>
      </c>
      <c r="E11">
        <v>0</v>
      </c>
      <c r="F11" t="s">
        <v>2107</v>
      </c>
      <c r="G11" s="34">
        <v>105</v>
      </c>
      <c r="H11" s="28">
        <v>9</v>
      </c>
      <c r="I11" s="28">
        <v>11</v>
      </c>
      <c r="J11" s="28">
        <v>10</v>
      </c>
      <c r="K11" s="39">
        <v>10</v>
      </c>
      <c r="L11" s="37">
        <v>13</v>
      </c>
      <c r="M11" s="38">
        <v>13</v>
      </c>
      <c r="N11" s="29">
        <v>11</v>
      </c>
      <c r="O11" s="29">
        <v>10</v>
      </c>
      <c r="P11" s="29">
        <v>11</v>
      </c>
      <c r="Q11" s="40">
        <v>3</v>
      </c>
      <c r="R11" s="41">
        <v>4</v>
      </c>
      <c r="S11" s="42">
        <v>4</v>
      </c>
      <c r="T11" s="30">
        <v>2</v>
      </c>
      <c r="U11" s="30">
        <v>2</v>
      </c>
      <c r="V11" s="30">
        <v>2</v>
      </c>
      <c r="W11" s="45">
        <v>1</v>
      </c>
      <c r="X11" s="43">
        <v>1</v>
      </c>
      <c r="Y11" s="44">
        <v>1</v>
      </c>
      <c r="Z11" s="31">
        <v>9</v>
      </c>
      <c r="AA11" s="31">
        <v>10</v>
      </c>
      <c r="AB11" s="31">
        <v>8</v>
      </c>
      <c r="AC11" s="46">
        <v>9</v>
      </c>
      <c r="AD11" s="47">
        <v>8</v>
      </c>
      <c r="AE11" s="48">
        <v>0</v>
      </c>
      <c r="AF11" s="32">
        <v>8</v>
      </c>
      <c r="AG11" s="32">
        <v>8</v>
      </c>
      <c r="AH11" s="32">
        <v>8</v>
      </c>
      <c r="AI11" s="51">
        <v>8</v>
      </c>
      <c r="AJ11" s="49">
        <v>8</v>
      </c>
      <c r="AK11" s="50">
        <v>4</v>
      </c>
      <c r="AL11" s="52">
        <v>10</v>
      </c>
      <c r="AM11" s="53">
        <v>8</v>
      </c>
      <c r="AN11" s="54">
        <v>9</v>
      </c>
      <c r="AO11" s="33">
        <v>12</v>
      </c>
      <c r="AP11" s="33">
        <v>13</v>
      </c>
      <c r="AQ11" s="36">
        <v>12</v>
      </c>
      <c r="AR11" t="s">
        <v>2150</v>
      </c>
      <c r="AS11" t="s">
        <v>2150</v>
      </c>
      <c r="AT11" t="s">
        <v>2150</v>
      </c>
      <c r="AU11" s="59" t="s">
        <v>2150</v>
      </c>
      <c r="AV11" t="s">
        <v>2150</v>
      </c>
      <c r="AW11" s="57" t="s">
        <v>2150</v>
      </c>
      <c r="AX11" t="s">
        <v>2150</v>
      </c>
      <c r="AY11" t="s">
        <v>2150</v>
      </c>
      <c r="AZ11" t="s">
        <v>2150</v>
      </c>
      <c r="BA11" s="59" t="s">
        <v>2150</v>
      </c>
      <c r="BB11" t="s">
        <v>2150</v>
      </c>
      <c r="BC11" s="57" t="s">
        <v>2150</v>
      </c>
      <c r="BD11" t="s">
        <v>2150</v>
      </c>
      <c r="BE11" t="s">
        <v>2150</v>
      </c>
      <c r="BF11" t="s">
        <v>2150</v>
      </c>
      <c r="BG11" s="59" t="s">
        <v>2149</v>
      </c>
      <c r="BH11" t="s">
        <v>2149</v>
      </c>
      <c r="BI11" s="57" t="s">
        <v>2149</v>
      </c>
      <c r="BJ11" t="s">
        <v>2150</v>
      </c>
      <c r="BK11" t="s">
        <v>2150</v>
      </c>
      <c r="BL11" t="s">
        <v>2150</v>
      </c>
      <c r="BM11" s="59" t="s">
        <v>2150</v>
      </c>
      <c r="BN11" t="s">
        <v>2150</v>
      </c>
      <c r="BO11" s="57" t="s">
        <v>2149</v>
      </c>
      <c r="BP11" t="s">
        <v>2150</v>
      </c>
      <c r="BQ11" t="s">
        <v>2150</v>
      </c>
      <c r="BR11" t="s">
        <v>2150</v>
      </c>
      <c r="BS11" s="59" t="s">
        <v>2150</v>
      </c>
      <c r="BT11" t="s">
        <v>2150</v>
      </c>
      <c r="BU11" s="57" t="s">
        <v>2150</v>
      </c>
      <c r="BV11" t="s">
        <v>2150</v>
      </c>
      <c r="BW11" t="s">
        <v>2150</v>
      </c>
      <c r="BX11" t="s">
        <v>2150</v>
      </c>
      <c r="BY11" s="59" t="s">
        <v>2150</v>
      </c>
      <c r="BZ11" t="s">
        <v>2150</v>
      </c>
      <c r="CA11" t="s">
        <v>2150</v>
      </c>
    </row>
    <row r="12" spans="1:79" x14ac:dyDescent="0.2">
      <c r="A12" t="s">
        <v>578</v>
      </c>
      <c r="B12" t="s">
        <v>578</v>
      </c>
      <c r="C12" t="s">
        <v>1080</v>
      </c>
      <c r="D12" t="s">
        <v>1070</v>
      </c>
      <c r="E12">
        <v>0</v>
      </c>
      <c r="F12" t="s">
        <v>2107</v>
      </c>
      <c r="G12" s="34">
        <v>106</v>
      </c>
      <c r="H12" s="28">
        <v>1</v>
      </c>
      <c r="I12" s="28">
        <v>1</v>
      </c>
      <c r="J12" s="28">
        <v>1</v>
      </c>
      <c r="K12" s="39">
        <v>1</v>
      </c>
      <c r="L12" s="37">
        <v>1</v>
      </c>
      <c r="M12" s="38">
        <v>1</v>
      </c>
      <c r="N12" s="29">
        <v>2</v>
      </c>
      <c r="O12" s="29">
        <v>1</v>
      </c>
      <c r="P12" s="29">
        <v>1</v>
      </c>
      <c r="Q12" s="40">
        <v>1</v>
      </c>
      <c r="R12" s="41">
        <v>1</v>
      </c>
      <c r="S12" s="42">
        <v>0</v>
      </c>
      <c r="T12" s="30">
        <v>1</v>
      </c>
      <c r="U12" s="30">
        <v>1</v>
      </c>
      <c r="V12" s="30">
        <v>1</v>
      </c>
      <c r="W12" s="45">
        <v>0</v>
      </c>
      <c r="X12" s="43">
        <v>0</v>
      </c>
      <c r="Y12" s="44">
        <v>0</v>
      </c>
      <c r="Z12" s="31">
        <v>2</v>
      </c>
      <c r="AA12" s="31">
        <v>2</v>
      </c>
      <c r="AB12" s="31">
        <v>2</v>
      </c>
      <c r="AC12" s="46">
        <v>0</v>
      </c>
      <c r="AD12" s="47">
        <v>0</v>
      </c>
      <c r="AE12" s="48">
        <v>0</v>
      </c>
      <c r="AF12" s="32">
        <v>1</v>
      </c>
      <c r="AG12" s="32">
        <v>1</v>
      </c>
      <c r="AH12" s="32">
        <v>1</v>
      </c>
      <c r="AI12" s="51">
        <v>0</v>
      </c>
      <c r="AJ12" s="49">
        <v>0</v>
      </c>
      <c r="AK12" s="50">
        <v>0</v>
      </c>
      <c r="AL12" s="52">
        <v>1</v>
      </c>
      <c r="AM12" s="53">
        <v>1</v>
      </c>
      <c r="AN12" s="54">
        <v>1</v>
      </c>
      <c r="AO12" s="33">
        <v>0</v>
      </c>
      <c r="AP12" s="33">
        <v>0</v>
      </c>
      <c r="AQ12" s="36">
        <v>0</v>
      </c>
      <c r="AR12" t="s">
        <v>2149</v>
      </c>
      <c r="AS12" t="s">
        <v>2149</v>
      </c>
      <c r="AT12" t="s">
        <v>2149</v>
      </c>
      <c r="AU12" s="59" t="s">
        <v>2149</v>
      </c>
      <c r="AV12" t="s">
        <v>2149</v>
      </c>
      <c r="AW12" s="57" t="s">
        <v>2149</v>
      </c>
      <c r="AX12" t="s">
        <v>2150</v>
      </c>
      <c r="AY12" t="s">
        <v>2149</v>
      </c>
      <c r="AZ12" t="s">
        <v>2149</v>
      </c>
      <c r="BA12" s="59" t="s">
        <v>2149</v>
      </c>
      <c r="BB12" t="s">
        <v>2149</v>
      </c>
      <c r="BC12" s="57" t="s">
        <v>2149</v>
      </c>
      <c r="BD12" t="s">
        <v>2149</v>
      </c>
      <c r="BE12" t="s">
        <v>2149</v>
      </c>
      <c r="BF12" t="s">
        <v>2149</v>
      </c>
      <c r="BG12" s="59" t="s">
        <v>2149</v>
      </c>
      <c r="BH12" t="s">
        <v>2149</v>
      </c>
      <c r="BI12" s="57" t="s">
        <v>2149</v>
      </c>
      <c r="BJ12" t="s">
        <v>2150</v>
      </c>
      <c r="BK12" t="s">
        <v>2150</v>
      </c>
      <c r="BL12" t="s">
        <v>2150</v>
      </c>
      <c r="BM12" s="59" t="s">
        <v>2149</v>
      </c>
      <c r="BN12" t="s">
        <v>2149</v>
      </c>
      <c r="BO12" s="57" t="s">
        <v>2149</v>
      </c>
      <c r="BP12" t="s">
        <v>2149</v>
      </c>
      <c r="BQ12" t="s">
        <v>2149</v>
      </c>
      <c r="BR12" t="s">
        <v>2149</v>
      </c>
      <c r="BS12" s="59" t="s">
        <v>2149</v>
      </c>
      <c r="BT12" t="s">
        <v>2149</v>
      </c>
      <c r="BU12" s="57" t="s">
        <v>2149</v>
      </c>
      <c r="BV12" t="s">
        <v>2149</v>
      </c>
      <c r="BW12" t="s">
        <v>2149</v>
      </c>
      <c r="BX12" t="s">
        <v>2149</v>
      </c>
      <c r="BY12" s="59" t="s">
        <v>2149</v>
      </c>
      <c r="BZ12" t="s">
        <v>2149</v>
      </c>
      <c r="CA12" t="s">
        <v>2149</v>
      </c>
    </row>
    <row r="13" spans="1:79" x14ac:dyDescent="0.2">
      <c r="A13" t="s">
        <v>579</v>
      </c>
      <c r="B13" t="s">
        <v>579</v>
      </c>
      <c r="C13" t="s">
        <v>1081</v>
      </c>
      <c r="D13" t="s">
        <v>1070</v>
      </c>
      <c r="E13">
        <v>0</v>
      </c>
      <c r="F13" t="s">
        <v>2107</v>
      </c>
      <c r="G13" s="34">
        <v>108</v>
      </c>
      <c r="H13" s="28">
        <v>1</v>
      </c>
      <c r="I13" s="28">
        <v>1</v>
      </c>
      <c r="J13" s="28">
        <v>1</v>
      </c>
      <c r="K13" s="39">
        <v>1</v>
      </c>
      <c r="L13" s="37">
        <v>1</v>
      </c>
      <c r="M13" s="38">
        <v>1</v>
      </c>
      <c r="N13" s="29">
        <v>0</v>
      </c>
      <c r="O13" s="29">
        <v>1</v>
      </c>
      <c r="P13" s="29">
        <v>1</v>
      </c>
      <c r="Q13" s="40">
        <v>0</v>
      </c>
      <c r="R13" s="41">
        <v>0</v>
      </c>
      <c r="S13" s="42">
        <v>0</v>
      </c>
      <c r="T13" s="30">
        <v>0</v>
      </c>
      <c r="U13" s="30">
        <v>0</v>
      </c>
      <c r="V13" s="30">
        <v>0</v>
      </c>
      <c r="W13" s="45">
        <v>0</v>
      </c>
      <c r="X13" s="43">
        <v>0</v>
      </c>
      <c r="Y13" s="44">
        <v>0</v>
      </c>
      <c r="Z13" s="31">
        <v>2</v>
      </c>
      <c r="AA13" s="31">
        <v>1</v>
      </c>
      <c r="AB13" s="31">
        <v>1</v>
      </c>
      <c r="AC13" s="46">
        <v>0</v>
      </c>
      <c r="AD13" s="47">
        <v>0</v>
      </c>
      <c r="AE13" s="48">
        <v>0</v>
      </c>
      <c r="AF13" s="32">
        <v>0</v>
      </c>
      <c r="AG13" s="32">
        <v>0</v>
      </c>
      <c r="AH13" s="32">
        <v>0</v>
      </c>
      <c r="AI13" s="51">
        <v>1</v>
      </c>
      <c r="AJ13" s="49">
        <v>1</v>
      </c>
      <c r="AK13" s="50">
        <v>0</v>
      </c>
      <c r="AL13" s="52">
        <v>1</v>
      </c>
      <c r="AM13" s="53">
        <v>0</v>
      </c>
      <c r="AN13" s="54">
        <v>0</v>
      </c>
      <c r="AO13" s="33">
        <v>1</v>
      </c>
      <c r="AP13" s="33">
        <v>1</v>
      </c>
      <c r="AQ13" s="36">
        <v>0</v>
      </c>
      <c r="AR13" t="s">
        <v>2149</v>
      </c>
      <c r="AS13" t="s">
        <v>2149</v>
      </c>
      <c r="AT13" t="s">
        <v>2149</v>
      </c>
      <c r="AU13" s="59" t="s">
        <v>2149</v>
      </c>
      <c r="AV13" t="s">
        <v>2149</v>
      </c>
      <c r="AW13" s="57" t="s">
        <v>2149</v>
      </c>
      <c r="AX13" t="s">
        <v>2149</v>
      </c>
      <c r="AY13" t="s">
        <v>2149</v>
      </c>
      <c r="AZ13" t="s">
        <v>2149</v>
      </c>
      <c r="BA13" s="59" t="s">
        <v>2149</v>
      </c>
      <c r="BB13" t="s">
        <v>2149</v>
      </c>
      <c r="BC13" s="57" t="s">
        <v>2149</v>
      </c>
      <c r="BD13" t="s">
        <v>2149</v>
      </c>
      <c r="BE13" t="s">
        <v>2149</v>
      </c>
      <c r="BF13" t="s">
        <v>2149</v>
      </c>
      <c r="BG13" s="59" t="s">
        <v>2149</v>
      </c>
      <c r="BH13" t="s">
        <v>2149</v>
      </c>
      <c r="BI13" s="57" t="s">
        <v>2149</v>
      </c>
      <c r="BJ13" t="s">
        <v>2150</v>
      </c>
      <c r="BK13" t="s">
        <v>2149</v>
      </c>
      <c r="BL13" t="s">
        <v>2149</v>
      </c>
      <c r="BM13" s="59" t="s">
        <v>2149</v>
      </c>
      <c r="BN13" t="s">
        <v>2149</v>
      </c>
      <c r="BO13" s="57" t="s">
        <v>2149</v>
      </c>
      <c r="BP13" t="s">
        <v>2149</v>
      </c>
      <c r="BQ13" t="s">
        <v>2149</v>
      </c>
      <c r="BR13" t="s">
        <v>2149</v>
      </c>
      <c r="BS13" s="59" t="s">
        <v>2149</v>
      </c>
      <c r="BT13" t="s">
        <v>2149</v>
      </c>
      <c r="BU13" s="57" t="s">
        <v>2149</v>
      </c>
      <c r="BV13" t="s">
        <v>2149</v>
      </c>
      <c r="BW13" t="s">
        <v>2149</v>
      </c>
      <c r="BX13" t="s">
        <v>2149</v>
      </c>
      <c r="BY13" s="59" t="s">
        <v>2149</v>
      </c>
      <c r="BZ13" t="s">
        <v>2149</v>
      </c>
      <c r="CA13" t="s">
        <v>2149</v>
      </c>
    </row>
    <row r="14" spans="1:79" x14ac:dyDescent="0.2">
      <c r="A14" t="s">
        <v>580</v>
      </c>
      <c r="B14" t="s">
        <v>580</v>
      </c>
      <c r="C14" t="s">
        <v>1082</v>
      </c>
      <c r="D14" t="s">
        <v>1070</v>
      </c>
      <c r="E14">
        <v>0</v>
      </c>
      <c r="F14" t="s">
        <v>2107</v>
      </c>
      <c r="G14" s="34">
        <v>110</v>
      </c>
      <c r="H14" s="28">
        <v>2</v>
      </c>
      <c r="I14" s="28">
        <v>1</v>
      </c>
      <c r="J14" s="28">
        <v>1</v>
      </c>
      <c r="K14" s="39">
        <v>1</v>
      </c>
      <c r="L14" s="37">
        <v>2</v>
      </c>
      <c r="M14" s="38">
        <v>2</v>
      </c>
      <c r="N14" s="29">
        <v>3</v>
      </c>
      <c r="O14" s="29">
        <v>2</v>
      </c>
      <c r="P14" s="29">
        <v>3</v>
      </c>
      <c r="Q14" s="40">
        <v>0</v>
      </c>
      <c r="R14" s="41">
        <v>1</v>
      </c>
      <c r="S14" s="42">
        <v>0</v>
      </c>
      <c r="T14" s="30">
        <v>0</v>
      </c>
      <c r="U14" s="30">
        <v>0</v>
      </c>
      <c r="V14" s="30">
        <v>0</v>
      </c>
      <c r="W14" s="45">
        <v>0</v>
      </c>
      <c r="X14" s="43">
        <v>0</v>
      </c>
      <c r="Y14" s="44">
        <v>0</v>
      </c>
      <c r="Z14" s="31">
        <v>1</v>
      </c>
      <c r="AA14" s="31">
        <v>1</v>
      </c>
      <c r="AB14" s="31">
        <v>1</v>
      </c>
      <c r="AC14" s="46">
        <v>0</v>
      </c>
      <c r="AD14" s="47">
        <v>0</v>
      </c>
      <c r="AE14" s="48">
        <v>0</v>
      </c>
      <c r="AF14" s="32">
        <v>1</v>
      </c>
      <c r="AG14" s="32">
        <v>1</v>
      </c>
      <c r="AH14" s="32">
        <v>1</v>
      </c>
      <c r="AI14" s="51">
        <v>1</v>
      </c>
      <c r="AJ14" s="49">
        <v>1</v>
      </c>
      <c r="AK14" s="50">
        <v>1</v>
      </c>
      <c r="AL14" s="52">
        <v>3</v>
      </c>
      <c r="AM14" s="53">
        <v>2</v>
      </c>
      <c r="AN14" s="54">
        <v>3</v>
      </c>
      <c r="AO14" s="33">
        <v>2</v>
      </c>
      <c r="AP14" s="33">
        <v>2</v>
      </c>
      <c r="AQ14" s="36">
        <v>2</v>
      </c>
      <c r="AR14" t="s">
        <v>2150</v>
      </c>
      <c r="AS14" t="s">
        <v>2149</v>
      </c>
      <c r="AT14" t="s">
        <v>2149</v>
      </c>
      <c r="AU14" s="59" t="s">
        <v>2149</v>
      </c>
      <c r="AV14" t="s">
        <v>2150</v>
      </c>
      <c r="AW14" s="57" t="s">
        <v>2150</v>
      </c>
      <c r="AX14" t="s">
        <v>2150</v>
      </c>
      <c r="AY14" t="s">
        <v>2150</v>
      </c>
      <c r="AZ14" t="s">
        <v>2150</v>
      </c>
      <c r="BA14" s="59" t="s">
        <v>2149</v>
      </c>
      <c r="BB14" t="s">
        <v>2149</v>
      </c>
      <c r="BC14" s="57" t="s">
        <v>2149</v>
      </c>
      <c r="BD14" t="s">
        <v>2149</v>
      </c>
      <c r="BE14" t="s">
        <v>2149</v>
      </c>
      <c r="BF14" t="s">
        <v>2149</v>
      </c>
      <c r="BG14" s="59" t="s">
        <v>2149</v>
      </c>
      <c r="BH14" t="s">
        <v>2149</v>
      </c>
      <c r="BI14" s="57" t="s">
        <v>2149</v>
      </c>
      <c r="BJ14" t="s">
        <v>2149</v>
      </c>
      <c r="BK14" t="s">
        <v>2149</v>
      </c>
      <c r="BL14" t="s">
        <v>2149</v>
      </c>
      <c r="BM14" s="59" t="s">
        <v>2149</v>
      </c>
      <c r="BN14" t="s">
        <v>2149</v>
      </c>
      <c r="BO14" s="57" t="s">
        <v>2149</v>
      </c>
      <c r="BP14" t="s">
        <v>2149</v>
      </c>
      <c r="BQ14" t="s">
        <v>2149</v>
      </c>
      <c r="BR14" t="s">
        <v>2149</v>
      </c>
      <c r="BS14" s="59" t="s">
        <v>2149</v>
      </c>
      <c r="BT14" t="s">
        <v>2149</v>
      </c>
      <c r="BU14" s="57" t="s">
        <v>2149</v>
      </c>
      <c r="BV14" t="s">
        <v>2150</v>
      </c>
      <c r="BW14" t="s">
        <v>2150</v>
      </c>
      <c r="BX14" t="s">
        <v>2150</v>
      </c>
      <c r="BY14" s="59" t="s">
        <v>2150</v>
      </c>
      <c r="BZ14" t="s">
        <v>2150</v>
      </c>
      <c r="CA14" t="s">
        <v>2150</v>
      </c>
    </row>
    <row r="15" spans="1:79" x14ac:dyDescent="0.2">
      <c r="A15" t="s">
        <v>7</v>
      </c>
      <c r="B15" t="s">
        <v>7</v>
      </c>
      <c r="C15" t="s">
        <v>1084</v>
      </c>
      <c r="D15" t="s">
        <v>1070</v>
      </c>
      <c r="E15">
        <v>0</v>
      </c>
      <c r="F15" t="s">
        <v>2107</v>
      </c>
      <c r="G15" s="34">
        <v>112</v>
      </c>
      <c r="H15" s="28">
        <v>7</v>
      </c>
      <c r="I15" s="28">
        <v>5</v>
      </c>
      <c r="J15" s="28">
        <v>6</v>
      </c>
      <c r="K15" s="39">
        <v>6</v>
      </c>
      <c r="L15" s="37">
        <v>7</v>
      </c>
      <c r="M15" s="38">
        <v>5</v>
      </c>
      <c r="N15" s="29">
        <v>10</v>
      </c>
      <c r="O15" s="29">
        <v>8</v>
      </c>
      <c r="P15" s="29">
        <v>8</v>
      </c>
      <c r="Q15" s="40">
        <v>5</v>
      </c>
      <c r="R15" s="41">
        <v>5</v>
      </c>
      <c r="S15" s="42">
        <v>5</v>
      </c>
      <c r="T15" s="30">
        <v>4</v>
      </c>
      <c r="U15" s="30">
        <v>3</v>
      </c>
      <c r="V15" s="30">
        <v>4</v>
      </c>
      <c r="W15" s="45">
        <v>1</v>
      </c>
      <c r="X15" s="43">
        <v>1</v>
      </c>
      <c r="Y15" s="44">
        <v>1</v>
      </c>
      <c r="Z15" s="31">
        <v>3</v>
      </c>
      <c r="AA15" s="31">
        <v>2</v>
      </c>
      <c r="AB15" s="31">
        <v>4</v>
      </c>
      <c r="AC15" s="46">
        <v>4</v>
      </c>
      <c r="AD15" s="47">
        <v>3</v>
      </c>
      <c r="AE15" s="48">
        <v>0</v>
      </c>
      <c r="AF15" s="32">
        <v>7</v>
      </c>
      <c r="AG15" s="32">
        <v>9</v>
      </c>
      <c r="AH15" s="32">
        <v>7</v>
      </c>
      <c r="AI15" s="51">
        <v>8</v>
      </c>
      <c r="AJ15" s="49">
        <v>7</v>
      </c>
      <c r="AK15" s="50">
        <v>7</v>
      </c>
      <c r="AL15" s="52">
        <v>11</v>
      </c>
      <c r="AM15" s="53">
        <v>11</v>
      </c>
      <c r="AN15" s="54">
        <v>11</v>
      </c>
      <c r="AO15" s="33">
        <v>6</v>
      </c>
      <c r="AP15" s="33">
        <v>9</v>
      </c>
      <c r="AQ15" s="36">
        <v>6</v>
      </c>
      <c r="AR15" t="s">
        <v>2150</v>
      </c>
      <c r="AS15" t="s">
        <v>2150</v>
      </c>
      <c r="AT15" t="s">
        <v>2150</v>
      </c>
      <c r="AU15" s="59" t="s">
        <v>2150</v>
      </c>
      <c r="AV15" t="s">
        <v>2150</v>
      </c>
      <c r="AW15" s="57" t="s">
        <v>2150</v>
      </c>
      <c r="AX15" t="s">
        <v>2150</v>
      </c>
      <c r="AY15" t="s">
        <v>2150</v>
      </c>
      <c r="AZ15" t="s">
        <v>2150</v>
      </c>
      <c r="BA15" s="59" t="s">
        <v>2150</v>
      </c>
      <c r="BB15" t="s">
        <v>2150</v>
      </c>
      <c r="BC15" s="57" t="s">
        <v>2150</v>
      </c>
      <c r="BD15" t="s">
        <v>2150</v>
      </c>
      <c r="BE15" t="s">
        <v>2150</v>
      </c>
      <c r="BF15" t="s">
        <v>2150</v>
      </c>
      <c r="BG15" s="59" t="s">
        <v>2149</v>
      </c>
      <c r="BH15" t="s">
        <v>2149</v>
      </c>
      <c r="BI15" s="57" t="s">
        <v>2149</v>
      </c>
      <c r="BJ15" t="s">
        <v>2150</v>
      </c>
      <c r="BK15" t="s">
        <v>2150</v>
      </c>
      <c r="BL15" t="s">
        <v>2150</v>
      </c>
      <c r="BM15" s="59" t="s">
        <v>2150</v>
      </c>
      <c r="BN15" t="s">
        <v>2150</v>
      </c>
      <c r="BO15" s="57" t="s">
        <v>2149</v>
      </c>
      <c r="BP15" t="s">
        <v>2150</v>
      </c>
      <c r="BQ15" t="s">
        <v>2150</v>
      </c>
      <c r="BR15" t="s">
        <v>2150</v>
      </c>
      <c r="BS15" s="59" t="s">
        <v>2150</v>
      </c>
      <c r="BT15" t="s">
        <v>2150</v>
      </c>
      <c r="BU15" s="57" t="s">
        <v>2150</v>
      </c>
      <c r="BV15" t="s">
        <v>2150</v>
      </c>
      <c r="BW15" t="s">
        <v>2150</v>
      </c>
      <c r="BX15" t="s">
        <v>2150</v>
      </c>
      <c r="BY15" s="59" t="s">
        <v>2150</v>
      </c>
      <c r="BZ15" t="s">
        <v>2150</v>
      </c>
      <c r="CA15" t="s">
        <v>2150</v>
      </c>
    </row>
    <row r="16" spans="1:79" x14ac:dyDescent="0.2">
      <c r="A16" t="s">
        <v>581</v>
      </c>
      <c r="B16" t="s">
        <v>581</v>
      </c>
      <c r="C16" t="s">
        <v>1086</v>
      </c>
      <c r="D16" t="s">
        <v>1070</v>
      </c>
      <c r="E16">
        <v>0</v>
      </c>
      <c r="F16" t="s">
        <v>2107</v>
      </c>
      <c r="G16" s="34">
        <v>113</v>
      </c>
      <c r="H16" s="28">
        <v>1</v>
      </c>
      <c r="I16" s="28">
        <v>2</v>
      </c>
      <c r="J16" s="28">
        <v>2</v>
      </c>
      <c r="K16" s="39">
        <v>0</v>
      </c>
      <c r="L16" s="37">
        <v>0</v>
      </c>
      <c r="M16" s="38">
        <v>0</v>
      </c>
      <c r="N16" s="29">
        <v>1</v>
      </c>
      <c r="O16" s="29">
        <v>1</v>
      </c>
      <c r="P16" s="29">
        <v>1</v>
      </c>
      <c r="Q16" s="40">
        <v>0</v>
      </c>
      <c r="R16" s="41">
        <v>0</v>
      </c>
      <c r="S16" s="42">
        <v>0</v>
      </c>
      <c r="T16" s="30">
        <v>0</v>
      </c>
      <c r="U16" s="30">
        <v>0</v>
      </c>
      <c r="V16" s="30">
        <v>0</v>
      </c>
      <c r="W16" s="45">
        <v>0</v>
      </c>
      <c r="X16" s="43">
        <v>0</v>
      </c>
      <c r="Y16" s="44">
        <v>0</v>
      </c>
      <c r="Z16" s="31">
        <v>0</v>
      </c>
      <c r="AA16" s="31">
        <v>0</v>
      </c>
      <c r="AB16" s="31">
        <v>0</v>
      </c>
      <c r="AC16" s="46">
        <v>0</v>
      </c>
      <c r="AD16" s="47">
        <v>0</v>
      </c>
      <c r="AE16" s="48">
        <v>0</v>
      </c>
      <c r="AF16" s="32">
        <v>0</v>
      </c>
      <c r="AG16" s="32">
        <v>0</v>
      </c>
      <c r="AH16" s="32">
        <v>0</v>
      </c>
      <c r="AI16" s="51">
        <v>0</v>
      </c>
      <c r="AJ16" s="49">
        <v>0</v>
      </c>
      <c r="AK16" s="50">
        <v>0</v>
      </c>
      <c r="AL16" s="52">
        <v>1</v>
      </c>
      <c r="AM16" s="53">
        <v>1</v>
      </c>
      <c r="AN16" s="54">
        <v>1</v>
      </c>
      <c r="AO16" s="33">
        <v>2</v>
      </c>
      <c r="AP16" s="33">
        <v>2</v>
      </c>
      <c r="AQ16" s="36">
        <v>2</v>
      </c>
      <c r="AR16" t="s">
        <v>2149</v>
      </c>
      <c r="AS16" t="s">
        <v>2150</v>
      </c>
      <c r="AT16" t="s">
        <v>2150</v>
      </c>
      <c r="AU16" s="59" t="s">
        <v>2149</v>
      </c>
      <c r="AV16" t="s">
        <v>2149</v>
      </c>
      <c r="AW16" s="57" t="s">
        <v>2149</v>
      </c>
      <c r="AX16" t="s">
        <v>2149</v>
      </c>
      <c r="AY16" t="s">
        <v>2149</v>
      </c>
      <c r="AZ16" t="s">
        <v>2149</v>
      </c>
      <c r="BA16" s="59" t="s">
        <v>2149</v>
      </c>
      <c r="BB16" t="s">
        <v>2149</v>
      </c>
      <c r="BC16" s="57" t="s">
        <v>2149</v>
      </c>
      <c r="BD16" t="s">
        <v>2149</v>
      </c>
      <c r="BE16" t="s">
        <v>2149</v>
      </c>
      <c r="BF16" t="s">
        <v>2149</v>
      </c>
      <c r="BG16" s="59" t="s">
        <v>2149</v>
      </c>
      <c r="BH16" t="s">
        <v>2149</v>
      </c>
      <c r="BI16" s="57" t="s">
        <v>2149</v>
      </c>
      <c r="BJ16" t="s">
        <v>2149</v>
      </c>
      <c r="BK16" t="s">
        <v>2149</v>
      </c>
      <c r="BL16" t="s">
        <v>2149</v>
      </c>
      <c r="BM16" s="59" t="s">
        <v>2149</v>
      </c>
      <c r="BN16" t="s">
        <v>2149</v>
      </c>
      <c r="BO16" s="57" t="s">
        <v>2149</v>
      </c>
      <c r="BP16" t="s">
        <v>2149</v>
      </c>
      <c r="BQ16" t="s">
        <v>2149</v>
      </c>
      <c r="BR16" t="s">
        <v>2149</v>
      </c>
      <c r="BS16" s="59" t="s">
        <v>2149</v>
      </c>
      <c r="BT16" t="s">
        <v>2149</v>
      </c>
      <c r="BU16" s="57" t="s">
        <v>2149</v>
      </c>
      <c r="BV16" t="s">
        <v>2149</v>
      </c>
      <c r="BW16" t="s">
        <v>2149</v>
      </c>
      <c r="BX16" t="s">
        <v>2149</v>
      </c>
      <c r="BY16" s="59" t="s">
        <v>2150</v>
      </c>
      <c r="BZ16" t="s">
        <v>2150</v>
      </c>
      <c r="CA16" t="s">
        <v>2150</v>
      </c>
    </row>
    <row r="17" spans="1:79" x14ac:dyDescent="0.2">
      <c r="A17" t="s">
        <v>582</v>
      </c>
      <c r="B17" t="s">
        <v>582</v>
      </c>
      <c r="C17" t="s">
        <v>1089</v>
      </c>
      <c r="D17" t="s">
        <v>1070</v>
      </c>
      <c r="E17">
        <v>0</v>
      </c>
      <c r="F17" t="s">
        <v>2107</v>
      </c>
      <c r="G17" s="34">
        <v>115</v>
      </c>
      <c r="H17" s="28">
        <v>5</v>
      </c>
      <c r="I17" s="28">
        <v>4</v>
      </c>
      <c r="J17" s="28">
        <v>4</v>
      </c>
      <c r="K17" s="39">
        <v>9</v>
      </c>
      <c r="L17" s="37">
        <v>10</v>
      </c>
      <c r="M17" s="38">
        <v>10</v>
      </c>
      <c r="N17" s="29">
        <v>13</v>
      </c>
      <c r="O17" s="29">
        <v>13</v>
      </c>
      <c r="P17" s="29">
        <v>13</v>
      </c>
      <c r="Q17" s="40">
        <v>0</v>
      </c>
      <c r="R17" s="41">
        <v>0</v>
      </c>
      <c r="S17" s="42">
        <v>0</v>
      </c>
      <c r="T17" s="30">
        <v>0</v>
      </c>
      <c r="U17" s="30">
        <v>0</v>
      </c>
      <c r="V17" s="30">
        <v>0</v>
      </c>
      <c r="W17" s="45">
        <v>0</v>
      </c>
      <c r="X17" s="43">
        <v>0</v>
      </c>
      <c r="Y17" s="44">
        <v>0</v>
      </c>
      <c r="Z17" s="31">
        <v>7</v>
      </c>
      <c r="AA17" s="31">
        <v>6</v>
      </c>
      <c r="AB17" s="31">
        <v>9</v>
      </c>
      <c r="AC17" s="46">
        <v>5</v>
      </c>
      <c r="AD17" s="47">
        <v>2</v>
      </c>
      <c r="AE17" s="48">
        <v>0</v>
      </c>
      <c r="AF17" s="32">
        <v>7</v>
      </c>
      <c r="AG17" s="32">
        <v>11</v>
      </c>
      <c r="AH17" s="32">
        <v>11</v>
      </c>
      <c r="AI17" s="51">
        <v>1</v>
      </c>
      <c r="AJ17" s="49">
        <v>1</v>
      </c>
      <c r="AK17" s="50">
        <v>0</v>
      </c>
      <c r="AL17" s="52">
        <v>3</v>
      </c>
      <c r="AM17" s="53">
        <v>1</v>
      </c>
      <c r="AN17" s="54">
        <v>1</v>
      </c>
      <c r="AO17" s="33">
        <v>3</v>
      </c>
      <c r="AP17" s="33">
        <v>3</v>
      </c>
      <c r="AQ17" s="36">
        <v>2</v>
      </c>
      <c r="AR17" t="s">
        <v>2150</v>
      </c>
      <c r="AS17" t="s">
        <v>2150</v>
      </c>
      <c r="AT17" t="s">
        <v>2150</v>
      </c>
      <c r="AU17" s="59" t="s">
        <v>2150</v>
      </c>
      <c r="AV17" t="s">
        <v>2150</v>
      </c>
      <c r="AW17" s="57" t="s">
        <v>2150</v>
      </c>
      <c r="AX17" t="s">
        <v>2150</v>
      </c>
      <c r="AY17" t="s">
        <v>2150</v>
      </c>
      <c r="AZ17" t="s">
        <v>2150</v>
      </c>
      <c r="BA17" s="59" t="s">
        <v>2149</v>
      </c>
      <c r="BB17" t="s">
        <v>2149</v>
      </c>
      <c r="BC17" s="57" t="s">
        <v>2149</v>
      </c>
      <c r="BD17" t="s">
        <v>2149</v>
      </c>
      <c r="BE17" t="s">
        <v>2149</v>
      </c>
      <c r="BF17" t="s">
        <v>2149</v>
      </c>
      <c r="BG17" s="59" t="s">
        <v>2149</v>
      </c>
      <c r="BH17" t="s">
        <v>2149</v>
      </c>
      <c r="BI17" s="57" t="s">
        <v>2149</v>
      </c>
      <c r="BJ17" t="s">
        <v>2150</v>
      </c>
      <c r="BK17" t="s">
        <v>2150</v>
      </c>
      <c r="BL17" t="s">
        <v>2150</v>
      </c>
      <c r="BM17" s="59" t="s">
        <v>2150</v>
      </c>
      <c r="BN17" t="s">
        <v>2150</v>
      </c>
      <c r="BO17" s="57" t="s">
        <v>2149</v>
      </c>
      <c r="BP17" t="s">
        <v>2150</v>
      </c>
      <c r="BQ17" t="s">
        <v>2150</v>
      </c>
      <c r="BR17" t="s">
        <v>2150</v>
      </c>
      <c r="BS17" s="59" t="s">
        <v>2149</v>
      </c>
      <c r="BT17" t="s">
        <v>2149</v>
      </c>
      <c r="BU17" s="57" t="s">
        <v>2149</v>
      </c>
      <c r="BV17" t="s">
        <v>2150</v>
      </c>
      <c r="BW17" t="s">
        <v>2149</v>
      </c>
      <c r="BX17" t="s">
        <v>2149</v>
      </c>
      <c r="BY17" s="59" t="s">
        <v>2150</v>
      </c>
      <c r="BZ17" t="s">
        <v>2150</v>
      </c>
      <c r="CA17" t="s">
        <v>2150</v>
      </c>
    </row>
    <row r="18" spans="1:79" x14ac:dyDescent="0.2">
      <c r="A18" t="s">
        <v>8</v>
      </c>
      <c r="B18" t="s">
        <v>8</v>
      </c>
      <c r="C18" t="s">
        <v>1090</v>
      </c>
      <c r="D18" t="s">
        <v>1070</v>
      </c>
      <c r="E18">
        <v>0</v>
      </c>
      <c r="F18" t="s">
        <v>2107</v>
      </c>
      <c r="G18" s="34">
        <v>116</v>
      </c>
      <c r="H18" s="28">
        <v>22</v>
      </c>
      <c r="I18" s="28">
        <v>10</v>
      </c>
      <c r="J18" s="28">
        <v>10</v>
      </c>
      <c r="K18" s="39">
        <v>26</v>
      </c>
      <c r="L18" s="37">
        <v>30</v>
      </c>
      <c r="M18" s="38">
        <v>31</v>
      </c>
      <c r="N18" s="29">
        <v>19</v>
      </c>
      <c r="O18" s="29">
        <v>19</v>
      </c>
      <c r="P18" s="29">
        <v>21</v>
      </c>
      <c r="Q18" s="40">
        <v>0</v>
      </c>
      <c r="R18" s="41">
        <v>0</v>
      </c>
      <c r="S18" s="42">
        <v>0</v>
      </c>
      <c r="T18" s="30">
        <v>0</v>
      </c>
      <c r="U18" s="30">
        <v>0</v>
      </c>
      <c r="V18" s="30">
        <v>0</v>
      </c>
      <c r="W18" s="45">
        <v>0</v>
      </c>
      <c r="X18" s="43">
        <v>0</v>
      </c>
      <c r="Y18" s="44">
        <v>0</v>
      </c>
      <c r="Z18" s="31">
        <v>26</v>
      </c>
      <c r="AA18" s="31">
        <v>17</v>
      </c>
      <c r="AB18" s="31">
        <v>15</v>
      </c>
      <c r="AC18" s="46">
        <v>5</v>
      </c>
      <c r="AD18" s="47">
        <v>12</v>
      </c>
      <c r="AE18" s="48">
        <v>2</v>
      </c>
      <c r="AF18" s="32">
        <v>23</v>
      </c>
      <c r="AG18" s="32">
        <v>27</v>
      </c>
      <c r="AH18" s="32">
        <v>28</v>
      </c>
      <c r="AI18" s="51">
        <v>2</v>
      </c>
      <c r="AJ18" s="49">
        <v>1</v>
      </c>
      <c r="AK18" s="50">
        <v>1</v>
      </c>
      <c r="AL18" s="52">
        <v>5</v>
      </c>
      <c r="AM18" s="53">
        <v>5</v>
      </c>
      <c r="AN18" s="54">
        <v>3</v>
      </c>
      <c r="AO18" s="33">
        <v>0</v>
      </c>
      <c r="AP18" s="33">
        <v>1</v>
      </c>
      <c r="AQ18" s="36">
        <v>2</v>
      </c>
      <c r="AR18" t="s">
        <v>2150</v>
      </c>
      <c r="AS18" t="s">
        <v>2150</v>
      </c>
      <c r="AT18" t="s">
        <v>2150</v>
      </c>
      <c r="AU18" s="59" t="s">
        <v>2150</v>
      </c>
      <c r="AV18" t="s">
        <v>2150</v>
      </c>
      <c r="AW18" s="57" t="s">
        <v>2150</v>
      </c>
      <c r="AX18" t="s">
        <v>2150</v>
      </c>
      <c r="AY18" t="s">
        <v>2150</v>
      </c>
      <c r="AZ18" t="s">
        <v>2150</v>
      </c>
      <c r="BA18" s="59" t="s">
        <v>2149</v>
      </c>
      <c r="BB18" t="s">
        <v>2149</v>
      </c>
      <c r="BC18" s="57" t="s">
        <v>2149</v>
      </c>
      <c r="BD18" t="s">
        <v>2149</v>
      </c>
      <c r="BE18" t="s">
        <v>2149</v>
      </c>
      <c r="BF18" t="s">
        <v>2149</v>
      </c>
      <c r="BG18" s="59" t="s">
        <v>2149</v>
      </c>
      <c r="BH18" t="s">
        <v>2149</v>
      </c>
      <c r="BI18" s="57" t="s">
        <v>2149</v>
      </c>
      <c r="BJ18" t="s">
        <v>2150</v>
      </c>
      <c r="BK18" t="s">
        <v>2150</v>
      </c>
      <c r="BL18" t="s">
        <v>2150</v>
      </c>
      <c r="BM18" s="59" t="s">
        <v>2150</v>
      </c>
      <c r="BN18" t="s">
        <v>2150</v>
      </c>
      <c r="BO18" s="57" t="s">
        <v>2150</v>
      </c>
      <c r="BP18" t="s">
        <v>2150</v>
      </c>
      <c r="BQ18" t="s">
        <v>2150</v>
      </c>
      <c r="BR18" t="s">
        <v>2150</v>
      </c>
      <c r="BS18" s="59" t="s">
        <v>2150</v>
      </c>
      <c r="BT18" t="s">
        <v>2149</v>
      </c>
      <c r="BU18" s="57" t="s">
        <v>2149</v>
      </c>
      <c r="BV18" t="s">
        <v>2150</v>
      </c>
      <c r="BW18" t="s">
        <v>2150</v>
      </c>
      <c r="BX18" t="s">
        <v>2150</v>
      </c>
      <c r="BY18" s="59" t="s">
        <v>2149</v>
      </c>
      <c r="BZ18" t="s">
        <v>2149</v>
      </c>
      <c r="CA18" t="s">
        <v>2150</v>
      </c>
    </row>
    <row r="19" spans="1:79" x14ac:dyDescent="0.2">
      <c r="A19" t="s">
        <v>9</v>
      </c>
      <c r="B19" t="s">
        <v>9</v>
      </c>
      <c r="C19" t="s">
        <v>1091</v>
      </c>
      <c r="D19" t="s">
        <v>1070</v>
      </c>
      <c r="E19">
        <v>0</v>
      </c>
      <c r="F19" t="s">
        <v>2107</v>
      </c>
      <c r="G19" s="34">
        <v>117</v>
      </c>
      <c r="H19" s="28">
        <v>19</v>
      </c>
      <c r="I19" s="28">
        <v>23</v>
      </c>
      <c r="J19" s="28">
        <v>22</v>
      </c>
      <c r="K19" s="39">
        <v>28</v>
      </c>
      <c r="L19" s="37">
        <v>32</v>
      </c>
      <c r="M19" s="38">
        <v>28</v>
      </c>
      <c r="N19" s="29">
        <v>35</v>
      </c>
      <c r="O19" s="29">
        <v>34</v>
      </c>
      <c r="P19" s="29">
        <v>36</v>
      </c>
      <c r="Q19" s="40">
        <v>11</v>
      </c>
      <c r="R19" s="41">
        <v>16</v>
      </c>
      <c r="S19" s="42">
        <v>13</v>
      </c>
      <c r="T19" s="30">
        <v>7</v>
      </c>
      <c r="U19" s="30">
        <v>5</v>
      </c>
      <c r="V19" s="30">
        <v>5</v>
      </c>
      <c r="W19" s="45">
        <v>6</v>
      </c>
      <c r="X19" s="43">
        <v>21</v>
      </c>
      <c r="Y19" s="44">
        <v>15</v>
      </c>
      <c r="Z19" s="31">
        <v>8</v>
      </c>
      <c r="AA19" s="31">
        <v>22</v>
      </c>
      <c r="AB19" s="31">
        <v>23</v>
      </c>
      <c r="AC19" s="46">
        <v>5</v>
      </c>
      <c r="AD19" s="47">
        <v>8</v>
      </c>
      <c r="AE19" s="48">
        <v>1</v>
      </c>
      <c r="AF19" s="32">
        <v>16</v>
      </c>
      <c r="AG19" s="32">
        <v>13</v>
      </c>
      <c r="AH19" s="32">
        <v>23</v>
      </c>
      <c r="AI19" s="51">
        <v>26</v>
      </c>
      <c r="AJ19" s="49">
        <v>24</v>
      </c>
      <c r="AK19" s="50">
        <v>17</v>
      </c>
      <c r="AL19" s="52">
        <v>22</v>
      </c>
      <c r="AM19" s="53">
        <v>21</v>
      </c>
      <c r="AN19" s="54">
        <v>21</v>
      </c>
      <c r="AO19" s="33">
        <v>17</v>
      </c>
      <c r="AP19" s="33">
        <v>23</v>
      </c>
      <c r="AQ19" s="36">
        <v>23</v>
      </c>
      <c r="AR19" t="s">
        <v>2150</v>
      </c>
      <c r="AS19" t="s">
        <v>2150</v>
      </c>
      <c r="AT19" t="s">
        <v>2150</v>
      </c>
      <c r="AU19" s="59" t="s">
        <v>2150</v>
      </c>
      <c r="AV19" t="s">
        <v>2150</v>
      </c>
      <c r="AW19" s="57" t="s">
        <v>2150</v>
      </c>
      <c r="AX19" t="s">
        <v>2150</v>
      </c>
      <c r="AY19" t="s">
        <v>2150</v>
      </c>
      <c r="AZ19" t="s">
        <v>2150</v>
      </c>
      <c r="BA19" s="59" t="s">
        <v>2150</v>
      </c>
      <c r="BB19" t="s">
        <v>2150</v>
      </c>
      <c r="BC19" s="57" t="s">
        <v>2150</v>
      </c>
      <c r="BD19" t="s">
        <v>2150</v>
      </c>
      <c r="BE19" t="s">
        <v>2150</v>
      </c>
      <c r="BF19" t="s">
        <v>2150</v>
      </c>
      <c r="BG19" s="59" t="s">
        <v>2150</v>
      </c>
      <c r="BH19" t="s">
        <v>2150</v>
      </c>
      <c r="BI19" s="57" t="s">
        <v>2150</v>
      </c>
      <c r="BJ19" t="s">
        <v>2150</v>
      </c>
      <c r="BK19" t="s">
        <v>2150</v>
      </c>
      <c r="BL19" t="s">
        <v>2150</v>
      </c>
      <c r="BM19" s="59" t="s">
        <v>2150</v>
      </c>
      <c r="BN19" t="s">
        <v>2150</v>
      </c>
      <c r="BO19" s="57" t="s">
        <v>2149</v>
      </c>
      <c r="BP19" t="s">
        <v>2150</v>
      </c>
      <c r="BQ19" t="s">
        <v>2150</v>
      </c>
      <c r="BR19" t="s">
        <v>2150</v>
      </c>
      <c r="BS19" s="59" t="s">
        <v>2150</v>
      </c>
      <c r="BT19" t="s">
        <v>2150</v>
      </c>
      <c r="BU19" s="57" t="s">
        <v>2150</v>
      </c>
      <c r="BV19" t="s">
        <v>2150</v>
      </c>
      <c r="BW19" t="s">
        <v>2150</v>
      </c>
      <c r="BX19" t="s">
        <v>2150</v>
      </c>
      <c r="BY19" s="59" t="s">
        <v>2150</v>
      </c>
      <c r="BZ19" t="s">
        <v>2150</v>
      </c>
      <c r="CA19" t="s">
        <v>2150</v>
      </c>
    </row>
    <row r="20" spans="1:79" x14ac:dyDescent="0.2">
      <c r="A20" t="s">
        <v>583</v>
      </c>
      <c r="B20" t="s">
        <v>583</v>
      </c>
      <c r="C20" t="s">
        <v>1092</v>
      </c>
      <c r="D20" t="s">
        <v>1071</v>
      </c>
      <c r="E20">
        <v>11</v>
      </c>
      <c r="F20" t="s">
        <v>2107</v>
      </c>
      <c r="G20" s="34">
        <v>118</v>
      </c>
      <c r="H20" s="28">
        <v>0</v>
      </c>
      <c r="I20" s="28">
        <v>0</v>
      </c>
      <c r="J20" s="28">
        <v>0</v>
      </c>
      <c r="K20" s="39">
        <v>1</v>
      </c>
      <c r="L20" s="37">
        <v>2</v>
      </c>
      <c r="M20" s="38">
        <v>2</v>
      </c>
      <c r="N20" s="29">
        <v>1</v>
      </c>
      <c r="O20" s="29">
        <v>1</v>
      </c>
      <c r="P20" s="29">
        <v>1</v>
      </c>
      <c r="Q20" s="40">
        <v>0</v>
      </c>
      <c r="R20" s="41">
        <v>0</v>
      </c>
      <c r="S20" s="42">
        <v>0</v>
      </c>
      <c r="T20" s="30">
        <v>0</v>
      </c>
      <c r="U20" s="30">
        <v>0</v>
      </c>
      <c r="V20" s="30">
        <v>0</v>
      </c>
      <c r="W20" s="45">
        <v>0</v>
      </c>
      <c r="X20" s="43">
        <v>0</v>
      </c>
      <c r="Y20" s="44">
        <v>0</v>
      </c>
      <c r="Z20" s="31">
        <v>0</v>
      </c>
      <c r="AA20" s="31">
        <v>0</v>
      </c>
      <c r="AB20" s="31">
        <v>0</v>
      </c>
      <c r="AC20" s="46">
        <v>0</v>
      </c>
      <c r="AD20" s="47">
        <v>1</v>
      </c>
      <c r="AE20" s="48">
        <v>0</v>
      </c>
      <c r="AF20" s="32">
        <v>0</v>
      </c>
      <c r="AG20" s="32">
        <v>0</v>
      </c>
      <c r="AH20" s="32">
        <v>0</v>
      </c>
      <c r="AI20" s="51">
        <v>1</v>
      </c>
      <c r="AJ20" s="49">
        <v>0</v>
      </c>
      <c r="AK20" s="50">
        <v>0</v>
      </c>
      <c r="AL20" s="52">
        <v>1</v>
      </c>
      <c r="AM20" s="53">
        <v>0</v>
      </c>
      <c r="AN20" s="54">
        <v>1</v>
      </c>
      <c r="AO20" s="33">
        <v>0</v>
      </c>
      <c r="AP20" s="33">
        <v>0</v>
      </c>
      <c r="AQ20" s="36">
        <v>0</v>
      </c>
      <c r="AR20" t="s">
        <v>2149</v>
      </c>
      <c r="AS20" t="s">
        <v>2149</v>
      </c>
      <c r="AT20" t="s">
        <v>2149</v>
      </c>
      <c r="AU20" s="59" t="s">
        <v>2149</v>
      </c>
      <c r="AV20" t="s">
        <v>2150</v>
      </c>
      <c r="AW20" s="57" t="s">
        <v>2150</v>
      </c>
      <c r="AX20" t="s">
        <v>2149</v>
      </c>
      <c r="AY20" t="s">
        <v>2149</v>
      </c>
      <c r="AZ20" t="s">
        <v>2149</v>
      </c>
      <c r="BA20" s="59" t="s">
        <v>2149</v>
      </c>
      <c r="BB20" t="s">
        <v>2149</v>
      </c>
      <c r="BC20" s="57" t="s">
        <v>2149</v>
      </c>
      <c r="BD20" t="s">
        <v>2149</v>
      </c>
      <c r="BE20" t="s">
        <v>2149</v>
      </c>
      <c r="BF20" t="s">
        <v>2149</v>
      </c>
      <c r="BG20" s="59" t="s">
        <v>2149</v>
      </c>
      <c r="BH20" t="s">
        <v>2149</v>
      </c>
      <c r="BI20" s="57" t="s">
        <v>2149</v>
      </c>
      <c r="BJ20" t="s">
        <v>2149</v>
      </c>
      <c r="BK20" t="s">
        <v>2149</v>
      </c>
      <c r="BL20" t="s">
        <v>2149</v>
      </c>
      <c r="BM20" s="59" t="s">
        <v>2149</v>
      </c>
      <c r="BN20" t="s">
        <v>2149</v>
      </c>
      <c r="BO20" s="57" t="s">
        <v>2149</v>
      </c>
      <c r="BP20" t="s">
        <v>2149</v>
      </c>
      <c r="BQ20" t="s">
        <v>2149</v>
      </c>
      <c r="BR20" t="s">
        <v>2149</v>
      </c>
      <c r="BS20" s="59" t="s">
        <v>2149</v>
      </c>
      <c r="BT20" t="s">
        <v>2149</v>
      </c>
      <c r="BU20" s="57" t="s">
        <v>2149</v>
      </c>
      <c r="BV20" t="s">
        <v>2149</v>
      </c>
      <c r="BW20" t="s">
        <v>2149</v>
      </c>
      <c r="BX20" t="s">
        <v>2149</v>
      </c>
      <c r="BY20" s="59" t="s">
        <v>2149</v>
      </c>
      <c r="BZ20" t="s">
        <v>2149</v>
      </c>
      <c r="CA20" t="s">
        <v>2149</v>
      </c>
    </row>
    <row r="21" spans="1:79" x14ac:dyDescent="0.2">
      <c r="A21" t="s">
        <v>10</v>
      </c>
      <c r="B21" t="s">
        <v>10</v>
      </c>
      <c r="C21" t="s">
        <v>1093</v>
      </c>
      <c r="D21" t="s">
        <v>1070</v>
      </c>
      <c r="E21">
        <v>0</v>
      </c>
      <c r="F21" t="s">
        <v>2107</v>
      </c>
      <c r="G21" s="34">
        <v>119</v>
      </c>
      <c r="H21" s="28">
        <v>3</v>
      </c>
      <c r="I21" s="28">
        <v>3</v>
      </c>
      <c r="J21" s="28">
        <v>3</v>
      </c>
      <c r="K21" s="39">
        <v>1</v>
      </c>
      <c r="L21" s="37">
        <v>2</v>
      </c>
      <c r="M21" s="38">
        <v>1</v>
      </c>
      <c r="N21" s="29">
        <v>2</v>
      </c>
      <c r="O21" s="29">
        <v>2</v>
      </c>
      <c r="P21" s="29">
        <v>2</v>
      </c>
      <c r="Q21" s="40">
        <v>1</v>
      </c>
      <c r="R21" s="41">
        <v>1</v>
      </c>
      <c r="S21" s="42">
        <v>1</v>
      </c>
      <c r="T21" s="30">
        <v>0</v>
      </c>
      <c r="U21" s="30">
        <v>0</v>
      </c>
      <c r="V21" s="30">
        <v>0</v>
      </c>
      <c r="W21" s="45">
        <v>0</v>
      </c>
      <c r="X21" s="43">
        <v>1</v>
      </c>
      <c r="Y21" s="44">
        <v>1</v>
      </c>
      <c r="Z21" s="31">
        <v>3</v>
      </c>
      <c r="AA21" s="31">
        <v>3</v>
      </c>
      <c r="AB21" s="31">
        <v>3</v>
      </c>
      <c r="AC21" s="46">
        <v>3</v>
      </c>
      <c r="AD21" s="47">
        <v>2</v>
      </c>
      <c r="AE21" s="48">
        <v>1</v>
      </c>
      <c r="AF21" s="32">
        <v>3</v>
      </c>
      <c r="AG21" s="32">
        <v>3</v>
      </c>
      <c r="AH21" s="32">
        <v>3</v>
      </c>
      <c r="AI21" s="51">
        <v>3</v>
      </c>
      <c r="AJ21" s="49">
        <v>2</v>
      </c>
      <c r="AK21" s="50">
        <v>4</v>
      </c>
      <c r="AL21" s="52">
        <v>3</v>
      </c>
      <c r="AM21" s="53">
        <v>2</v>
      </c>
      <c r="AN21" s="54">
        <v>4</v>
      </c>
      <c r="AO21" s="33">
        <v>4</v>
      </c>
      <c r="AP21" s="33">
        <v>4</v>
      </c>
      <c r="AQ21" s="36">
        <v>4</v>
      </c>
      <c r="AR21" t="s">
        <v>2150</v>
      </c>
      <c r="AS21" t="s">
        <v>2150</v>
      </c>
      <c r="AT21" t="s">
        <v>2150</v>
      </c>
      <c r="AU21" s="59" t="s">
        <v>2149</v>
      </c>
      <c r="AV21" t="s">
        <v>2150</v>
      </c>
      <c r="AW21" s="57" t="s">
        <v>2149</v>
      </c>
      <c r="AX21" t="s">
        <v>2150</v>
      </c>
      <c r="AY21" t="s">
        <v>2150</v>
      </c>
      <c r="AZ21" t="s">
        <v>2150</v>
      </c>
      <c r="BA21" s="59" t="s">
        <v>2149</v>
      </c>
      <c r="BB21" t="s">
        <v>2149</v>
      </c>
      <c r="BC21" s="57" t="s">
        <v>2149</v>
      </c>
      <c r="BD21" t="s">
        <v>2149</v>
      </c>
      <c r="BE21" t="s">
        <v>2149</v>
      </c>
      <c r="BF21" t="s">
        <v>2149</v>
      </c>
      <c r="BG21" s="59" t="s">
        <v>2149</v>
      </c>
      <c r="BH21" t="s">
        <v>2149</v>
      </c>
      <c r="BI21" s="57" t="s">
        <v>2149</v>
      </c>
      <c r="BJ21" t="s">
        <v>2150</v>
      </c>
      <c r="BK21" t="s">
        <v>2150</v>
      </c>
      <c r="BL21" t="s">
        <v>2150</v>
      </c>
      <c r="BM21" s="59" t="s">
        <v>2150</v>
      </c>
      <c r="BN21" t="s">
        <v>2150</v>
      </c>
      <c r="BO21" s="57" t="s">
        <v>2149</v>
      </c>
      <c r="BP21" t="s">
        <v>2150</v>
      </c>
      <c r="BQ21" t="s">
        <v>2150</v>
      </c>
      <c r="BR21" t="s">
        <v>2150</v>
      </c>
      <c r="BS21" s="59" t="s">
        <v>2150</v>
      </c>
      <c r="BT21" t="s">
        <v>2150</v>
      </c>
      <c r="BU21" s="57" t="s">
        <v>2150</v>
      </c>
      <c r="BV21" t="s">
        <v>2150</v>
      </c>
      <c r="BW21" t="s">
        <v>2150</v>
      </c>
      <c r="BX21" t="s">
        <v>2150</v>
      </c>
      <c r="BY21" s="59" t="s">
        <v>2150</v>
      </c>
      <c r="BZ21" t="s">
        <v>2150</v>
      </c>
      <c r="CA21" t="s">
        <v>2150</v>
      </c>
    </row>
    <row r="22" spans="1:79" x14ac:dyDescent="0.2">
      <c r="A22" t="s">
        <v>11</v>
      </c>
      <c r="B22" t="s">
        <v>11</v>
      </c>
      <c r="C22" t="s">
        <v>1094</v>
      </c>
      <c r="D22" t="s">
        <v>1070</v>
      </c>
      <c r="E22">
        <v>0</v>
      </c>
      <c r="F22" t="s">
        <v>2107</v>
      </c>
      <c r="G22" s="34">
        <v>120</v>
      </c>
      <c r="H22" s="28">
        <v>41</v>
      </c>
      <c r="I22" s="28">
        <v>37</v>
      </c>
      <c r="J22" s="28">
        <v>34</v>
      </c>
      <c r="K22" s="39">
        <v>41</v>
      </c>
      <c r="L22" s="37">
        <v>45</v>
      </c>
      <c r="M22" s="38">
        <v>46</v>
      </c>
      <c r="N22" s="29">
        <v>38</v>
      </c>
      <c r="O22" s="29">
        <v>34</v>
      </c>
      <c r="P22" s="29">
        <v>36</v>
      </c>
      <c r="Q22" s="40">
        <v>4</v>
      </c>
      <c r="R22" s="41">
        <v>9</v>
      </c>
      <c r="S22" s="42">
        <v>6</v>
      </c>
      <c r="T22" s="30">
        <v>1</v>
      </c>
      <c r="U22" s="30">
        <v>1</v>
      </c>
      <c r="V22" s="30">
        <v>2</v>
      </c>
      <c r="W22" s="45">
        <v>0</v>
      </c>
      <c r="X22" s="43">
        <v>12</v>
      </c>
      <c r="Y22" s="44">
        <v>6</v>
      </c>
      <c r="Z22" s="31">
        <v>43</v>
      </c>
      <c r="AA22" s="31">
        <v>38</v>
      </c>
      <c r="AB22" s="31">
        <v>41</v>
      </c>
      <c r="AC22" s="46">
        <v>18</v>
      </c>
      <c r="AD22" s="47">
        <v>43</v>
      </c>
      <c r="AE22" s="48">
        <v>27</v>
      </c>
      <c r="AF22" s="32">
        <v>51</v>
      </c>
      <c r="AG22" s="32">
        <v>47</v>
      </c>
      <c r="AH22" s="32">
        <v>51</v>
      </c>
      <c r="AI22" s="51">
        <v>37</v>
      </c>
      <c r="AJ22" s="49">
        <v>33</v>
      </c>
      <c r="AK22" s="50">
        <v>36</v>
      </c>
      <c r="AL22" s="52">
        <v>43</v>
      </c>
      <c r="AM22" s="53">
        <v>36</v>
      </c>
      <c r="AN22" s="54">
        <v>39</v>
      </c>
      <c r="AO22" s="33">
        <v>30</v>
      </c>
      <c r="AP22" s="33">
        <v>36</v>
      </c>
      <c r="AQ22" s="36">
        <v>32</v>
      </c>
      <c r="AR22" t="s">
        <v>2150</v>
      </c>
      <c r="AS22" t="s">
        <v>2150</v>
      </c>
      <c r="AT22" t="s">
        <v>2150</v>
      </c>
      <c r="AU22" s="59" t="s">
        <v>2150</v>
      </c>
      <c r="AV22" t="s">
        <v>2150</v>
      </c>
      <c r="AW22" s="57" t="s">
        <v>2150</v>
      </c>
      <c r="AX22" t="s">
        <v>2150</v>
      </c>
      <c r="AY22" t="s">
        <v>2150</v>
      </c>
      <c r="AZ22" t="s">
        <v>2150</v>
      </c>
      <c r="BA22" s="59" t="s">
        <v>2150</v>
      </c>
      <c r="BB22" t="s">
        <v>2150</v>
      </c>
      <c r="BC22" s="57" t="s">
        <v>2150</v>
      </c>
      <c r="BD22" t="s">
        <v>2149</v>
      </c>
      <c r="BE22" t="s">
        <v>2149</v>
      </c>
      <c r="BF22" t="s">
        <v>2150</v>
      </c>
      <c r="BG22" s="59" t="s">
        <v>2149</v>
      </c>
      <c r="BH22" t="s">
        <v>2150</v>
      </c>
      <c r="BI22" s="57" t="s">
        <v>2150</v>
      </c>
      <c r="BJ22" t="s">
        <v>2150</v>
      </c>
      <c r="BK22" t="s">
        <v>2150</v>
      </c>
      <c r="BL22" t="s">
        <v>2150</v>
      </c>
      <c r="BM22" s="59" t="s">
        <v>2150</v>
      </c>
      <c r="BN22" t="s">
        <v>2150</v>
      </c>
      <c r="BO22" s="57" t="s">
        <v>2150</v>
      </c>
      <c r="BP22" t="s">
        <v>2150</v>
      </c>
      <c r="BQ22" t="s">
        <v>2150</v>
      </c>
      <c r="BR22" t="s">
        <v>2150</v>
      </c>
      <c r="BS22" s="59" t="s">
        <v>2150</v>
      </c>
      <c r="BT22" t="s">
        <v>2150</v>
      </c>
      <c r="BU22" s="57" t="s">
        <v>2150</v>
      </c>
      <c r="BV22" t="s">
        <v>2150</v>
      </c>
      <c r="BW22" t="s">
        <v>2150</v>
      </c>
      <c r="BX22" t="s">
        <v>2150</v>
      </c>
      <c r="BY22" s="59" t="s">
        <v>2150</v>
      </c>
      <c r="BZ22" t="s">
        <v>2150</v>
      </c>
      <c r="CA22" t="s">
        <v>2150</v>
      </c>
    </row>
    <row r="23" spans="1:79" x14ac:dyDescent="0.2">
      <c r="A23" t="s">
        <v>12</v>
      </c>
      <c r="B23" t="s">
        <v>12</v>
      </c>
      <c r="C23" t="s">
        <v>1095</v>
      </c>
      <c r="D23" t="s">
        <v>1070</v>
      </c>
      <c r="E23">
        <v>1</v>
      </c>
      <c r="F23" t="s">
        <v>2107</v>
      </c>
      <c r="G23" s="34">
        <v>121</v>
      </c>
      <c r="H23" s="28">
        <v>17</v>
      </c>
      <c r="I23" s="28">
        <v>19</v>
      </c>
      <c r="J23" s="28">
        <v>16</v>
      </c>
      <c r="K23" s="39">
        <v>12</v>
      </c>
      <c r="L23" s="37">
        <v>19</v>
      </c>
      <c r="M23" s="38">
        <v>18</v>
      </c>
      <c r="N23" s="29">
        <v>15</v>
      </c>
      <c r="O23" s="29">
        <v>15</v>
      </c>
      <c r="P23" s="29">
        <v>16</v>
      </c>
      <c r="Q23" s="40">
        <v>2</v>
      </c>
      <c r="R23" s="41">
        <v>2</v>
      </c>
      <c r="S23" s="42">
        <v>2</v>
      </c>
      <c r="T23" s="30">
        <v>1</v>
      </c>
      <c r="U23" s="30">
        <v>3</v>
      </c>
      <c r="V23" s="30">
        <v>2</v>
      </c>
      <c r="W23" s="45">
        <v>0</v>
      </c>
      <c r="X23" s="43">
        <v>2</v>
      </c>
      <c r="Y23" s="44">
        <v>1</v>
      </c>
      <c r="Z23" s="31">
        <v>14</v>
      </c>
      <c r="AA23" s="31">
        <v>13</v>
      </c>
      <c r="AB23" s="31">
        <v>15</v>
      </c>
      <c r="AC23" s="46">
        <v>12</v>
      </c>
      <c r="AD23" s="47">
        <v>19</v>
      </c>
      <c r="AE23" s="48">
        <v>2</v>
      </c>
      <c r="AF23" s="32">
        <v>18</v>
      </c>
      <c r="AG23" s="32">
        <v>20</v>
      </c>
      <c r="AH23" s="32">
        <v>17</v>
      </c>
      <c r="AI23" s="51">
        <v>16</v>
      </c>
      <c r="AJ23" s="49">
        <v>14</v>
      </c>
      <c r="AK23" s="50">
        <v>14</v>
      </c>
      <c r="AL23" s="52">
        <v>22</v>
      </c>
      <c r="AM23" s="53">
        <v>13</v>
      </c>
      <c r="AN23" s="54">
        <v>18</v>
      </c>
      <c r="AO23" s="33">
        <v>13</v>
      </c>
      <c r="AP23" s="33">
        <v>15</v>
      </c>
      <c r="AQ23" s="36">
        <v>13</v>
      </c>
      <c r="AR23" t="s">
        <v>2150</v>
      </c>
      <c r="AS23" t="s">
        <v>2150</v>
      </c>
      <c r="AT23" t="s">
        <v>2150</v>
      </c>
      <c r="AU23" s="59" t="s">
        <v>2150</v>
      </c>
      <c r="AV23" t="s">
        <v>2150</v>
      </c>
      <c r="AW23" s="57" t="s">
        <v>2150</v>
      </c>
      <c r="AX23" t="s">
        <v>2150</v>
      </c>
      <c r="AY23" t="s">
        <v>2150</v>
      </c>
      <c r="AZ23" t="s">
        <v>2150</v>
      </c>
      <c r="BA23" s="59" t="s">
        <v>2150</v>
      </c>
      <c r="BB23" t="s">
        <v>2150</v>
      </c>
      <c r="BC23" s="57" t="s">
        <v>2150</v>
      </c>
      <c r="BD23" t="s">
        <v>2149</v>
      </c>
      <c r="BE23" t="s">
        <v>2150</v>
      </c>
      <c r="BF23" t="s">
        <v>2150</v>
      </c>
      <c r="BG23" s="59" t="s">
        <v>2149</v>
      </c>
      <c r="BH23" t="s">
        <v>2150</v>
      </c>
      <c r="BI23" s="57" t="s">
        <v>2149</v>
      </c>
      <c r="BJ23" t="s">
        <v>2150</v>
      </c>
      <c r="BK23" t="s">
        <v>2150</v>
      </c>
      <c r="BL23" t="s">
        <v>2150</v>
      </c>
      <c r="BM23" s="59" t="s">
        <v>2150</v>
      </c>
      <c r="BN23" t="s">
        <v>2150</v>
      </c>
      <c r="BO23" s="57" t="s">
        <v>2150</v>
      </c>
      <c r="BP23" t="s">
        <v>2150</v>
      </c>
      <c r="BQ23" t="s">
        <v>2150</v>
      </c>
      <c r="BR23" t="s">
        <v>2150</v>
      </c>
      <c r="BS23" s="59" t="s">
        <v>2150</v>
      </c>
      <c r="BT23" t="s">
        <v>2150</v>
      </c>
      <c r="BU23" s="57" t="s">
        <v>2150</v>
      </c>
      <c r="BV23" t="s">
        <v>2150</v>
      </c>
      <c r="BW23" t="s">
        <v>2150</v>
      </c>
      <c r="BX23" t="s">
        <v>2150</v>
      </c>
      <c r="BY23" s="59" t="s">
        <v>2150</v>
      </c>
      <c r="BZ23" t="s">
        <v>2150</v>
      </c>
      <c r="CA23" t="s">
        <v>2150</v>
      </c>
    </row>
    <row r="24" spans="1:79" x14ac:dyDescent="0.2">
      <c r="A24" t="s">
        <v>13</v>
      </c>
      <c r="B24" t="s">
        <v>13</v>
      </c>
      <c r="C24" t="s">
        <v>1096</v>
      </c>
      <c r="D24" t="s">
        <v>1070</v>
      </c>
      <c r="E24">
        <v>0</v>
      </c>
      <c r="F24" t="s">
        <v>2107</v>
      </c>
      <c r="G24" s="34">
        <v>122</v>
      </c>
      <c r="H24" s="28">
        <v>21</v>
      </c>
      <c r="I24" s="28">
        <v>20</v>
      </c>
      <c r="J24" s="28">
        <v>19</v>
      </c>
      <c r="K24" s="39">
        <v>17</v>
      </c>
      <c r="L24" s="37">
        <v>18</v>
      </c>
      <c r="M24" s="38">
        <v>19</v>
      </c>
      <c r="N24" s="29">
        <v>18</v>
      </c>
      <c r="O24" s="29">
        <v>19</v>
      </c>
      <c r="P24" s="29">
        <v>19</v>
      </c>
      <c r="Q24" s="40">
        <v>8</v>
      </c>
      <c r="R24" s="41">
        <v>8</v>
      </c>
      <c r="S24" s="42">
        <v>7</v>
      </c>
      <c r="T24" s="30">
        <v>5</v>
      </c>
      <c r="U24" s="30">
        <v>7</v>
      </c>
      <c r="V24" s="30">
        <v>8</v>
      </c>
      <c r="W24" s="45">
        <v>3</v>
      </c>
      <c r="X24" s="43">
        <v>10</v>
      </c>
      <c r="Y24" s="44">
        <v>6</v>
      </c>
      <c r="Z24" s="31">
        <v>8</v>
      </c>
      <c r="AA24" s="31">
        <v>8</v>
      </c>
      <c r="AB24" s="31">
        <v>10</v>
      </c>
      <c r="AC24" s="46">
        <v>14</v>
      </c>
      <c r="AD24" s="47">
        <v>13</v>
      </c>
      <c r="AE24" s="48">
        <v>0</v>
      </c>
      <c r="AF24" s="32">
        <v>14</v>
      </c>
      <c r="AG24" s="32">
        <v>13</v>
      </c>
      <c r="AH24" s="32">
        <v>11</v>
      </c>
      <c r="AI24" s="51">
        <v>22</v>
      </c>
      <c r="AJ24" s="49">
        <v>23</v>
      </c>
      <c r="AK24" s="50">
        <v>23</v>
      </c>
      <c r="AL24" s="52">
        <v>19</v>
      </c>
      <c r="AM24" s="53">
        <v>19</v>
      </c>
      <c r="AN24" s="54">
        <v>21</v>
      </c>
      <c r="AO24" s="33">
        <v>21</v>
      </c>
      <c r="AP24" s="33">
        <v>22</v>
      </c>
      <c r="AQ24" s="36">
        <v>20</v>
      </c>
      <c r="AR24" t="s">
        <v>2150</v>
      </c>
      <c r="AS24" t="s">
        <v>2150</v>
      </c>
      <c r="AT24" t="s">
        <v>2150</v>
      </c>
      <c r="AU24" s="59" t="s">
        <v>2150</v>
      </c>
      <c r="AV24" t="s">
        <v>2150</v>
      </c>
      <c r="AW24" s="57" t="s">
        <v>2150</v>
      </c>
      <c r="AX24" t="s">
        <v>2150</v>
      </c>
      <c r="AY24" t="s">
        <v>2150</v>
      </c>
      <c r="AZ24" t="s">
        <v>2150</v>
      </c>
      <c r="BA24" s="59" t="s">
        <v>2150</v>
      </c>
      <c r="BB24" t="s">
        <v>2150</v>
      </c>
      <c r="BC24" s="57" t="s">
        <v>2150</v>
      </c>
      <c r="BD24" t="s">
        <v>2150</v>
      </c>
      <c r="BE24" t="s">
        <v>2150</v>
      </c>
      <c r="BF24" t="s">
        <v>2150</v>
      </c>
      <c r="BG24" s="59" t="s">
        <v>2150</v>
      </c>
      <c r="BH24" t="s">
        <v>2150</v>
      </c>
      <c r="BI24" s="57" t="s">
        <v>2150</v>
      </c>
      <c r="BJ24" t="s">
        <v>2150</v>
      </c>
      <c r="BK24" t="s">
        <v>2150</v>
      </c>
      <c r="BL24" t="s">
        <v>2150</v>
      </c>
      <c r="BM24" s="59" t="s">
        <v>2150</v>
      </c>
      <c r="BN24" t="s">
        <v>2150</v>
      </c>
      <c r="BO24" s="57" t="s">
        <v>2149</v>
      </c>
      <c r="BP24" t="s">
        <v>2150</v>
      </c>
      <c r="BQ24" t="s">
        <v>2150</v>
      </c>
      <c r="BR24" t="s">
        <v>2150</v>
      </c>
      <c r="BS24" s="59" t="s">
        <v>2150</v>
      </c>
      <c r="BT24" t="s">
        <v>2150</v>
      </c>
      <c r="BU24" s="57" t="s">
        <v>2150</v>
      </c>
      <c r="BV24" t="s">
        <v>2150</v>
      </c>
      <c r="BW24" t="s">
        <v>2150</v>
      </c>
      <c r="BX24" t="s">
        <v>2150</v>
      </c>
      <c r="BY24" s="59" t="s">
        <v>2150</v>
      </c>
      <c r="BZ24" t="s">
        <v>2150</v>
      </c>
      <c r="CA24" t="s">
        <v>2150</v>
      </c>
    </row>
    <row r="25" spans="1:79" x14ac:dyDescent="0.2">
      <c r="A25" t="s">
        <v>14</v>
      </c>
      <c r="B25" t="s">
        <v>14</v>
      </c>
      <c r="C25" t="s">
        <v>1097</v>
      </c>
      <c r="D25" t="s">
        <v>1070</v>
      </c>
      <c r="E25">
        <v>0</v>
      </c>
      <c r="F25" t="s">
        <v>2107</v>
      </c>
      <c r="G25" s="34">
        <v>123</v>
      </c>
      <c r="H25" s="28">
        <v>14</v>
      </c>
      <c r="I25" s="28">
        <v>14</v>
      </c>
      <c r="J25" s="28">
        <v>14</v>
      </c>
      <c r="K25" s="39">
        <v>9</v>
      </c>
      <c r="L25" s="37">
        <v>12</v>
      </c>
      <c r="M25" s="38">
        <v>12</v>
      </c>
      <c r="N25" s="29">
        <v>13</v>
      </c>
      <c r="O25" s="29">
        <v>13</v>
      </c>
      <c r="P25" s="29">
        <v>12</v>
      </c>
      <c r="Q25" s="40">
        <v>3</v>
      </c>
      <c r="R25" s="41">
        <v>3</v>
      </c>
      <c r="S25" s="42">
        <v>3</v>
      </c>
      <c r="T25" s="30">
        <v>3</v>
      </c>
      <c r="U25" s="30">
        <v>1</v>
      </c>
      <c r="V25" s="30">
        <v>3</v>
      </c>
      <c r="W25" s="45">
        <v>2</v>
      </c>
      <c r="X25" s="43">
        <v>5</v>
      </c>
      <c r="Y25" s="44">
        <v>3</v>
      </c>
      <c r="Z25" s="31">
        <v>11</v>
      </c>
      <c r="AA25" s="31">
        <v>11</v>
      </c>
      <c r="AB25" s="31">
        <v>14</v>
      </c>
      <c r="AC25" s="46">
        <v>13</v>
      </c>
      <c r="AD25" s="47">
        <v>14</v>
      </c>
      <c r="AE25" s="48">
        <v>1</v>
      </c>
      <c r="AF25" s="32">
        <v>14</v>
      </c>
      <c r="AG25" s="32">
        <v>14</v>
      </c>
      <c r="AH25" s="32">
        <v>14</v>
      </c>
      <c r="AI25" s="51">
        <v>14</v>
      </c>
      <c r="AJ25" s="49">
        <v>13</v>
      </c>
      <c r="AK25" s="50">
        <v>14</v>
      </c>
      <c r="AL25" s="52">
        <v>14</v>
      </c>
      <c r="AM25" s="53">
        <v>14</v>
      </c>
      <c r="AN25" s="54">
        <v>15</v>
      </c>
      <c r="AO25" s="33">
        <v>13</v>
      </c>
      <c r="AP25" s="33">
        <v>17</v>
      </c>
      <c r="AQ25" s="36">
        <v>15</v>
      </c>
      <c r="AR25" t="s">
        <v>2150</v>
      </c>
      <c r="AS25" t="s">
        <v>2150</v>
      </c>
      <c r="AT25" t="s">
        <v>2150</v>
      </c>
      <c r="AU25" s="59" t="s">
        <v>2150</v>
      </c>
      <c r="AV25" t="s">
        <v>2150</v>
      </c>
      <c r="AW25" s="57" t="s">
        <v>2150</v>
      </c>
      <c r="AX25" t="s">
        <v>2150</v>
      </c>
      <c r="AY25" t="s">
        <v>2150</v>
      </c>
      <c r="AZ25" t="s">
        <v>2150</v>
      </c>
      <c r="BA25" s="59" t="s">
        <v>2150</v>
      </c>
      <c r="BB25" t="s">
        <v>2150</v>
      </c>
      <c r="BC25" s="57" t="s">
        <v>2150</v>
      </c>
      <c r="BD25" t="s">
        <v>2150</v>
      </c>
      <c r="BE25" t="s">
        <v>2149</v>
      </c>
      <c r="BF25" t="s">
        <v>2150</v>
      </c>
      <c r="BG25" s="59" t="s">
        <v>2150</v>
      </c>
      <c r="BH25" t="s">
        <v>2150</v>
      </c>
      <c r="BI25" s="57" t="s">
        <v>2150</v>
      </c>
      <c r="BJ25" t="s">
        <v>2150</v>
      </c>
      <c r="BK25" t="s">
        <v>2150</v>
      </c>
      <c r="BL25" t="s">
        <v>2150</v>
      </c>
      <c r="BM25" s="59" t="s">
        <v>2150</v>
      </c>
      <c r="BN25" t="s">
        <v>2150</v>
      </c>
      <c r="BO25" s="57" t="s">
        <v>2149</v>
      </c>
      <c r="BP25" t="s">
        <v>2150</v>
      </c>
      <c r="BQ25" t="s">
        <v>2150</v>
      </c>
      <c r="BR25" t="s">
        <v>2150</v>
      </c>
      <c r="BS25" s="59" t="s">
        <v>2150</v>
      </c>
      <c r="BT25" t="s">
        <v>2150</v>
      </c>
      <c r="BU25" s="57" t="s">
        <v>2150</v>
      </c>
      <c r="BV25" t="s">
        <v>2150</v>
      </c>
      <c r="BW25" t="s">
        <v>2150</v>
      </c>
      <c r="BX25" t="s">
        <v>2150</v>
      </c>
      <c r="BY25" s="59" t="s">
        <v>2150</v>
      </c>
      <c r="BZ25" t="s">
        <v>2150</v>
      </c>
      <c r="CA25" t="s">
        <v>2150</v>
      </c>
    </row>
    <row r="26" spans="1:79" x14ac:dyDescent="0.2">
      <c r="A26" t="s">
        <v>15</v>
      </c>
      <c r="B26" t="s">
        <v>15</v>
      </c>
      <c r="C26" t="s">
        <v>1098</v>
      </c>
      <c r="D26" t="s">
        <v>1069</v>
      </c>
      <c r="E26">
        <v>1</v>
      </c>
      <c r="F26" t="s">
        <v>2105</v>
      </c>
      <c r="G26" s="34">
        <v>124</v>
      </c>
      <c r="H26" s="28">
        <v>20</v>
      </c>
      <c r="I26" s="28">
        <v>19</v>
      </c>
      <c r="J26" s="28">
        <v>19</v>
      </c>
      <c r="K26" s="39">
        <v>22</v>
      </c>
      <c r="L26" s="37">
        <v>21</v>
      </c>
      <c r="M26" s="38">
        <v>22</v>
      </c>
      <c r="N26" s="29">
        <v>20</v>
      </c>
      <c r="O26" s="29">
        <v>20</v>
      </c>
      <c r="P26" s="29">
        <v>20</v>
      </c>
      <c r="Q26" s="40">
        <v>18</v>
      </c>
      <c r="R26" s="41">
        <v>19</v>
      </c>
      <c r="S26" s="42">
        <v>19</v>
      </c>
      <c r="T26" s="30">
        <v>19</v>
      </c>
      <c r="U26" s="30">
        <v>19</v>
      </c>
      <c r="V26" s="30">
        <v>19</v>
      </c>
      <c r="W26" s="45">
        <v>16</v>
      </c>
      <c r="X26" s="43">
        <v>19</v>
      </c>
      <c r="Y26" s="44">
        <v>19</v>
      </c>
      <c r="Z26" s="31">
        <v>16</v>
      </c>
      <c r="AA26" s="31">
        <v>14</v>
      </c>
      <c r="AB26" s="31">
        <v>15</v>
      </c>
      <c r="AC26" s="46">
        <v>14</v>
      </c>
      <c r="AD26" s="47">
        <v>18</v>
      </c>
      <c r="AE26" s="48">
        <v>7</v>
      </c>
      <c r="AF26" s="32">
        <v>15</v>
      </c>
      <c r="AG26" s="32">
        <v>15</v>
      </c>
      <c r="AH26" s="32">
        <v>14</v>
      </c>
      <c r="AI26" s="51">
        <v>20</v>
      </c>
      <c r="AJ26" s="49">
        <v>19</v>
      </c>
      <c r="AK26" s="50">
        <v>20</v>
      </c>
      <c r="AL26" s="52">
        <v>20</v>
      </c>
      <c r="AM26" s="53">
        <v>20</v>
      </c>
      <c r="AN26" s="54">
        <v>20</v>
      </c>
      <c r="AO26" s="33">
        <v>19</v>
      </c>
      <c r="AP26" s="33">
        <v>20</v>
      </c>
      <c r="AQ26" s="36">
        <v>20</v>
      </c>
      <c r="AR26" t="s">
        <v>2150</v>
      </c>
      <c r="AS26" t="s">
        <v>2150</v>
      </c>
      <c r="AT26" t="s">
        <v>2150</v>
      </c>
      <c r="AU26" s="59" t="s">
        <v>2150</v>
      </c>
      <c r="AV26" t="s">
        <v>2150</v>
      </c>
      <c r="AW26" s="57" t="s">
        <v>2150</v>
      </c>
      <c r="AX26" t="s">
        <v>2150</v>
      </c>
      <c r="AY26" t="s">
        <v>2150</v>
      </c>
      <c r="AZ26" t="s">
        <v>2150</v>
      </c>
      <c r="BA26" s="59" t="s">
        <v>2150</v>
      </c>
      <c r="BB26" t="s">
        <v>2150</v>
      </c>
      <c r="BC26" s="57" t="s">
        <v>2150</v>
      </c>
      <c r="BD26" t="s">
        <v>2150</v>
      </c>
      <c r="BE26" t="s">
        <v>2150</v>
      </c>
      <c r="BF26" t="s">
        <v>2150</v>
      </c>
      <c r="BG26" s="59" t="s">
        <v>2150</v>
      </c>
      <c r="BH26" t="s">
        <v>2150</v>
      </c>
      <c r="BI26" s="57" t="s">
        <v>2150</v>
      </c>
      <c r="BJ26" t="s">
        <v>2150</v>
      </c>
      <c r="BK26" t="s">
        <v>2150</v>
      </c>
      <c r="BL26" t="s">
        <v>2150</v>
      </c>
      <c r="BM26" s="59" t="s">
        <v>2150</v>
      </c>
      <c r="BN26" t="s">
        <v>2150</v>
      </c>
      <c r="BO26" s="57" t="s">
        <v>2150</v>
      </c>
      <c r="BP26" t="s">
        <v>2150</v>
      </c>
      <c r="BQ26" t="s">
        <v>2150</v>
      </c>
      <c r="BR26" t="s">
        <v>2150</v>
      </c>
      <c r="BS26" s="59" t="s">
        <v>2150</v>
      </c>
      <c r="BT26" t="s">
        <v>2150</v>
      </c>
      <c r="BU26" s="57" t="s">
        <v>2150</v>
      </c>
      <c r="BV26" t="s">
        <v>2150</v>
      </c>
      <c r="BW26" t="s">
        <v>2150</v>
      </c>
      <c r="BX26" t="s">
        <v>2150</v>
      </c>
      <c r="BY26" s="59" t="s">
        <v>2150</v>
      </c>
      <c r="BZ26" t="s">
        <v>2150</v>
      </c>
      <c r="CA26" t="s">
        <v>2150</v>
      </c>
    </row>
    <row r="27" spans="1:79" x14ac:dyDescent="0.2">
      <c r="A27" t="s">
        <v>16</v>
      </c>
      <c r="B27" t="s">
        <v>16</v>
      </c>
      <c r="C27" t="s">
        <v>1099</v>
      </c>
      <c r="D27" t="s">
        <v>1070</v>
      </c>
      <c r="E27">
        <v>0</v>
      </c>
      <c r="F27" t="s">
        <v>2107</v>
      </c>
      <c r="G27" s="34">
        <v>125</v>
      </c>
      <c r="H27" s="28">
        <v>1</v>
      </c>
      <c r="I27" s="28">
        <v>1</v>
      </c>
      <c r="J27" s="28">
        <v>1</v>
      </c>
      <c r="K27" s="39">
        <v>1</v>
      </c>
      <c r="L27" s="37">
        <v>2</v>
      </c>
      <c r="M27" s="38">
        <v>0</v>
      </c>
      <c r="N27" s="29">
        <v>4</v>
      </c>
      <c r="O27" s="29">
        <v>4</v>
      </c>
      <c r="P27" s="29">
        <v>4</v>
      </c>
      <c r="Q27" s="40">
        <v>0</v>
      </c>
      <c r="R27" s="41">
        <v>0</v>
      </c>
      <c r="S27" s="42">
        <v>0</v>
      </c>
      <c r="T27" s="30">
        <v>0</v>
      </c>
      <c r="U27" s="30">
        <v>0</v>
      </c>
      <c r="V27" s="30">
        <v>0</v>
      </c>
      <c r="W27" s="45">
        <v>0</v>
      </c>
      <c r="X27" s="43">
        <v>0</v>
      </c>
      <c r="Y27" s="44">
        <v>0</v>
      </c>
      <c r="Z27" s="31">
        <v>0</v>
      </c>
      <c r="AA27" s="31">
        <v>0</v>
      </c>
      <c r="AB27" s="31">
        <v>0</v>
      </c>
      <c r="AC27" s="46">
        <v>0</v>
      </c>
      <c r="AD27" s="47">
        <v>0</v>
      </c>
      <c r="AE27" s="48">
        <v>0</v>
      </c>
      <c r="AF27" s="32">
        <v>0</v>
      </c>
      <c r="AG27" s="32">
        <v>1</v>
      </c>
      <c r="AH27" s="32">
        <v>3</v>
      </c>
      <c r="AI27" s="51">
        <v>2</v>
      </c>
      <c r="AJ27" s="49">
        <v>2</v>
      </c>
      <c r="AK27" s="50">
        <v>2</v>
      </c>
      <c r="AL27" s="52">
        <v>2</v>
      </c>
      <c r="AM27" s="53">
        <v>3</v>
      </c>
      <c r="AN27" s="54">
        <v>3</v>
      </c>
      <c r="AO27" s="33">
        <v>2</v>
      </c>
      <c r="AP27" s="33">
        <v>2</v>
      </c>
      <c r="AQ27" s="36">
        <v>1</v>
      </c>
      <c r="AR27" t="s">
        <v>2149</v>
      </c>
      <c r="AS27" t="s">
        <v>2149</v>
      </c>
      <c r="AT27" t="s">
        <v>2149</v>
      </c>
      <c r="AU27" s="59" t="s">
        <v>2149</v>
      </c>
      <c r="AV27" t="s">
        <v>2150</v>
      </c>
      <c r="AW27" s="57" t="s">
        <v>2149</v>
      </c>
      <c r="AX27" t="s">
        <v>2150</v>
      </c>
      <c r="AY27" t="s">
        <v>2150</v>
      </c>
      <c r="AZ27" t="s">
        <v>2150</v>
      </c>
      <c r="BA27" s="59" t="s">
        <v>2149</v>
      </c>
      <c r="BB27" t="s">
        <v>2149</v>
      </c>
      <c r="BC27" s="57" t="s">
        <v>2149</v>
      </c>
      <c r="BD27" t="s">
        <v>2149</v>
      </c>
      <c r="BE27" t="s">
        <v>2149</v>
      </c>
      <c r="BF27" t="s">
        <v>2149</v>
      </c>
      <c r="BG27" s="59" t="s">
        <v>2149</v>
      </c>
      <c r="BH27" t="s">
        <v>2149</v>
      </c>
      <c r="BI27" s="57" t="s">
        <v>2149</v>
      </c>
      <c r="BJ27" t="s">
        <v>2149</v>
      </c>
      <c r="BK27" t="s">
        <v>2149</v>
      </c>
      <c r="BL27" t="s">
        <v>2149</v>
      </c>
      <c r="BM27" s="59" t="s">
        <v>2149</v>
      </c>
      <c r="BN27" t="s">
        <v>2149</v>
      </c>
      <c r="BO27" s="57" t="s">
        <v>2149</v>
      </c>
      <c r="BP27" t="s">
        <v>2149</v>
      </c>
      <c r="BQ27" t="s">
        <v>2149</v>
      </c>
      <c r="BR27" t="s">
        <v>2150</v>
      </c>
      <c r="BS27" s="59" t="s">
        <v>2150</v>
      </c>
      <c r="BT27" t="s">
        <v>2150</v>
      </c>
      <c r="BU27" s="57" t="s">
        <v>2150</v>
      </c>
      <c r="BV27" t="s">
        <v>2150</v>
      </c>
      <c r="BW27" t="s">
        <v>2150</v>
      </c>
      <c r="BX27" t="s">
        <v>2150</v>
      </c>
      <c r="BY27" s="59" t="s">
        <v>2150</v>
      </c>
      <c r="BZ27" t="s">
        <v>2150</v>
      </c>
      <c r="CA27" t="s">
        <v>2149</v>
      </c>
    </row>
    <row r="28" spans="1:79" x14ac:dyDescent="0.2">
      <c r="A28" t="s">
        <v>17</v>
      </c>
      <c r="B28" t="s">
        <v>17</v>
      </c>
      <c r="C28" t="s">
        <v>1100</v>
      </c>
      <c r="D28" t="s">
        <v>1070</v>
      </c>
      <c r="E28">
        <v>0</v>
      </c>
      <c r="F28" t="s">
        <v>2107</v>
      </c>
      <c r="G28" s="34">
        <v>126</v>
      </c>
      <c r="H28" s="28">
        <v>25</v>
      </c>
      <c r="I28" s="28">
        <v>27</v>
      </c>
      <c r="J28" s="28">
        <v>24</v>
      </c>
      <c r="K28" s="39">
        <v>25</v>
      </c>
      <c r="L28" s="37">
        <v>23</v>
      </c>
      <c r="M28" s="38">
        <v>25</v>
      </c>
      <c r="N28" s="29">
        <v>25</v>
      </c>
      <c r="O28" s="29">
        <v>24</v>
      </c>
      <c r="P28" s="29">
        <v>24</v>
      </c>
      <c r="Q28" s="40">
        <v>11</v>
      </c>
      <c r="R28" s="41">
        <v>14</v>
      </c>
      <c r="S28" s="42">
        <v>14</v>
      </c>
      <c r="T28" s="30">
        <v>9</v>
      </c>
      <c r="U28" s="30">
        <v>10</v>
      </c>
      <c r="V28" s="30">
        <v>10</v>
      </c>
      <c r="W28" s="45">
        <v>14</v>
      </c>
      <c r="X28" s="43">
        <v>18</v>
      </c>
      <c r="Y28" s="44">
        <v>11</v>
      </c>
      <c r="Z28" s="31">
        <v>19</v>
      </c>
      <c r="AA28" s="31">
        <v>21</v>
      </c>
      <c r="AB28" s="31">
        <v>22</v>
      </c>
      <c r="AC28" s="46">
        <v>22</v>
      </c>
      <c r="AD28" s="47">
        <v>19</v>
      </c>
      <c r="AE28" s="48">
        <v>9</v>
      </c>
      <c r="AF28" s="32">
        <v>19</v>
      </c>
      <c r="AG28" s="32">
        <v>21</v>
      </c>
      <c r="AH28" s="32">
        <v>22</v>
      </c>
      <c r="AI28" s="51">
        <v>23</v>
      </c>
      <c r="AJ28" s="49">
        <v>22</v>
      </c>
      <c r="AK28" s="50">
        <v>19</v>
      </c>
      <c r="AL28" s="52">
        <v>24</v>
      </c>
      <c r="AM28" s="53">
        <v>23</v>
      </c>
      <c r="AN28" s="54">
        <v>23</v>
      </c>
      <c r="AO28" s="33">
        <v>26</v>
      </c>
      <c r="AP28" s="33">
        <v>25</v>
      </c>
      <c r="AQ28" s="36">
        <v>23</v>
      </c>
      <c r="AR28" t="s">
        <v>2150</v>
      </c>
      <c r="AS28" t="s">
        <v>2150</v>
      </c>
      <c r="AT28" t="s">
        <v>2150</v>
      </c>
      <c r="AU28" s="59" t="s">
        <v>2150</v>
      </c>
      <c r="AV28" t="s">
        <v>2150</v>
      </c>
      <c r="AW28" s="57" t="s">
        <v>2150</v>
      </c>
      <c r="AX28" t="s">
        <v>2150</v>
      </c>
      <c r="AY28" t="s">
        <v>2150</v>
      </c>
      <c r="AZ28" t="s">
        <v>2150</v>
      </c>
      <c r="BA28" s="59" t="s">
        <v>2150</v>
      </c>
      <c r="BB28" t="s">
        <v>2150</v>
      </c>
      <c r="BC28" s="57" t="s">
        <v>2150</v>
      </c>
      <c r="BD28" t="s">
        <v>2150</v>
      </c>
      <c r="BE28" t="s">
        <v>2150</v>
      </c>
      <c r="BF28" t="s">
        <v>2150</v>
      </c>
      <c r="BG28" s="59" t="s">
        <v>2150</v>
      </c>
      <c r="BH28" t="s">
        <v>2150</v>
      </c>
      <c r="BI28" s="57" t="s">
        <v>2150</v>
      </c>
      <c r="BJ28" t="s">
        <v>2150</v>
      </c>
      <c r="BK28" t="s">
        <v>2150</v>
      </c>
      <c r="BL28" t="s">
        <v>2150</v>
      </c>
      <c r="BM28" s="59" t="s">
        <v>2150</v>
      </c>
      <c r="BN28" t="s">
        <v>2150</v>
      </c>
      <c r="BO28" s="57" t="s">
        <v>2150</v>
      </c>
      <c r="BP28" t="s">
        <v>2150</v>
      </c>
      <c r="BQ28" t="s">
        <v>2150</v>
      </c>
      <c r="BR28" t="s">
        <v>2150</v>
      </c>
      <c r="BS28" s="59" t="s">
        <v>2150</v>
      </c>
      <c r="BT28" t="s">
        <v>2150</v>
      </c>
      <c r="BU28" s="57" t="s">
        <v>2150</v>
      </c>
      <c r="BV28" t="s">
        <v>2150</v>
      </c>
      <c r="BW28" t="s">
        <v>2150</v>
      </c>
      <c r="BX28" t="s">
        <v>2150</v>
      </c>
      <c r="BY28" s="59" t="s">
        <v>2150</v>
      </c>
      <c r="BZ28" t="s">
        <v>2150</v>
      </c>
      <c r="CA28" t="s">
        <v>2150</v>
      </c>
    </row>
    <row r="29" spans="1:79" x14ac:dyDescent="0.2">
      <c r="A29" t="s">
        <v>584</v>
      </c>
      <c r="B29" t="s">
        <v>584</v>
      </c>
      <c r="C29" t="s">
        <v>1101</v>
      </c>
      <c r="D29" t="s">
        <v>1070</v>
      </c>
      <c r="E29">
        <v>0</v>
      </c>
      <c r="F29" t="s">
        <v>2107</v>
      </c>
      <c r="G29" s="34">
        <v>127</v>
      </c>
      <c r="H29" s="28">
        <v>2</v>
      </c>
      <c r="I29" s="28">
        <v>2</v>
      </c>
      <c r="J29" s="28">
        <v>2</v>
      </c>
      <c r="K29" s="39">
        <v>1</v>
      </c>
      <c r="L29" s="37">
        <v>1</v>
      </c>
      <c r="M29" s="38">
        <v>0</v>
      </c>
      <c r="N29" s="29">
        <v>3</v>
      </c>
      <c r="O29" s="29">
        <v>3</v>
      </c>
      <c r="P29" s="29">
        <v>3</v>
      </c>
      <c r="Q29" s="40">
        <v>0</v>
      </c>
      <c r="R29" s="41">
        <v>0</v>
      </c>
      <c r="S29" s="42">
        <v>0</v>
      </c>
      <c r="T29" s="30">
        <v>0</v>
      </c>
      <c r="U29" s="30">
        <v>0</v>
      </c>
      <c r="V29" s="30">
        <v>0</v>
      </c>
      <c r="W29" s="45">
        <v>0</v>
      </c>
      <c r="X29" s="43">
        <v>0</v>
      </c>
      <c r="Y29" s="44">
        <v>0</v>
      </c>
      <c r="Z29" s="31">
        <v>1</v>
      </c>
      <c r="AA29" s="31">
        <v>1</v>
      </c>
      <c r="AB29" s="31">
        <v>1</v>
      </c>
      <c r="AC29" s="46">
        <v>0</v>
      </c>
      <c r="AD29" s="47">
        <v>0</v>
      </c>
      <c r="AE29" s="48">
        <v>2</v>
      </c>
      <c r="AF29" s="32">
        <v>2</v>
      </c>
      <c r="AG29" s="32">
        <v>1</v>
      </c>
      <c r="AH29" s="32">
        <v>1</v>
      </c>
      <c r="AI29" s="51">
        <v>1</v>
      </c>
      <c r="AJ29" s="49">
        <v>0</v>
      </c>
      <c r="AK29" s="50">
        <v>0</v>
      </c>
      <c r="AL29" s="52">
        <v>2</v>
      </c>
      <c r="AM29" s="53">
        <v>2</v>
      </c>
      <c r="AN29" s="54">
        <v>2</v>
      </c>
      <c r="AO29" s="33">
        <v>1</v>
      </c>
      <c r="AP29" s="33">
        <v>1</v>
      </c>
      <c r="AQ29" s="36">
        <v>1</v>
      </c>
      <c r="AR29" t="s">
        <v>2150</v>
      </c>
      <c r="AS29" t="s">
        <v>2150</v>
      </c>
      <c r="AT29" t="s">
        <v>2150</v>
      </c>
      <c r="AU29" s="59" t="s">
        <v>2149</v>
      </c>
      <c r="AV29" t="s">
        <v>2149</v>
      </c>
      <c r="AW29" s="57" t="s">
        <v>2149</v>
      </c>
      <c r="AX29" t="s">
        <v>2150</v>
      </c>
      <c r="AY29" t="s">
        <v>2150</v>
      </c>
      <c r="AZ29" t="s">
        <v>2150</v>
      </c>
      <c r="BA29" s="59" t="s">
        <v>2149</v>
      </c>
      <c r="BB29" t="s">
        <v>2149</v>
      </c>
      <c r="BC29" s="57" t="s">
        <v>2149</v>
      </c>
      <c r="BD29" t="s">
        <v>2149</v>
      </c>
      <c r="BE29" t="s">
        <v>2149</v>
      </c>
      <c r="BF29" t="s">
        <v>2149</v>
      </c>
      <c r="BG29" s="59" t="s">
        <v>2149</v>
      </c>
      <c r="BH29" t="s">
        <v>2149</v>
      </c>
      <c r="BI29" s="57" t="s">
        <v>2149</v>
      </c>
      <c r="BJ29" t="s">
        <v>2149</v>
      </c>
      <c r="BK29" t="s">
        <v>2149</v>
      </c>
      <c r="BL29" t="s">
        <v>2149</v>
      </c>
      <c r="BM29" s="59" t="s">
        <v>2149</v>
      </c>
      <c r="BN29" t="s">
        <v>2149</v>
      </c>
      <c r="BO29" s="57" t="s">
        <v>2150</v>
      </c>
      <c r="BP29" t="s">
        <v>2150</v>
      </c>
      <c r="BQ29" t="s">
        <v>2149</v>
      </c>
      <c r="BR29" t="s">
        <v>2149</v>
      </c>
      <c r="BS29" s="59" t="s">
        <v>2149</v>
      </c>
      <c r="BT29" t="s">
        <v>2149</v>
      </c>
      <c r="BU29" s="57" t="s">
        <v>2149</v>
      </c>
      <c r="BV29" t="s">
        <v>2150</v>
      </c>
      <c r="BW29" t="s">
        <v>2150</v>
      </c>
      <c r="BX29" t="s">
        <v>2150</v>
      </c>
      <c r="BY29" s="59" t="s">
        <v>2149</v>
      </c>
      <c r="BZ29" t="s">
        <v>2149</v>
      </c>
      <c r="CA29" t="s">
        <v>2149</v>
      </c>
    </row>
    <row r="30" spans="1:79" x14ac:dyDescent="0.2">
      <c r="A30" t="s">
        <v>18</v>
      </c>
      <c r="B30" t="s">
        <v>18</v>
      </c>
      <c r="C30" t="s">
        <v>1102</v>
      </c>
      <c r="D30" t="s">
        <v>1071</v>
      </c>
      <c r="E30">
        <v>10</v>
      </c>
      <c r="F30" t="s">
        <v>2107</v>
      </c>
      <c r="G30" s="34">
        <v>128</v>
      </c>
      <c r="H30" s="28">
        <v>11</v>
      </c>
      <c r="I30" s="28">
        <v>10</v>
      </c>
      <c r="J30" s="28">
        <v>10</v>
      </c>
      <c r="K30" s="39">
        <v>12</v>
      </c>
      <c r="L30" s="37">
        <v>14</v>
      </c>
      <c r="M30" s="38">
        <v>15</v>
      </c>
      <c r="N30" s="29">
        <v>8</v>
      </c>
      <c r="O30" s="29">
        <v>9</v>
      </c>
      <c r="P30" s="29">
        <v>9</v>
      </c>
      <c r="Q30" s="40">
        <v>2</v>
      </c>
      <c r="R30" s="41">
        <v>2</v>
      </c>
      <c r="S30" s="42">
        <v>1</v>
      </c>
      <c r="T30" s="30">
        <v>1</v>
      </c>
      <c r="U30" s="30">
        <v>1</v>
      </c>
      <c r="V30" s="30">
        <v>1</v>
      </c>
      <c r="W30" s="45">
        <v>1</v>
      </c>
      <c r="X30" s="43">
        <v>1</v>
      </c>
      <c r="Y30" s="44">
        <v>1</v>
      </c>
      <c r="Z30" s="31">
        <v>5</v>
      </c>
      <c r="AA30" s="31">
        <v>6</v>
      </c>
      <c r="AB30" s="31">
        <v>7</v>
      </c>
      <c r="AC30" s="46">
        <v>3</v>
      </c>
      <c r="AD30" s="47">
        <v>4</v>
      </c>
      <c r="AE30" s="48">
        <v>0</v>
      </c>
      <c r="AF30" s="32">
        <v>5</v>
      </c>
      <c r="AG30" s="32">
        <v>6</v>
      </c>
      <c r="AH30" s="32">
        <v>5</v>
      </c>
      <c r="AI30" s="51">
        <v>8</v>
      </c>
      <c r="AJ30" s="49">
        <v>7</v>
      </c>
      <c r="AK30" s="50">
        <v>7</v>
      </c>
      <c r="AL30" s="52">
        <v>9</v>
      </c>
      <c r="AM30" s="53">
        <v>7</v>
      </c>
      <c r="AN30" s="54">
        <v>8</v>
      </c>
      <c r="AO30" s="33">
        <v>7</v>
      </c>
      <c r="AP30" s="33">
        <v>7</v>
      </c>
      <c r="AQ30" s="36">
        <v>8</v>
      </c>
      <c r="AR30" t="s">
        <v>2150</v>
      </c>
      <c r="AS30" t="s">
        <v>2150</v>
      </c>
      <c r="AT30" t="s">
        <v>2150</v>
      </c>
      <c r="AU30" s="59" t="s">
        <v>2150</v>
      </c>
      <c r="AV30" t="s">
        <v>2150</v>
      </c>
      <c r="AW30" s="57" t="s">
        <v>2150</v>
      </c>
      <c r="AX30" t="s">
        <v>2150</v>
      </c>
      <c r="AY30" t="s">
        <v>2150</v>
      </c>
      <c r="AZ30" t="s">
        <v>2150</v>
      </c>
      <c r="BA30" s="59" t="s">
        <v>2150</v>
      </c>
      <c r="BB30" t="s">
        <v>2150</v>
      </c>
      <c r="BC30" s="57" t="s">
        <v>2149</v>
      </c>
      <c r="BD30" t="s">
        <v>2149</v>
      </c>
      <c r="BE30" t="s">
        <v>2149</v>
      </c>
      <c r="BF30" t="s">
        <v>2149</v>
      </c>
      <c r="BG30" s="59" t="s">
        <v>2149</v>
      </c>
      <c r="BH30" t="s">
        <v>2149</v>
      </c>
      <c r="BI30" s="57" t="s">
        <v>2149</v>
      </c>
      <c r="BJ30" t="s">
        <v>2150</v>
      </c>
      <c r="BK30" t="s">
        <v>2150</v>
      </c>
      <c r="BL30" t="s">
        <v>2150</v>
      </c>
      <c r="BM30" s="59" t="s">
        <v>2150</v>
      </c>
      <c r="BN30" t="s">
        <v>2150</v>
      </c>
      <c r="BO30" s="57" t="s">
        <v>2149</v>
      </c>
      <c r="BP30" t="s">
        <v>2150</v>
      </c>
      <c r="BQ30" t="s">
        <v>2150</v>
      </c>
      <c r="BR30" t="s">
        <v>2150</v>
      </c>
      <c r="BS30" s="59" t="s">
        <v>2150</v>
      </c>
      <c r="BT30" t="s">
        <v>2150</v>
      </c>
      <c r="BU30" s="57" t="s">
        <v>2150</v>
      </c>
      <c r="BV30" t="s">
        <v>2150</v>
      </c>
      <c r="BW30" t="s">
        <v>2150</v>
      </c>
      <c r="BX30" t="s">
        <v>2150</v>
      </c>
      <c r="BY30" s="59" t="s">
        <v>2150</v>
      </c>
      <c r="BZ30" t="s">
        <v>2150</v>
      </c>
      <c r="CA30" t="s">
        <v>2150</v>
      </c>
    </row>
    <row r="31" spans="1:79" x14ac:dyDescent="0.2">
      <c r="A31" t="s">
        <v>19</v>
      </c>
      <c r="B31" t="s">
        <v>19</v>
      </c>
      <c r="C31" t="s">
        <v>1103</v>
      </c>
      <c r="D31" t="s">
        <v>1070</v>
      </c>
      <c r="E31">
        <v>0</v>
      </c>
      <c r="F31" t="s">
        <v>2107</v>
      </c>
      <c r="G31" s="34">
        <v>129</v>
      </c>
      <c r="H31" s="28">
        <v>11</v>
      </c>
      <c r="I31" s="28">
        <v>12</v>
      </c>
      <c r="J31" s="28">
        <v>11</v>
      </c>
      <c r="K31" s="39">
        <v>14</v>
      </c>
      <c r="L31" s="37">
        <v>13</v>
      </c>
      <c r="M31" s="38">
        <v>11</v>
      </c>
      <c r="N31" s="29">
        <v>12</v>
      </c>
      <c r="O31" s="29">
        <v>12</v>
      </c>
      <c r="P31" s="29">
        <v>12</v>
      </c>
      <c r="Q31" s="40">
        <v>8</v>
      </c>
      <c r="R31" s="41">
        <v>7</v>
      </c>
      <c r="S31" s="42">
        <v>7</v>
      </c>
      <c r="T31" s="30">
        <v>8</v>
      </c>
      <c r="U31" s="30">
        <v>7</v>
      </c>
      <c r="V31" s="30">
        <v>9</v>
      </c>
      <c r="W31" s="45">
        <v>6</v>
      </c>
      <c r="X31" s="43">
        <v>7</v>
      </c>
      <c r="Y31" s="44">
        <v>3</v>
      </c>
      <c r="Z31" s="31">
        <v>11</v>
      </c>
      <c r="AA31" s="31">
        <v>8</v>
      </c>
      <c r="AB31" s="31">
        <v>8</v>
      </c>
      <c r="AC31" s="46">
        <v>7</v>
      </c>
      <c r="AD31" s="47">
        <v>8</v>
      </c>
      <c r="AE31" s="48">
        <v>2</v>
      </c>
      <c r="AF31" s="32">
        <v>5</v>
      </c>
      <c r="AG31" s="32">
        <v>9</v>
      </c>
      <c r="AH31" s="32">
        <v>7</v>
      </c>
      <c r="AI31" s="51">
        <v>14</v>
      </c>
      <c r="AJ31" s="49">
        <v>14</v>
      </c>
      <c r="AK31" s="50">
        <v>14</v>
      </c>
      <c r="AL31" s="52">
        <v>14</v>
      </c>
      <c r="AM31" s="53">
        <v>13</v>
      </c>
      <c r="AN31" s="54">
        <v>14</v>
      </c>
      <c r="AO31" s="33">
        <v>12</v>
      </c>
      <c r="AP31" s="33">
        <v>12</v>
      </c>
      <c r="AQ31" s="36">
        <v>12</v>
      </c>
      <c r="AR31" t="s">
        <v>2150</v>
      </c>
      <c r="AS31" t="s">
        <v>2150</v>
      </c>
      <c r="AT31" t="s">
        <v>2150</v>
      </c>
      <c r="AU31" s="59" t="s">
        <v>2150</v>
      </c>
      <c r="AV31" t="s">
        <v>2150</v>
      </c>
      <c r="AW31" s="57" t="s">
        <v>2150</v>
      </c>
      <c r="AX31" t="s">
        <v>2150</v>
      </c>
      <c r="AY31" t="s">
        <v>2150</v>
      </c>
      <c r="AZ31" t="s">
        <v>2150</v>
      </c>
      <c r="BA31" s="59" t="s">
        <v>2150</v>
      </c>
      <c r="BB31" t="s">
        <v>2150</v>
      </c>
      <c r="BC31" s="57" t="s">
        <v>2150</v>
      </c>
      <c r="BD31" t="s">
        <v>2150</v>
      </c>
      <c r="BE31" t="s">
        <v>2150</v>
      </c>
      <c r="BF31" t="s">
        <v>2150</v>
      </c>
      <c r="BG31" s="59" t="s">
        <v>2150</v>
      </c>
      <c r="BH31" t="s">
        <v>2150</v>
      </c>
      <c r="BI31" s="57" t="s">
        <v>2150</v>
      </c>
      <c r="BJ31" t="s">
        <v>2150</v>
      </c>
      <c r="BK31" t="s">
        <v>2150</v>
      </c>
      <c r="BL31" t="s">
        <v>2150</v>
      </c>
      <c r="BM31" s="59" t="s">
        <v>2150</v>
      </c>
      <c r="BN31" t="s">
        <v>2150</v>
      </c>
      <c r="BO31" s="57" t="s">
        <v>2150</v>
      </c>
      <c r="BP31" t="s">
        <v>2150</v>
      </c>
      <c r="BQ31" t="s">
        <v>2150</v>
      </c>
      <c r="BR31" t="s">
        <v>2150</v>
      </c>
      <c r="BS31" s="59" t="s">
        <v>2150</v>
      </c>
      <c r="BT31" t="s">
        <v>2150</v>
      </c>
      <c r="BU31" s="57" t="s">
        <v>2150</v>
      </c>
      <c r="BV31" t="s">
        <v>2150</v>
      </c>
      <c r="BW31" t="s">
        <v>2150</v>
      </c>
      <c r="BX31" t="s">
        <v>2150</v>
      </c>
      <c r="BY31" s="59" t="s">
        <v>2150</v>
      </c>
      <c r="BZ31" t="s">
        <v>2150</v>
      </c>
      <c r="CA31" t="s">
        <v>2150</v>
      </c>
    </row>
    <row r="32" spans="1:79" x14ac:dyDescent="0.2">
      <c r="A32" t="s">
        <v>20</v>
      </c>
      <c r="B32" t="s">
        <v>20</v>
      </c>
      <c r="C32" t="s">
        <v>1104</v>
      </c>
      <c r="D32" t="s">
        <v>1070</v>
      </c>
      <c r="E32">
        <v>0</v>
      </c>
      <c r="F32" t="s">
        <v>2107</v>
      </c>
      <c r="G32" s="34">
        <v>130</v>
      </c>
      <c r="H32" s="28">
        <v>11</v>
      </c>
      <c r="I32" s="28">
        <v>12</v>
      </c>
      <c r="J32" s="28">
        <v>12</v>
      </c>
      <c r="K32" s="39">
        <v>10</v>
      </c>
      <c r="L32" s="37">
        <v>11</v>
      </c>
      <c r="M32" s="38">
        <v>3</v>
      </c>
      <c r="N32" s="29">
        <v>12</v>
      </c>
      <c r="O32" s="29">
        <v>9</v>
      </c>
      <c r="P32" s="29">
        <v>11</v>
      </c>
      <c r="Q32" s="40">
        <v>1</v>
      </c>
      <c r="R32" s="41">
        <v>1</v>
      </c>
      <c r="S32" s="42">
        <v>2</v>
      </c>
      <c r="T32" s="30">
        <v>0</v>
      </c>
      <c r="U32" s="30">
        <v>0</v>
      </c>
      <c r="V32" s="30">
        <v>0</v>
      </c>
      <c r="W32" s="45">
        <v>0</v>
      </c>
      <c r="X32" s="43">
        <v>0</v>
      </c>
      <c r="Y32" s="44">
        <v>0</v>
      </c>
      <c r="Z32" s="31">
        <v>9</v>
      </c>
      <c r="AA32" s="31">
        <v>10</v>
      </c>
      <c r="AB32" s="31">
        <v>9</v>
      </c>
      <c r="AC32" s="46">
        <v>6</v>
      </c>
      <c r="AD32" s="47">
        <v>9</v>
      </c>
      <c r="AE32" s="48">
        <v>1</v>
      </c>
      <c r="AF32" s="32">
        <v>7</v>
      </c>
      <c r="AG32" s="32">
        <v>7</v>
      </c>
      <c r="AH32" s="32">
        <v>8</v>
      </c>
      <c r="AI32" s="51">
        <v>8</v>
      </c>
      <c r="AJ32" s="49">
        <v>9</v>
      </c>
      <c r="AK32" s="50">
        <v>8</v>
      </c>
      <c r="AL32" s="52">
        <v>11</v>
      </c>
      <c r="AM32" s="53">
        <v>11</v>
      </c>
      <c r="AN32" s="54">
        <v>11</v>
      </c>
      <c r="AO32" s="33">
        <v>9</v>
      </c>
      <c r="AP32" s="33">
        <v>9</v>
      </c>
      <c r="AQ32" s="36">
        <v>5</v>
      </c>
      <c r="AR32" t="s">
        <v>2150</v>
      </c>
      <c r="AS32" t="s">
        <v>2150</v>
      </c>
      <c r="AT32" t="s">
        <v>2150</v>
      </c>
      <c r="AU32" s="59" t="s">
        <v>2150</v>
      </c>
      <c r="AV32" t="s">
        <v>2150</v>
      </c>
      <c r="AW32" s="57" t="s">
        <v>2150</v>
      </c>
      <c r="AX32" t="s">
        <v>2150</v>
      </c>
      <c r="AY32" t="s">
        <v>2150</v>
      </c>
      <c r="AZ32" t="s">
        <v>2150</v>
      </c>
      <c r="BA32" s="59" t="s">
        <v>2149</v>
      </c>
      <c r="BB32" t="s">
        <v>2149</v>
      </c>
      <c r="BC32" s="57" t="s">
        <v>2150</v>
      </c>
      <c r="BD32" t="s">
        <v>2149</v>
      </c>
      <c r="BE32" t="s">
        <v>2149</v>
      </c>
      <c r="BF32" t="s">
        <v>2149</v>
      </c>
      <c r="BG32" s="59" t="s">
        <v>2149</v>
      </c>
      <c r="BH32" t="s">
        <v>2149</v>
      </c>
      <c r="BI32" s="57" t="s">
        <v>2149</v>
      </c>
      <c r="BJ32" t="s">
        <v>2150</v>
      </c>
      <c r="BK32" t="s">
        <v>2150</v>
      </c>
      <c r="BL32" t="s">
        <v>2150</v>
      </c>
      <c r="BM32" s="59" t="s">
        <v>2150</v>
      </c>
      <c r="BN32" t="s">
        <v>2150</v>
      </c>
      <c r="BO32" s="57" t="s">
        <v>2149</v>
      </c>
      <c r="BP32" t="s">
        <v>2150</v>
      </c>
      <c r="BQ32" t="s">
        <v>2150</v>
      </c>
      <c r="BR32" t="s">
        <v>2150</v>
      </c>
      <c r="BS32" s="59" t="s">
        <v>2150</v>
      </c>
      <c r="BT32" t="s">
        <v>2150</v>
      </c>
      <c r="BU32" s="57" t="s">
        <v>2150</v>
      </c>
      <c r="BV32" t="s">
        <v>2150</v>
      </c>
      <c r="BW32" t="s">
        <v>2150</v>
      </c>
      <c r="BX32" t="s">
        <v>2150</v>
      </c>
      <c r="BY32" s="59" t="s">
        <v>2150</v>
      </c>
      <c r="BZ32" t="s">
        <v>2150</v>
      </c>
      <c r="CA32" t="s">
        <v>2150</v>
      </c>
    </row>
    <row r="33" spans="1:79" x14ac:dyDescent="0.2">
      <c r="A33" t="s">
        <v>21</v>
      </c>
      <c r="B33" t="s">
        <v>21</v>
      </c>
      <c r="C33" t="s">
        <v>1105</v>
      </c>
      <c r="D33" t="s">
        <v>1070</v>
      </c>
      <c r="E33">
        <v>0</v>
      </c>
      <c r="F33" t="s">
        <v>2107</v>
      </c>
      <c r="G33" s="34">
        <v>131</v>
      </c>
      <c r="H33" s="28">
        <v>9</v>
      </c>
      <c r="I33" s="28">
        <v>11</v>
      </c>
      <c r="J33" s="28">
        <v>8</v>
      </c>
      <c r="K33" s="39">
        <v>6</v>
      </c>
      <c r="L33" s="37">
        <v>10</v>
      </c>
      <c r="M33" s="38">
        <v>10</v>
      </c>
      <c r="N33" s="29">
        <v>9</v>
      </c>
      <c r="O33" s="29">
        <v>6</v>
      </c>
      <c r="P33" s="29">
        <v>10</v>
      </c>
      <c r="Q33" s="40">
        <v>3</v>
      </c>
      <c r="R33" s="41">
        <v>3</v>
      </c>
      <c r="S33" s="42">
        <v>4</v>
      </c>
      <c r="T33" s="30">
        <v>4</v>
      </c>
      <c r="U33" s="30">
        <v>4</v>
      </c>
      <c r="V33" s="30">
        <v>3</v>
      </c>
      <c r="W33" s="45">
        <v>2</v>
      </c>
      <c r="X33" s="43">
        <v>4</v>
      </c>
      <c r="Y33" s="44">
        <v>4</v>
      </c>
      <c r="Z33" s="31">
        <v>11</v>
      </c>
      <c r="AA33" s="31">
        <v>11</v>
      </c>
      <c r="AB33" s="31">
        <v>12</v>
      </c>
      <c r="AC33" s="46">
        <v>10</v>
      </c>
      <c r="AD33" s="47">
        <v>6</v>
      </c>
      <c r="AE33" s="48">
        <v>1</v>
      </c>
      <c r="AF33" s="32">
        <v>8</v>
      </c>
      <c r="AG33" s="32">
        <v>11</v>
      </c>
      <c r="AH33" s="32">
        <v>13</v>
      </c>
      <c r="AI33" s="51">
        <v>8</v>
      </c>
      <c r="AJ33" s="49">
        <v>7</v>
      </c>
      <c r="AK33" s="50">
        <v>7</v>
      </c>
      <c r="AL33" s="52">
        <v>15</v>
      </c>
      <c r="AM33" s="53">
        <v>13</v>
      </c>
      <c r="AN33" s="54">
        <v>14</v>
      </c>
      <c r="AO33" s="33">
        <v>7</v>
      </c>
      <c r="AP33" s="33">
        <v>9</v>
      </c>
      <c r="AQ33" s="36">
        <v>7</v>
      </c>
      <c r="AR33" t="s">
        <v>2150</v>
      </c>
      <c r="AS33" t="s">
        <v>2150</v>
      </c>
      <c r="AT33" t="s">
        <v>2150</v>
      </c>
      <c r="AU33" s="59" t="s">
        <v>2150</v>
      </c>
      <c r="AV33" t="s">
        <v>2150</v>
      </c>
      <c r="AW33" s="57" t="s">
        <v>2150</v>
      </c>
      <c r="AX33" t="s">
        <v>2150</v>
      </c>
      <c r="AY33" t="s">
        <v>2150</v>
      </c>
      <c r="AZ33" t="s">
        <v>2150</v>
      </c>
      <c r="BA33" s="59" t="s">
        <v>2150</v>
      </c>
      <c r="BB33" t="s">
        <v>2150</v>
      </c>
      <c r="BC33" s="57" t="s">
        <v>2150</v>
      </c>
      <c r="BD33" t="s">
        <v>2150</v>
      </c>
      <c r="BE33" t="s">
        <v>2150</v>
      </c>
      <c r="BF33" t="s">
        <v>2150</v>
      </c>
      <c r="BG33" s="59" t="s">
        <v>2150</v>
      </c>
      <c r="BH33" t="s">
        <v>2150</v>
      </c>
      <c r="BI33" s="57" t="s">
        <v>2150</v>
      </c>
      <c r="BJ33" t="s">
        <v>2150</v>
      </c>
      <c r="BK33" t="s">
        <v>2150</v>
      </c>
      <c r="BL33" t="s">
        <v>2150</v>
      </c>
      <c r="BM33" s="59" t="s">
        <v>2150</v>
      </c>
      <c r="BN33" t="s">
        <v>2150</v>
      </c>
      <c r="BO33" s="57" t="s">
        <v>2149</v>
      </c>
      <c r="BP33" t="s">
        <v>2150</v>
      </c>
      <c r="BQ33" t="s">
        <v>2150</v>
      </c>
      <c r="BR33" t="s">
        <v>2150</v>
      </c>
      <c r="BS33" s="59" t="s">
        <v>2150</v>
      </c>
      <c r="BT33" t="s">
        <v>2150</v>
      </c>
      <c r="BU33" s="57" t="s">
        <v>2150</v>
      </c>
      <c r="BV33" t="s">
        <v>2150</v>
      </c>
      <c r="BW33" t="s">
        <v>2150</v>
      </c>
      <c r="BX33" t="s">
        <v>2150</v>
      </c>
      <c r="BY33" s="59" t="s">
        <v>2150</v>
      </c>
      <c r="BZ33" t="s">
        <v>2150</v>
      </c>
      <c r="CA33" t="s">
        <v>2150</v>
      </c>
    </row>
    <row r="34" spans="1:79" x14ac:dyDescent="0.2">
      <c r="A34" t="s">
        <v>22</v>
      </c>
      <c r="B34" t="s">
        <v>22</v>
      </c>
      <c r="C34" t="s">
        <v>1106</v>
      </c>
      <c r="D34" t="s">
        <v>1070</v>
      </c>
      <c r="E34">
        <v>0</v>
      </c>
      <c r="F34" t="s">
        <v>2107</v>
      </c>
      <c r="G34" s="34">
        <v>132</v>
      </c>
      <c r="H34" s="28">
        <v>14</v>
      </c>
      <c r="I34" s="28">
        <v>16</v>
      </c>
      <c r="J34" s="28">
        <v>14</v>
      </c>
      <c r="K34" s="39">
        <v>17</v>
      </c>
      <c r="L34" s="37">
        <v>17</v>
      </c>
      <c r="M34" s="38">
        <v>16</v>
      </c>
      <c r="N34" s="29">
        <v>17</v>
      </c>
      <c r="O34" s="29">
        <v>17</v>
      </c>
      <c r="P34" s="29">
        <v>18</v>
      </c>
      <c r="Q34" s="40">
        <v>9</v>
      </c>
      <c r="R34" s="41">
        <v>12</v>
      </c>
      <c r="S34" s="42">
        <v>9</v>
      </c>
      <c r="T34" s="30">
        <v>4</v>
      </c>
      <c r="U34" s="30">
        <v>5</v>
      </c>
      <c r="V34" s="30">
        <v>5</v>
      </c>
      <c r="W34" s="45">
        <v>5</v>
      </c>
      <c r="X34" s="43">
        <v>4</v>
      </c>
      <c r="Y34" s="44">
        <v>6</v>
      </c>
      <c r="Z34" s="31">
        <v>16</v>
      </c>
      <c r="AA34" s="31">
        <v>16</v>
      </c>
      <c r="AB34" s="31">
        <v>16</v>
      </c>
      <c r="AC34" s="46">
        <v>15</v>
      </c>
      <c r="AD34" s="47">
        <v>20</v>
      </c>
      <c r="AE34" s="48">
        <v>13</v>
      </c>
      <c r="AF34" s="32">
        <v>18</v>
      </c>
      <c r="AG34" s="32">
        <v>15</v>
      </c>
      <c r="AH34" s="32">
        <v>18</v>
      </c>
      <c r="AI34" s="51">
        <v>19</v>
      </c>
      <c r="AJ34" s="49">
        <v>18</v>
      </c>
      <c r="AK34" s="50">
        <v>18</v>
      </c>
      <c r="AL34" s="52">
        <v>18</v>
      </c>
      <c r="AM34" s="53">
        <v>16</v>
      </c>
      <c r="AN34" s="54">
        <v>18</v>
      </c>
      <c r="AO34" s="33">
        <v>16</v>
      </c>
      <c r="AP34" s="33">
        <v>17</v>
      </c>
      <c r="AQ34" s="36">
        <v>18</v>
      </c>
      <c r="AR34" t="s">
        <v>2150</v>
      </c>
      <c r="AS34" t="s">
        <v>2150</v>
      </c>
      <c r="AT34" t="s">
        <v>2150</v>
      </c>
      <c r="AU34" s="59" t="s">
        <v>2150</v>
      </c>
      <c r="AV34" t="s">
        <v>2150</v>
      </c>
      <c r="AW34" s="57" t="s">
        <v>2150</v>
      </c>
      <c r="AX34" t="s">
        <v>2150</v>
      </c>
      <c r="AY34" t="s">
        <v>2150</v>
      </c>
      <c r="AZ34" t="s">
        <v>2150</v>
      </c>
      <c r="BA34" s="59" t="s">
        <v>2150</v>
      </c>
      <c r="BB34" t="s">
        <v>2150</v>
      </c>
      <c r="BC34" s="57" t="s">
        <v>2150</v>
      </c>
      <c r="BD34" t="s">
        <v>2150</v>
      </c>
      <c r="BE34" t="s">
        <v>2150</v>
      </c>
      <c r="BF34" t="s">
        <v>2150</v>
      </c>
      <c r="BG34" s="59" t="s">
        <v>2150</v>
      </c>
      <c r="BH34" t="s">
        <v>2150</v>
      </c>
      <c r="BI34" s="57" t="s">
        <v>2150</v>
      </c>
      <c r="BJ34" t="s">
        <v>2150</v>
      </c>
      <c r="BK34" t="s">
        <v>2150</v>
      </c>
      <c r="BL34" t="s">
        <v>2150</v>
      </c>
      <c r="BM34" s="59" t="s">
        <v>2150</v>
      </c>
      <c r="BN34" t="s">
        <v>2150</v>
      </c>
      <c r="BO34" s="57" t="s">
        <v>2150</v>
      </c>
      <c r="BP34" t="s">
        <v>2150</v>
      </c>
      <c r="BQ34" t="s">
        <v>2150</v>
      </c>
      <c r="BR34" t="s">
        <v>2150</v>
      </c>
      <c r="BS34" s="59" t="s">
        <v>2150</v>
      </c>
      <c r="BT34" t="s">
        <v>2150</v>
      </c>
      <c r="BU34" s="57" t="s">
        <v>2150</v>
      </c>
      <c r="BV34" t="s">
        <v>2150</v>
      </c>
      <c r="BW34" t="s">
        <v>2150</v>
      </c>
      <c r="BX34" t="s">
        <v>2150</v>
      </c>
      <c r="BY34" s="59" t="s">
        <v>2150</v>
      </c>
      <c r="BZ34" t="s">
        <v>2150</v>
      </c>
      <c r="CA34" t="s">
        <v>2150</v>
      </c>
    </row>
    <row r="35" spans="1:79" x14ac:dyDescent="0.2">
      <c r="A35" t="s">
        <v>23</v>
      </c>
      <c r="B35" t="s">
        <v>23</v>
      </c>
      <c r="C35" t="s">
        <v>1107</v>
      </c>
      <c r="D35" t="s">
        <v>1070</v>
      </c>
      <c r="E35">
        <v>0</v>
      </c>
      <c r="F35" t="s">
        <v>2107</v>
      </c>
      <c r="G35" s="34">
        <v>133</v>
      </c>
      <c r="H35" s="28">
        <v>16</v>
      </c>
      <c r="I35" s="28">
        <v>16</v>
      </c>
      <c r="J35" s="28">
        <v>14</v>
      </c>
      <c r="K35" s="39">
        <v>12</v>
      </c>
      <c r="L35" s="37">
        <v>14</v>
      </c>
      <c r="M35" s="38">
        <v>16</v>
      </c>
      <c r="N35" s="29">
        <v>16</v>
      </c>
      <c r="O35" s="29">
        <v>15</v>
      </c>
      <c r="P35" s="29">
        <v>16</v>
      </c>
      <c r="Q35" s="40">
        <v>7</v>
      </c>
      <c r="R35" s="41">
        <v>5</v>
      </c>
      <c r="S35" s="42">
        <v>6</v>
      </c>
      <c r="T35" s="30">
        <v>5</v>
      </c>
      <c r="U35" s="30">
        <v>5</v>
      </c>
      <c r="V35" s="30">
        <v>5</v>
      </c>
      <c r="W35" s="45">
        <v>3</v>
      </c>
      <c r="X35" s="43">
        <v>6</v>
      </c>
      <c r="Y35" s="44">
        <v>3</v>
      </c>
      <c r="Z35" s="31">
        <v>15</v>
      </c>
      <c r="AA35" s="31">
        <v>16</v>
      </c>
      <c r="AB35" s="31">
        <v>16</v>
      </c>
      <c r="AC35" s="46">
        <v>16</v>
      </c>
      <c r="AD35" s="47">
        <v>17</v>
      </c>
      <c r="AE35" s="48">
        <v>10</v>
      </c>
      <c r="AF35" s="32">
        <v>13</v>
      </c>
      <c r="AG35" s="32">
        <v>15</v>
      </c>
      <c r="AH35" s="32">
        <v>16</v>
      </c>
      <c r="AI35" s="51">
        <v>17</v>
      </c>
      <c r="AJ35" s="49">
        <v>17</v>
      </c>
      <c r="AK35" s="50">
        <v>17</v>
      </c>
      <c r="AL35" s="52">
        <v>14</v>
      </c>
      <c r="AM35" s="53">
        <v>14</v>
      </c>
      <c r="AN35" s="54">
        <v>14</v>
      </c>
      <c r="AO35" s="33">
        <v>14</v>
      </c>
      <c r="AP35" s="33">
        <v>15</v>
      </c>
      <c r="AQ35" s="36">
        <v>15</v>
      </c>
      <c r="AR35" t="s">
        <v>2150</v>
      </c>
      <c r="AS35" t="s">
        <v>2150</v>
      </c>
      <c r="AT35" t="s">
        <v>2150</v>
      </c>
      <c r="AU35" s="59" t="s">
        <v>2150</v>
      </c>
      <c r="AV35" t="s">
        <v>2150</v>
      </c>
      <c r="AW35" s="57" t="s">
        <v>2150</v>
      </c>
      <c r="AX35" t="s">
        <v>2150</v>
      </c>
      <c r="AY35" t="s">
        <v>2150</v>
      </c>
      <c r="AZ35" t="s">
        <v>2150</v>
      </c>
      <c r="BA35" s="59" t="s">
        <v>2150</v>
      </c>
      <c r="BB35" t="s">
        <v>2150</v>
      </c>
      <c r="BC35" s="57" t="s">
        <v>2150</v>
      </c>
      <c r="BD35" t="s">
        <v>2150</v>
      </c>
      <c r="BE35" t="s">
        <v>2150</v>
      </c>
      <c r="BF35" t="s">
        <v>2150</v>
      </c>
      <c r="BG35" s="59" t="s">
        <v>2150</v>
      </c>
      <c r="BH35" t="s">
        <v>2150</v>
      </c>
      <c r="BI35" s="57" t="s">
        <v>2150</v>
      </c>
      <c r="BJ35" t="s">
        <v>2150</v>
      </c>
      <c r="BK35" t="s">
        <v>2150</v>
      </c>
      <c r="BL35" t="s">
        <v>2150</v>
      </c>
      <c r="BM35" s="59" t="s">
        <v>2150</v>
      </c>
      <c r="BN35" t="s">
        <v>2150</v>
      </c>
      <c r="BO35" s="57" t="s">
        <v>2150</v>
      </c>
      <c r="BP35" t="s">
        <v>2150</v>
      </c>
      <c r="BQ35" t="s">
        <v>2150</v>
      </c>
      <c r="BR35" t="s">
        <v>2150</v>
      </c>
      <c r="BS35" s="59" t="s">
        <v>2150</v>
      </c>
      <c r="BT35" t="s">
        <v>2150</v>
      </c>
      <c r="BU35" s="57" t="s">
        <v>2150</v>
      </c>
      <c r="BV35" t="s">
        <v>2150</v>
      </c>
      <c r="BW35" t="s">
        <v>2150</v>
      </c>
      <c r="BX35" t="s">
        <v>2150</v>
      </c>
      <c r="BY35" s="59" t="s">
        <v>2150</v>
      </c>
      <c r="BZ35" t="s">
        <v>2150</v>
      </c>
      <c r="CA35" t="s">
        <v>2150</v>
      </c>
    </row>
    <row r="36" spans="1:79" x14ac:dyDescent="0.2">
      <c r="A36" t="s">
        <v>585</v>
      </c>
      <c r="B36" t="s">
        <v>585</v>
      </c>
      <c r="C36" t="s">
        <v>1108</v>
      </c>
      <c r="D36" t="s">
        <v>1071</v>
      </c>
      <c r="E36">
        <v>1</v>
      </c>
      <c r="F36" t="s">
        <v>2107</v>
      </c>
      <c r="G36" s="34">
        <v>134</v>
      </c>
      <c r="H36" s="28">
        <v>5</v>
      </c>
      <c r="I36" s="28">
        <v>11</v>
      </c>
      <c r="J36" s="28">
        <v>10</v>
      </c>
      <c r="K36" s="39">
        <v>13</v>
      </c>
      <c r="L36" s="37">
        <v>17</v>
      </c>
      <c r="M36" s="38">
        <v>17</v>
      </c>
      <c r="N36" s="29">
        <v>13</v>
      </c>
      <c r="O36" s="29">
        <v>15</v>
      </c>
      <c r="P36" s="29">
        <v>14</v>
      </c>
      <c r="Q36" s="40">
        <v>1</v>
      </c>
      <c r="R36" s="41">
        <v>3</v>
      </c>
      <c r="S36" s="42">
        <v>3</v>
      </c>
      <c r="T36" s="30">
        <v>0</v>
      </c>
      <c r="U36" s="30">
        <v>0</v>
      </c>
      <c r="V36" s="30">
        <v>2</v>
      </c>
      <c r="W36" s="45">
        <v>0</v>
      </c>
      <c r="X36" s="43">
        <v>0</v>
      </c>
      <c r="Y36" s="44">
        <v>0</v>
      </c>
      <c r="Z36" s="31">
        <v>7</v>
      </c>
      <c r="AA36" s="31">
        <v>8</v>
      </c>
      <c r="AB36" s="31">
        <v>10</v>
      </c>
      <c r="AC36" s="46">
        <v>8</v>
      </c>
      <c r="AD36" s="47">
        <v>6</v>
      </c>
      <c r="AE36" s="48">
        <v>1</v>
      </c>
      <c r="AF36" s="32">
        <v>14</v>
      </c>
      <c r="AG36" s="32">
        <v>14</v>
      </c>
      <c r="AH36" s="32">
        <v>12</v>
      </c>
      <c r="AI36" s="51">
        <v>12</v>
      </c>
      <c r="AJ36" s="49">
        <v>8</v>
      </c>
      <c r="AK36" s="50">
        <v>11</v>
      </c>
      <c r="AL36" s="52">
        <v>15</v>
      </c>
      <c r="AM36" s="53">
        <v>10</v>
      </c>
      <c r="AN36" s="54">
        <v>9</v>
      </c>
      <c r="AO36" s="33">
        <v>11</v>
      </c>
      <c r="AP36" s="33">
        <v>14</v>
      </c>
      <c r="AQ36" s="36">
        <v>10</v>
      </c>
      <c r="AR36" t="s">
        <v>2150</v>
      </c>
      <c r="AS36" t="s">
        <v>2150</v>
      </c>
      <c r="AT36" t="s">
        <v>2150</v>
      </c>
      <c r="AU36" s="59" t="s">
        <v>2150</v>
      </c>
      <c r="AV36" t="s">
        <v>2150</v>
      </c>
      <c r="AW36" s="57" t="s">
        <v>2150</v>
      </c>
      <c r="AX36" t="s">
        <v>2150</v>
      </c>
      <c r="AY36" t="s">
        <v>2150</v>
      </c>
      <c r="AZ36" t="s">
        <v>2150</v>
      </c>
      <c r="BA36" s="59" t="s">
        <v>2149</v>
      </c>
      <c r="BB36" t="s">
        <v>2150</v>
      </c>
      <c r="BC36" s="57" t="s">
        <v>2150</v>
      </c>
      <c r="BD36" t="s">
        <v>2149</v>
      </c>
      <c r="BE36" t="s">
        <v>2149</v>
      </c>
      <c r="BF36" t="s">
        <v>2150</v>
      </c>
      <c r="BG36" s="59" t="s">
        <v>2149</v>
      </c>
      <c r="BH36" t="s">
        <v>2149</v>
      </c>
      <c r="BI36" s="57" t="s">
        <v>2149</v>
      </c>
      <c r="BJ36" t="s">
        <v>2150</v>
      </c>
      <c r="BK36" t="s">
        <v>2150</v>
      </c>
      <c r="BL36" t="s">
        <v>2150</v>
      </c>
      <c r="BM36" s="59" t="s">
        <v>2150</v>
      </c>
      <c r="BN36" t="s">
        <v>2150</v>
      </c>
      <c r="BO36" s="57" t="s">
        <v>2149</v>
      </c>
      <c r="BP36" t="s">
        <v>2150</v>
      </c>
      <c r="BQ36" t="s">
        <v>2150</v>
      </c>
      <c r="BR36" t="s">
        <v>2150</v>
      </c>
      <c r="BS36" s="59" t="s">
        <v>2150</v>
      </c>
      <c r="BT36" t="s">
        <v>2150</v>
      </c>
      <c r="BU36" s="57" t="s">
        <v>2150</v>
      </c>
      <c r="BV36" t="s">
        <v>2150</v>
      </c>
      <c r="BW36" t="s">
        <v>2150</v>
      </c>
      <c r="BX36" t="s">
        <v>2150</v>
      </c>
      <c r="BY36" s="59" t="s">
        <v>2150</v>
      </c>
      <c r="BZ36" t="s">
        <v>2150</v>
      </c>
      <c r="CA36" t="s">
        <v>2150</v>
      </c>
    </row>
    <row r="37" spans="1:79" x14ac:dyDescent="0.2">
      <c r="A37" t="s">
        <v>24</v>
      </c>
      <c r="B37" t="s">
        <v>24</v>
      </c>
      <c r="C37" t="s">
        <v>1109</v>
      </c>
      <c r="D37" t="s">
        <v>1070</v>
      </c>
      <c r="E37">
        <v>0</v>
      </c>
      <c r="F37" t="s">
        <v>2107</v>
      </c>
      <c r="G37" s="34">
        <v>135</v>
      </c>
      <c r="H37" s="28">
        <v>8</v>
      </c>
      <c r="I37" s="28">
        <v>7</v>
      </c>
      <c r="J37" s="28">
        <v>7</v>
      </c>
      <c r="K37" s="39">
        <v>6</v>
      </c>
      <c r="L37" s="37">
        <v>6</v>
      </c>
      <c r="M37" s="38">
        <v>5</v>
      </c>
      <c r="N37" s="29">
        <v>5</v>
      </c>
      <c r="O37" s="29">
        <v>6</v>
      </c>
      <c r="P37" s="29">
        <v>5</v>
      </c>
      <c r="Q37" s="40">
        <v>5</v>
      </c>
      <c r="R37" s="41">
        <v>5</v>
      </c>
      <c r="S37" s="42">
        <v>6</v>
      </c>
      <c r="T37" s="30">
        <v>5</v>
      </c>
      <c r="U37" s="30">
        <v>3</v>
      </c>
      <c r="V37" s="30">
        <v>5</v>
      </c>
      <c r="W37" s="45">
        <v>0</v>
      </c>
      <c r="X37" s="43">
        <v>2</v>
      </c>
      <c r="Y37" s="44">
        <v>1</v>
      </c>
      <c r="Z37" s="31">
        <v>7</v>
      </c>
      <c r="AA37" s="31">
        <v>6</v>
      </c>
      <c r="AB37" s="31">
        <v>4</v>
      </c>
      <c r="AC37" s="46">
        <v>4</v>
      </c>
      <c r="AD37" s="47">
        <v>4</v>
      </c>
      <c r="AE37" s="48">
        <v>5</v>
      </c>
      <c r="AF37" s="32">
        <v>4</v>
      </c>
      <c r="AG37" s="32">
        <v>4</v>
      </c>
      <c r="AH37" s="32">
        <v>4</v>
      </c>
      <c r="AI37" s="51">
        <v>8</v>
      </c>
      <c r="AJ37" s="49">
        <v>9</v>
      </c>
      <c r="AK37" s="50">
        <v>10</v>
      </c>
      <c r="AL37" s="52">
        <v>10</v>
      </c>
      <c r="AM37" s="53">
        <v>9</v>
      </c>
      <c r="AN37" s="54">
        <v>8</v>
      </c>
      <c r="AO37" s="33">
        <v>5</v>
      </c>
      <c r="AP37" s="33">
        <v>7</v>
      </c>
      <c r="AQ37" s="36">
        <v>8</v>
      </c>
      <c r="AR37" t="s">
        <v>2150</v>
      </c>
      <c r="AS37" t="s">
        <v>2150</v>
      </c>
      <c r="AT37" t="s">
        <v>2150</v>
      </c>
      <c r="AU37" s="59" t="s">
        <v>2150</v>
      </c>
      <c r="AV37" t="s">
        <v>2150</v>
      </c>
      <c r="AW37" s="57" t="s">
        <v>2150</v>
      </c>
      <c r="AX37" t="s">
        <v>2150</v>
      </c>
      <c r="AY37" t="s">
        <v>2150</v>
      </c>
      <c r="AZ37" t="s">
        <v>2150</v>
      </c>
      <c r="BA37" s="59" t="s">
        <v>2150</v>
      </c>
      <c r="BB37" t="s">
        <v>2150</v>
      </c>
      <c r="BC37" s="57" t="s">
        <v>2150</v>
      </c>
      <c r="BD37" t="s">
        <v>2150</v>
      </c>
      <c r="BE37" t="s">
        <v>2150</v>
      </c>
      <c r="BF37" t="s">
        <v>2150</v>
      </c>
      <c r="BG37" s="59" t="s">
        <v>2149</v>
      </c>
      <c r="BH37" t="s">
        <v>2150</v>
      </c>
      <c r="BI37" s="57" t="s">
        <v>2149</v>
      </c>
      <c r="BJ37" t="s">
        <v>2150</v>
      </c>
      <c r="BK37" t="s">
        <v>2150</v>
      </c>
      <c r="BL37" t="s">
        <v>2150</v>
      </c>
      <c r="BM37" s="59" t="s">
        <v>2150</v>
      </c>
      <c r="BN37" t="s">
        <v>2150</v>
      </c>
      <c r="BO37" s="57" t="s">
        <v>2150</v>
      </c>
      <c r="BP37" t="s">
        <v>2150</v>
      </c>
      <c r="BQ37" t="s">
        <v>2150</v>
      </c>
      <c r="BR37" t="s">
        <v>2150</v>
      </c>
      <c r="BS37" s="59" t="s">
        <v>2150</v>
      </c>
      <c r="BT37" t="s">
        <v>2150</v>
      </c>
      <c r="BU37" s="57" t="s">
        <v>2150</v>
      </c>
      <c r="BV37" t="s">
        <v>2150</v>
      </c>
      <c r="BW37" t="s">
        <v>2150</v>
      </c>
      <c r="BX37" t="s">
        <v>2150</v>
      </c>
      <c r="BY37" s="59" t="s">
        <v>2150</v>
      </c>
      <c r="BZ37" t="s">
        <v>2150</v>
      </c>
      <c r="CA37" t="s">
        <v>2150</v>
      </c>
    </row>
    <row r="38" spans="1:79" x14ac:dyDescent="0.2">
      <c r="A38" t="s">
        <v>25</v>
      </c>
      <c r="B38" t="s">
        <v>25</v>
      </c>
      <c r="C38" t="s">
        <v>1110</v>
      </c>
      <c r="D38" t="s">
        <v>1070</v>
      </c>
      <c r="E38">
        <v>0</v>
      </c>
      <c r="F38" t="s">
        <v>2107</v>
      </c>
      <c r="G38" s="34">
        <v>136</v>
      </c>
      <c r="H38" s="28">
        <v>11</v>
      </c>
      <c r="I38" s="28">
        <v>11</v>
      </c>
      <c r="J38" s="28">
        <v>10</v>
      </c>
      <c r="K38" s="39">
        <v>10</v>
      </c>
      <c r="L38" s="37">
        <v>10</v>
      </c>
      <c r="M38" s="38">
        <v>1</v>
      </c>
      <c r="N38" s="29">
        <v>8</v>
      </c>
      <c r="O38" s="29">
        <v>9</v>
      </c>
      <c r="P38" s="29">
        <v>8</v>
      </c>
      <c r="Q38" s="40">
        <v>5</v>
      </c>
      <c r="R38" s="41">
        <v>5</v>
      </c>
      <c r="S38" s="42">
        <v>5</v>
      </c>
      <c r="T38" s="30">
        <v>5</v>
      </c>
      <c r="U38" s="30">
        <v>5</v>
      </c>
      <c r="V38" s="30">
        <v>5</v>
      </c>
      <c r="W38" s="45">
        <v>2</v>
      </c>
      <c r="X38" s="43">
        <v>5</v>
      </c>
      <c r="Y38" s="44">
        <v>1</v>
      </c>
      <c r="Z38" s="31">
        <v>6</v>
      </c>
      <c r="AA38" s="31">
        <v>7</v>
      </c>
      <c r="AB38" s="31">
        <v>7</v>
      </c>
      <c r="AC38" s="46">
        <v>7</v>
      </c>
      <c r="AD38" s="47">
        <v>8</v>
      </c>
      <c r="AE38" s="48">
        <v>2</v>
      </c>
      <c r="AF38" s="32">
        <v>6</v>
      </c>
      <c r="AG38" s="32">
        <v>3</v>
      </c>
      <c r="AH38" s="32">
        <v>5</v>
      </c>
      <c r="AI38" s="51">
        <v>11</v>
      </c>
      <c r="AJ38" s="49">
        <v>11</v>
      </c>
      <c r="AK38" s="50">
        <v>11</v>
      </c>
      <c r="AL38" s="52">
        <v>12</v>
      </c>
      <c r="AM38" s="53">
        <v>12</v>
      </c>
      <c r="AN38" s="54">
        <v>12</v>
      </c>
      <c r="AO38" s="33">
        <v>10</v>
      </c>
      <c r="AP38" s="33">
        <v>11</v>
      </c>
      <c r="AQ38" s="36">
        <v>11</v>
      </c>
      <c r="AR38" t="s">
        <v>2150</v>
      </c>
      <c r="AS38" t="s">
        <v>2150</v>
      </c>
      <c r="AT38" t="s">
        <v>2150</v>
      </c>
      <c r="AU38" s="59" t="s">
        <v>2150</v>
      </c>
      <c r="AV38" t="s">
        <v>2150</v>
      </c>
      <c r="AW38" s="57" t="s">
        <v>2149</v>
      </c>
      <c r="AX38" t="s">
        <v>2150</v>
      </c>
      <c r="AY38" t="s">
        <v>2150</v>
      </c>
      <c r="AZ38" t="s">
        <v>2150</v>
      </c>
      <c r="BA38" s="59" t="s">
        <v>2150</v>
      </c>
      <c r="BB38" t="s">
        <v>2150</v>
      </c>
      <c r="BC38" s="57" t="s">
        <v>2150</v>
      </c>
      <c r="BD38" t="s">
        <v>2150</v>
      </c>
      <c r="BE38" t="s">
        <v>2150</v>
      </c>
      <c r="BF38" t="s">
        <v>2150</v>
      </c>
      <c r="BG38" s="59" t="s">
        <v>2150</v>
      </c>
      <c r="BH38" t="s">
        <v>2150</v>
      </c>
      <c r="BI38" s="57" t="s">
        <v>2149</v>
      </c>
      <c r="BJ38" t="s">
        <v>2150</v>
      </c>
      <c r="BK38" t="s">
        <v>2150</v>
      </c>
      <c r="BL38" t="s">
        <v>2150</v>
      </c>
      <c r="BM38" s="59" t="s">
        <v>2150</v>
      </c>
      <c r="BN38" t="s">
        <v>2150</v>
      </c>
      <c r="BO38" s="57" t="s">
        <v>2150</v>
      </c>
      <c r="BP38" t="s">
        <v>2150</v>
      </c>
      <c r="BQ38" t="s">
        <v>2150</v>
      </c>
      <c r="BR38" t="s">
        <v>2150</v>
      </c>
      <c r="BS38" s="59" t="s">
        <v>2150</v>
      </c>
      <c r="BT38" t="s">
        <v>2150</v>
      </c>
      <c r="BU38" s="57" t="s">
        <v>2150</v>
      </c>
      <c r="BV38" t="s">
        <v>2150</v>
      </c>
      <c r="BW38" t="s">
        <v>2150</v>
      </c>
      <c r="BX38" t="s">
        <v>2150</v>
      </c>
      <c r="BY38" s="59" t="s">
        <v>2150</v>
      </c>
      <c r="BZ38" t="s">
        <v>2150</v>
      </c>
      <c r="CA38" t="s">
        <v>2150</v>
      </c>
    </row>
    <row r="39" spans="1:79" x14ac:dyDescent="0.2">
      <c r="A39" t="s">
        <v>26</v>
      </c>
      <c r="B39" t="s">
        <v>26</v>
      </c>
      <c r="C39" t="s">
        <v>1111</v>
      </c>
      <c r="D39" t="s">
        <v>1070</v>
      </c>
      <c r="E39">
        <v>0</v>
      </c>
      <c r="F39" t="s">
        <v>2107</v>
      </c>
      <c r="G39" s="34">
        <v>137</v>
      </c>
      <c r="H39" s="28">
        <v>13</v>
      </c>
      <c r="I39" s="28">
        <v>12</v>
      </c>
      <c r="J39" s="28">
        <v>13</v>
      </c>
      <c r="K39" s="39">
        <v>13</v>
      </c>
      <c r="L39" s="37">
        <v>13</v>
      </c>
      <c r="M39" s="38">
        <v>4</v>
      </c>
      <c r="N39" s="29">
        <v>14</v>
      </c>
      <c r="O39" s="29">
        <v>14</v>
      </c>
      <c r="P39" s="29">
        <v>14</v>
      </c>
      <c r="Q39" s="40">
        <v>7</v>
      </c>
      <c r="R39" s="41">
        <v>7</v>
      </c>
      <c r="S39" s="42">
        <v>8</v>
      </c>
      <c r="T39" s="30">
        <v>7</v>
      </c>
      <c r="U39" s="30">
        <v>8</v>
      </c>
      <c r="V39" s="30">
        <v>7</v>
      </c>
      <c r="W39" s="45">
        <v>6</v>
      </c>
      <c r="X39" s="43">
        <v>11</v>
      </c>
      <c r="Y39" s="44">
        <v>6</v>
      </c>
      <c r="Z39" s="31">
        <v>8</v>
      </c>
      <c r="AA39" s="31">
        <v>7</v>
      </c>
      <c r="AB39" s="31">
        <v>9</v>
      </c>
      <c r="AC39" s="46">
        <v>10</v>
      </c>
      <c r="AD39" s="47">
        <v>13</v>
      </c>
      <c r="AE39" s="48">
        <v>7</v>
      </c>
      <c r="AF39" s="32">
        <v>11</v>
      </c>
      <c r="AG39" s="32">
        <v>8</v>
      </c>
      <c r="AH39" s="32">
        <v>9</v>
      </c>
      <c r="AI39" s="51">
        <v>10</v>
      </c>
      <c r="AJ39" s="49">
        <v>10</v>
      </c>
      <c r="AK39" s="50">
        <v>10</v>
      </c>
      <c r="AL39" s="52">
        <v>14</v>
      </c>
      <c r="AM39" s="53">
        <v>14</v>
      </c>
      <c r="AN39" s="54">
        <v>16</v>
      </c>
      <c r="AO39" s="33">
        <v>15</v>
      </c>
      <c r="AP39" s="33">
        <v>16</v>
      </c>
      <c r="AQ39" s="36">
        <v>13</v>
      </c>
      <c r="AR39" t="s">
        <v>2150</v>
      </c>
      <c r="AS39" t="s">
        <v>2150</v>
      </c>
      <c r="AT39" t="s">
        <v>2150</v>
      </c>
      <c r="AU39" s="59" t="s">
        <v>2150</v>
      </c>
      <c r="AV39" t="s">
        <v>2150</v>
      </c>
      <c r="AW39" s="57" t="s">
        <v>2150</v>
      </c>
      <c r="AX39" t="s">
        <v>2150</v>
      </c>
      <c r="AY39" t="s">
        <v>2150</v>
      </c>
      <c r="AZ39" t="s">
        <v>2150</v>
      </c>
      <c r="BA39" s="59" t="s">
        <v>2150</v>
      </c>
      <c r="BB39" t="s">
        <v>2150</v>
      </c>
      <c r="BC39" s="57" t="s">
        <v>2150</v>
      </c>
      <c r="BD39" t="s">
        <v>2150</v>
      </c>
      <c r="BE39" t="s">
        <v>2150</v>
      </c>
      <c r="BF39" t="s">
        <v>2150</v>
      </c>
      <c r="BG39" s="59" t="s">
        <v>2150</v>
      </c>
      <c r="BH39" t="s">
        <v>2150</v>
      </c>
      <c r="BI39" s="57" t="s">
        <v>2150</v>
      </c>
      <c r="BJ39" t="s">
        <v>2150</v>
      </c>
      <c r="BK39" t="s">
        <v>2150</v>
      </c>
      <c r="BL39" t="s">
        <v>2150</v>
      </c>
      <c r="BM39" s="59" t="s">
        <v>2150</v>
      </c>
      <c r="BN39" t="s">
        <v>2150</v>
      </c>
      <c r="BO39" s="57" t="s">
        <v>2150</v>
      </c>
      <c r="BP39" t="s">
        <v>2150</v>
      </c>
      <c r="BQ39" t="s">
        <v>2150</v>
      </c>
      <c r="BR39" t="s">
        <v>2150</v>
      </c>
      <c r="BS39" s="59" t="s">
        <v>2150</v>
      </c>
      <c r="BT39" t="s">
        <v>2150</v>
      </c>
      <c r="BU39" s="57" t="s">
        <v>2150</v>
      </c>
      <c r="BV39" t="s">
        <v>2150</v>
      </c>
      <c r="BW39" t="s">
        <v>2150</v>
      </c>
      <c r="BX39" t="s">
        <v>2150</v>
      </c>
      <c r="BY39" s="59" t="s">
        <v>2150</v>
      </c>
      <c r="BZ39" t="s">
        <v>2150</v>
      </c>
      <c r="CA39" t="s">
        <v>2150</v>
      </c>
    </row>
    <row r="40" spans="1:79" x14ac:dyDescent="0.2">
      <c r="A40" t="s">
        <v>27</v>
      </c>
      <c r="B40" t="s">
        <v>27</v>
      </c>
      <c r="C40" t="s">
        <v>1112</v>
      </c>
      <c r="D40" t="s">
        <v>1071</v>
      </c>
      <c r="E40">
        <v>0</v>
      </c>
      <c r="F40" t="s">
        <v>2107</v>
      </c>
      <c r="G40" s="34">
        <v>138</v>
      </c>
      <c r="H40" s="28">
        <v>6</v>
      </c>
      <c r="I40" s="28">
        <v>6</v>
      </c>
      <c r="J40" s="28">
        <v>6</v>
      </c>
      <c r="K40" s="39">
        <v>6</v>
      </c>
      <c r="L40" s="37">
        <v>6</v>
      </c>
      <c r="M40" s="38">
        <v>5</v>
      </c>
      <c r="N40" s="29">
        <v>5</v>
      </c>
      <c r="O40" s="29">
        <v>5</v>
      </c>
      <c r="P40" s="29">
        <v>6</v>
      </c>
      <c r="Q40" s="40">
        <v>3</v>
      </c>
      <c r="R40" s="41">
        <v>3</v>
      </c>
      <c r="S40" s="42">
        <v>3</v>
      </c>
      <c r="T40" s="30">
        <v>3</v>
      </c>
      <c r="U40" s="30">
        <v>1</v>
      </c>
      <c r="V40" s="30">
        <v>1</v>
      </c>
      <c r="W40" s="45">
        <v>4</v>
      </c>
      <c r="X40" s="43">
        <v>5</v>
      </c>
      <c r="Y40" s="44">
        <v>2</v>
      </c>
      <c r="Z40" s="31">
        <v>6</v>
      </c>
      <c r="AA40" s="31">
        <v>6</v>
      </c>
      <c r="AB40" s="31">
        <v>8</v>
      </c>
      <c r="AC40" s="46">
        <v>9</v>
      </c>
      <c r="AD40" s="47">
        <v>8</v>
      </c>
      <c r="AE40" s="48">
        <v>2</v>
      </c>
      <c r="AF40" s="32">
        <v>5</v>
      </c>
      <c r="AG40" s="32">
        <v>4</v>
      </c>
      <c r="AH40" s="32">
        <v>4</v>
      </c>
      <c r="AI40" s="51">
        <v>7</v>
      </c>
      <c r="AJ40" s="49">
        <v>7</v>
      </c>
      <c r="AK40" s="50">
        <v>7</v>
      </c>
      <c r="AL40" s="52">
        <v>8</v>
      </c>
      <c r="AM40" s="53">
        <v>7</v>
      </c>
      <c r="AN40" s="54">
        <v>7</v>
      </c>
      <c r="AO40" s="33">
        <v>6</v>
      </c>
      <c r="AP40" s="33">
        <v>7</v>
      </c>
      <c r="AQ40" s="36">
        <v>6</v>
      </c>
      <c r="AR40" t="s">
        <v>2150</v>
      </c>
      <c r="AS40" t="s">
        <v>2150</v>
      </c>
      <c r="AT40" t="s">
        <v>2150</v>
      </c>
      <c r="AU40" s="59" t="s">
        <v>2150</v>
      </c>
      <c r="AV40" t="s">
        <v>2150</v>
      </c>
      <c r="AW40" s="57" t="s">
        <v>2150</v>
      </c>
      <c r="AX40" t="s">
        <v>2150</v>
      </c>
      <c r="AY40" t="s">
        <v>2150</v>
      </c>
      <c r="AZ40" t="s">
        <v>2150</v>
      </c>
      <c r="BA40" s="59" t="s">
        <v>2150</v>
      </c>
      <c r="BB40" t="s">
        <v>2150</v>
      </c>
      <c r="BC40" s="57" t="s">
        <v>2150</v>
      </c>
      <c r="BD40" t="s">
        <v>2150</v>
      </c>
      <c r="BE40" t="s">
        <v>2149</v>
      </c>
      <c r="BF40" t="s">
        <v>2149</v>
      </c>
      <c r="BG40" s="59" t="s">
        <v>2150</v>
      </c>
      <c r="BH40" t="s">
        <v>2150</v>
      </c>
      <c r="BI40" s="57" t="s">
        <v>2150</v>
      </c>
      <c r="BJ40" t="s">
        <v>2150</v>
      </c>
      <c r="BK40" t="s">
        <v>2150</v>
      </c>
      <c r="BL40" t="s">
        <v>2150</v>
      </c>
      <c r="BM40" s="59" t="s">
        <v>2150</v>
      </c>
      <c r="BN40" t="s">
        <v>2150</v>
      </c>
      <c r="BO40" s="57" t="s">
        <v>2150</v>
      </c>
      <c r="BP40" t="s">
        <v>2150</v>
      </c>
      <c r="BQ40" t="s">
        <v>2150</v>
      </c>
      <c r="BR40" t="s">
        <v>2150</v>
      </c>
      <c r="BS40" s="59" t="s">
        <v>2150</v>
      </c>
      <c r="BT40" t="s">
        <v>2150</v>
      </c>
      <c r="BU40" s="57" t="s">
        <v>2150</v>
      </c>
      <c r="BV40" t="s">
        <v>2150</v>
      </c>
      <c r="BW40" t="s">
        <v>2150</v>
      </c>
      <c r="BX40" t="s">
        <v>2150</v>
      </c>
      <c r="BY40" s="59" t="s">
        <v>2150</v>
      </c>
      <c r="BZ40" t="s">
        <v>2150</v>
      </c>
      <c r="CA40" t="s">
        <v>2150</v>
      </c>
    </row>
    <row r="41" spans="1:79" x14ac:dyDescent="0.2">
      <c r="A41" t="s">
        <v>28</v>
      </c>
      <c r="B41" t="s">
        <v>28</v>
      </c>
      <c r="C41" t="s">
        <v>1113</v>
      </c>
      <c r="D41" t="s">
        <v>1070</v>
      </c>
      <c r="E41">
        <v>0</v>
      </c>
      <c r="F41" t="s">
        <v>2107</v>
      </c>
      <c r="G41" s="34">
        <v>139</v>
      </c>
      <c r="H41" s="28">
        <v>4</v>
      </c>
      <c r="I41" s="28">
        <v>4</v>
      </c>
      <c r="J41" s="28">
        <v>3</v>
      </c>
      <c r="K41" s="39">
        <v>3</v>
      </c>
      <c r="L41" s="37">
        <v>4</v>
      </c>
      <c r="M41" s="38">
        <v>2</v>
      </c>
      <c r="N41" s="29">
        <v>4</v>
      </c>
      <c r="O41" s="29">
        <v>5</v>
      </c>
      <c r="P41" s="29">
        <v>5</v>
      </c>
      <c r="Q41" s="40">
        <v>2</v>
      </c>
      <c r="R41" s="41">
        <v>3</v>
      </c>
      <c r="S41" s="42">
        <v>2</v>
      </c>
      <c r="T41" s="30">
        <v>1</v>
      </c>
      <c r="U41" s="30">
        <v>1</v>
      </c>
      <c r="V41" s="30">
        <v>1</v>
      </c>
      <c r="W41" s="45">
        <v>0</v>
      </c>
      <c r="X41" s="43">
        <v>0</v>
      </c>
      <c r="Y41" s="44">
        <v>0</v>
      </c>
      <c r="Z41" s="31">
        <v>2</v>
      </c>
      <c r="AA41" s="31">
        <v>3</v>
      </c>
      <c r="AB41" s="31">
        <v>3</v>
      </c>
      <c r="AC41" s="46">
        <v>3</v>
      </c>
      <c r="AD41" s="47">
        <v>2</v>
      </c>
      <c r="AE41" s="48">
        <v>0</v>
      </c>
      <c r="AF41" s="32">
        <v>2</v>
      </c>
      <c r="AG41" s="32">
        <v>2</v>
      </c>
      <c r="AH41" s="32">
        <v>3</v>
      </c>
      <c r="AI41" s="51">
        <v>3</v>
      </c>
      <c r="AJ41" s="49">
        <v>3</v>
      </c>
      <c r="AK41" s="50">
        <v>3</v>
      </c>
      <c r="AL41" s="52">
        <v>5</v>
      </c>
      <c r="AM41" s="53">
        <v>4</v>
      </c>
      <c r="AN41" s="54">
        <v>5</v>
      </c>
      <c r="AO41" s="33">
        <v>4</v>
      </c>
      <c r="AP41" s="33">
        <v>3</v>
      </c>
      <c r="AQ41" s="36">
        <v>3</v>
      </c>
      <c r="AR41" t="s">
        <v>2150</v>
      </c>
      <c r="AS41" t="s">
        <v>2150</v>
      </c>
      <c r="AT41" t="s">
        <v>2150</v>
      </c>
      <c r="AU41" s="59" t="s">
        <v>2150</v>
      </c>
      <c r="AV41" t="s">
        <v>2150</v>
      </c>
      <c r="AW41" s="57" t="s">
        <v>2150</v>
      </c>
      <c r="AX41" t="s">
        <v>2150</v>
      </c>
      <c r="AY41" t="s">
        <v>2150</v>
      </c>
      <c r="AZ41" t="s">
        <v>2150</v>
      </c>
      <c r="BA41" s="59" t="s">
        <v>2150</v>
      </c>
      <c r="BB41" t="s">
        <v>2150</v>
      </c>
      <c r="BC41" s="57" t="s">
        <v>2150</v>
      </c>
      <c r="BD41" t="s">
        <v>2149</v>
      </c>
      <c r="BE41" t="s">
        <v>2149</v>
      </c>
      <c r="BF41" t="s">
        <v>2149</v>
      </c>
      <c r="BG41" s="59" t="s">
        <v>2149</v>
      </c>
      <c r="BH41" t="s">
        <v>2149</v>
      </c>
      <c r="BI41" s="57" t="s">
        <v>2149</v>
      </c>
      <c r="BJ41" t="s">
        <v>2150</v>
      </c>
      <c r="BK41" t="s">
        <v>2150</v>
      </c>
      <c r="BL41" t="s">
        <v>2150</v>
      </c>
      <c r="BM41" s="59" t="s">
        <v>2150</v>
      </c>
      <c r="BN41" t="s">
        <v>2150</v>
      </c>
      <c r="BO41" s="57" t="s">
        <v>2149</v>
      </c>
      <c r="BP41" t="s">
        <v>2150</v>
      </c>
      <c r="BQ41" t="s">
        <v>2150</v>
      </c>
      <c r="BR41" t="s">
        <v>2150</v>
      </c>
      <c r="BS41" s="59" t="s">
        <v>2150</v>
      </c>
      <c r="BT41" t="s">
        <v>2150</v>
      </c>
      <c r="BU41" s="57" t="s">
        <v>2150</v>
      </c>
      <c r="BV41" t="s">
        <v>2150</v>
      </c>
      <c r="BW41" t="s">
        <v>2150</v>
      </c>
      <c r="BX41" t="s">
        <v>2150</v>
      </c>
      <c r="BY41" s="59" t="s">
        <v>2150</v>
      </c>
      <c r="BZ41" t="s">
        <v>2150</v>
      </c>
      <c r="CA41" t="s">
        <v>2150</v>
      </c>
    </row>
    <row r="42" spans="1:79" x14ac:dyDescent="0.2">
      <c r="A42" t="s">
        <v>29</v>
      </c>
      <c r="B42" t="s">
        <v>29</v>
      </c>
      <c r="C42" t="s">
        <v>1114</v>
      </c>
      <c r="D42" t="s">
        <v>1070</v>
      </c>
      <c r="E42">
        <v>0</v>
      </c>
      <c r="F42" t="s">
        <v>2107</v>
      </c>
      <c r="G42" s="34">
        <v>140</v>
      </c>
      <c r="H42" s="28">
        <v>3</v>
      </c>
      <c r="I42" s="28">
        <v>3</v>
      </c>
      <c r="J42" s="28">
        <v>3</v>
      </c>
      <c r="K42" s="39">
        <v>3</v>
      </c>
      <c r="L42" s="37">
        <v>3</v>
      </c>
      <c r="M42" s="38">
        <v>3</v>
      </c>
      <c r="N42" s="29">
        <v>3</v>
      </c>
      <c r="O42" s="29">
        <v>3</v>
      </c>
      <c r="P42" s="29">
        <v>3</v>
      </c>
      <c r="Q42" s="40">
        <v>1</v>
      </c>
      <c r="R42" s="41">
        <v>1</v>
      </c>
      <c r="S42" s="42">
        <v>0</v>
      </c>
      <c r="T42" s="30">
        <v>0</v>
      </c>
      <c r="U42" s="30">
        <v>0</v>
      </c>
      <c r="V42" s="30">
        <v>0</v>
      </c>
      <c r="W42" s="45">
        <v>0</v>
      </c>
      <c r="X42" s="43">
        <v>0</v>
      </c>
      <c r="Y42" s="44">
        <v>0</v>
      </c>
      <c r="Z42" s="31">
        <v>3</v>
      </c>
      <c r="AA42" s="31">
        <v>2</v>
      </c>
      <c r="AB42" s="31">
        <v>2</v>
      </c>
      <c r="AC42" s="46">
        <v>2</v>
      </c>
      <c r="AD42" s="47">
        <v>2</v>
      </c>
      <c r="AE42" s="48">
        <v>1</v>
      </c>
      <c r="AF42" s="32">
        <v>3</v>
      </c>
      <c r="AG42" s="32">
        <v>2</v>
      </c>
      <c r="AH42" s="32">
        <v>2</v>
      </c>
      <c r="AI42" s="51">
        <v>3</v>
      </c>
      <c r="AJ42" s="49">
        <v>2</v>
      </c>
      <c r="AK42" s="50">
        <v>3</v>
      </c>
      <c r="AL42" s="52">
        <v>3</v>
      </c>
      <c r="AM42" s="53">
        <v>3</v>
      </c>
      <c r="AN42" s="54">
        <v>2</v>
      </c>
      <c r="AO42" s="33">
        <v>2</v>
      </c>
      <c r="AP42" s="33">
        <v>2</v>
      </c>
      <c r="AQ42" s="36">
        <v>2</v>
      </c>
      <c r="AR42" t="s">
        <v>2150</v>
      </c>
      <c r="AS42" t="s">
        <v>2150</v>
      </c>
      <c r="AT42" t="s">
        <v>2150</v>
      </c>
      <c r="AU42" s="59" t="s">
        <v>2150</v>
      </c>
      <c r="AV42" t="s">
        <v>2150</v>
      </c>
      <c r="AW42" s="57" t="s">
        <v>2150</v>
      </c>
      <c r="AX42" t="s">
        <v>2150</v>
      </c>
      <c r="AY42" t="s">
        <v>2150</v>
      </c>
      <c r="AZ42" t="s">
        <v>2150</v>
      </c>
      <c r="BA42" s="59" t="s">
        <v>2149</v>
      </c>
      <c r="BB42" t="s">
        <v>2149</v>
      </c>
      <c r="BC42" s="57" t="s">
        <v>2149</v>
      </c>
      <c r="BD42" t="s">
        <v>2149</v>
      </c>
      <c r="BE42" t="s">
        <v>2149</v>
      </c>
      <c r="BF42" t="s">
        <v>2149</v>
      </c>
      <c r="BG42" s="59" t="s">
        <v>2149</v>
      </c>
      <c r="BH42" t="s">
        <v>2149</v>
      </c>
      <c r="BI42" s="57" t="s">
        <v>2149</v>
      </c>
      <c r="BJ42" t="s">
        <v>2150</v>
      </c>
      <c r="BK42" t="s">
        <v>2150</v>
      </c>
      <c r="BL42" t="s">
        <v>2150</v>
      </c>
      <c r="BM42" s="59" t="s">
        <v>2150</v>
      </c>
      <c r="BN42" t="s">
        <v>2150</v>
      </c>
      <c r="BO42" s="57" t="s">
        <v>2149</v>
      </c>
      <c r="BP42" t="s">
        <v>2150</v>
      </c>
      <c r="BQ42" t="s">
        <v>2150</v>
      </c>
      <c r="BR42" t="s">
        <v>2150</v>
      </c>
      <c r="BS42" s="59" t="s">
        <v>2150</v>
      </c>
      <c r="BT42" t="s">
        <v>2150</v>
      </c>
      <c r="BU42" s="57" t="s">
        <v>2150</v>
      </c>
      <c r="BV42" t="s">
        <v>2150</v>
      </c>
      <c r="BW42" t="s">
        <v>2150</v>
      </c>
      <c r="BX42" t="s">
        <v>2150</v>
      </c>
      <c r="BY42" s="59" t="s">
        <v>2150</v>
      </c>
      <c r="BZ42" t="s">
        <v>2150</v>
      </c>
      <c r="CA42" t="s">
        <v>2150</v>
      </c>
    </row>
    <row r="43" spans="1:79" x14ac:dyDescent="0.2">
      <c r="A43" t="s">
        <v>586</v>
      </c>
      <c r="B43" t="s">
        <v>586</v>
      </c>
      <c r="C43" t="s">
        <v>1115</v>
      </c>
      <c r="D43" t="s">
        <v>1070</v>
      </c>
      <c r="E43">
        <v>0</v>
      </c>
      <c r="F43" t="s">
        <v>2107</v>
      </c>
      <c r="G43" s="34">
        <v>141</v>
      </c>
      <c r="H43" s="28">
        <v>6</v>
      </c>
      <c r="I43" s="28">
        <v>6</v>
      </c>
      <c r="J43" s="28">
        <v>6</v>
      </c>
      <c r="K43" s="39">
        <v>1</v>
      </c>
      <c r="L43" s="37">
        <v>3</v>
      </c>
      <c r="M43" s="38">
        <v>4</v>
      </c>
      <c r="N43" s="29">
        <v>2</v>
      </c>
      <c r="O43" s="29">
        <v>1</v>
      </c>
      <c r="P43" s="29">
        <v>2</v>
      </c>
      <c r="Q43" s="40">
        <v>1</v>
      </c>
      <c r="R43" s="41">
        <v>2</v>
      </c>
      <c r="S43" s="42">
        <v>2</v>
      </c>
      <c r="T43" s="30">
        <v>0</v>
      </c>
      <c r="U43" s="30">
        <v>0</v>
      </c>
      <c r="V43" s="30">
        <v>0</v>
      </c>
      <c r="W43" s="45">
        <v>0</v>
      </c>
      <c r="X43" s="43">
        <v>0</v>
      </c>
      <c r="Y43" s="44">
        <v>1</v>
      </c>
      <c r="Z43" s="31">
        <v>4</v>
      </c>
      <c r="AA43" s="31">
        <v>5</v>
      </c>
      <c r="AB43" s="31">
        <v>5</v>
      </c>
      <c r="AC43" s="46">
        <v>6</v>
      </c>
      <c r="AD43" s="47">
        <v>4</v>
      </c>
      <c r="AE43" s="48">
        <v>1</v>
      </c>
      <c r="AF43" s="32">
        <v>6</v>
      </c>
      <c r="AG43" s="32">
        <v>3</v>
      </c>
      <c r="AH43" s="32">
        <v>6</v>
      </c>
      <c r="AI43" s="51">
        <v>1</v>
      </c>
      <c r="AJ43" s="49">
        <v>1</v>
      </c>
      <c r="AK43" s="50">
        <v>0</v>
      </c>
      <c r="AL43" s="52">
        <v>6</v>
      </c>
      <c r="AM43" s="53">
        <v>3</v>
      </c>
      <c r="AN43" s="54">
        <v>4</v>
      </c>
      <c r="AO43" s="33">
        <v>1</v>
      </c>
      <c r="AP43" s="33">
        <v>1</v>
      </c>
      <c r="AQ43" s="36">
        <v>1</v>
      </c>
      <c r="AR43" t="s">
        <v>2150</v>
      </c>
      <c r="AS43" t="s">
        <v>2150</v>
      </c>
      <c r="AT43" t="s">
        <v>2150</v>
      </c>
      <c r="AU43" s="59" t="s">
        <v>2149</v>
      </c>
      <c r="AV43" t="s">
        <v>2150</v>
      </c>
      <c r="AW43" s="57" t="s">
        <v>2150</v>
      </c>
      <c r="AX43" t="s">
        <v>2150</v>
      </c>
      <c r="AY43" t="s">
        <v>2149</v>
      </c>
      <c r="AZ43" t="s">
        <v>2150</v>
      </c>
      <c r="BA43" s="59" t="s">
        <v>2149</v>
      </c>
      <c r="BB43" t="s">
        <v>2150</v>
      </c>
      <c r="BC43" s="57" t="s">
        <v>2150</v>
      </c>
      <c r="BD43" t="s">
        <v>2149</v>
      </c>
      <c r="BE43" t="s">
        <v>2149</v>
      </c>
      <c r="BF43" t="s">
        <v>2149</v>
      </c>
      <c r="BG43" s="59" t="s">
        <v>2149</v>
      </c>
      <c r="BH43" t="s">
        <v>2149</v>
      </c>
      <c r="BI43" s="57" t="s">
        <v>2149</v>
      </c>
      <c r="BJ43" t="s">
        <v>2150</v>
      </c>
      <c r="BK43" t="s">
        <v>2150</v>
      </c>
      <c r="BL43" t="s">
        <v>2150</v>
      </c>
      <c r="BM43" s="59" t="s">
        <v>2150</v>
      </c>
      <c r="BN43" t="s">
        <v>2150</v>
      </c>
      <c r="BO43" s="57" t="s">
        <v>2149</v>
      </c>
      <c r="BP43" t="s">
        <v>2150</v>
      </c>
      <c r="BQ43" t="s">
        <v>2150</v>
      </c>
      <c r="BR43" t="s">
        <v>2150</v>
      </c>
      <c r="BS43" s="59" t="s">
        <v>2149</v>
      </c>
      <c r="BT43" t="s">
        <v>2149</v>
      </c>
      <c r="BU43" s="57" t="s">
        <v>2149</v>
      </c>
      <c r="BV43" t="s">
        <v>2150</v>
      </c>
      <c r="BW43" t="s">
        <v>2150</v>
      </c>
      <c r="BX43" t="s">
        <v>2150</v>
      </c>
      <c r="BY43" s="59" t="s">
        <v>2149</v>
      </c>
      <c r="BZ43" t="s">
        <v>2149</v>
      </c>
      <c r="CA43" t="s">
        <v>2149</v>
      </c>
    </row>
    <row r="44" spans="1:79" x14ac:dyDescent="0.2">
      <c r="A44" t="s">
        <v>587</v>
      </c>
      <c r="B44" t="s">
        <v>587</v>
      </c>
      <c r="C44" t="s">
        <v>1116</v>
      </c>
      <c r="D44" t="s">
        <v>1070</v>
      </c>
      <c r="E44">
        <v>0</v>
      </c>
      <c r="F44" t="s">
        <v>2107</v>
      </c>
      <c r="G44" s="34">
        <v>142</v>
      </c>
      <c r="H44" s="28">
        <v>4</v>
      </c>
      <c r="I44" s="28">
        <v>5</v>
      </c>
      <c r="J44" s="28">
        <v>4</v>
      </c>
      <c r="K44" s="39">
        <v>5</v>
      </c>
      <c r="L44" s="37">
        <v>5</v>
      </c>
      <c r="M44" s="38">
        <v>2</v>
      </c>
      <c r="N44" s="29">
        <v>5</v>
      </c>
      <c r="O44" s="29">
        <v>5</v>
      </c>
      <c r="P44" s="29">
        <v>5</v>
      </c>
      <c r="Q44" s="40">
        <v>2</v>
      </c>
      <c r="R44" s="41">
        <v>3</v>
      </c>
      <c r="S44" s="42">
        <v>3</v>
      </c>
      <c r="T44" s="30">
        <v>2</v>
      </c>
      <c r="U44" s="30">
        <v>2</v>
      </c>
      <c r="V44" s="30">
        <v>2</v>
      </c>
      <c r="W44" s="45">
        <v>0</v>
      </c>
      <c r="X44" s="43">
        <v>2</v>
      </c>
      <c r="Y44" s="44">
        <v>0</v>
      </c>
      <c r="Z44" s="31">
        <v>4</v>
      </c>
      <c r="AA44" s="31">
        <v>3</v>
      </c>
      <c r="AB44" s="31">
        <v>2</v>
      </c>
      <c r="AC44" s="46">
        <v>3</v>
      </c>
      <c r="AD44" s="47">
        <v>4</v>
      </c>
      <c r="AE44" s="48">
        <v>1</v>
      </c>
      <c r="AF44" s="32">
        <v>1</v>
      </c>
      <c r="AG44" s="32">
        <v>6</v>
      </c>
      <c r="AH44" s="32">
        <v>5</v>
      </c>
      <c r="AI44" s="51">
        <v>6</v>
      </c>
      <c r="AJ44" s="49">
        <v>6</v>
      </c>
      <c r="AK44" s="50">
        <v>6</v>
      </c>
      <c r="AL44" s="52">
        <v>5</v>
      </c>
      <c r="AM44" s="53">
        <v>5</v>
      </c>
      <c r="AN44" s="54">
        <v>5</v>
      </c>
      <c r="AO44" s="33">
        <v>5</v>
      </c>
      <c r="AP44" s="33">
        <v>5</v>
      </c>
      <c r="AQ44" s="36">
        <v>5</v>
      </c>
      <c r="AR44" t="s">
        <v>2150</v>
      </c>
      <c r="AS44" t="s">
        <v>2150</v>
      </c>
      <c r="AT44" t="s">
        <v>2150</v>
      </c>
      <c r="AU44" s="59" t="s">
        <v>2150</v>
      </c>
      <c r="AV44" t="s">
        <v>2150</v>
      </c>
      <c r="AW44" s="57" t="s">
        <v>2150</v>
      </c>
      <c r="AX44" t="s">
        <v>2150</v>
      </c>
      <c r="AY44" t="s">
        <v>2150</v>
      </c>
      <c r="AZ44" t="s">
        <v>2150</v>
      </c>
      <c r="BA44" s="59" t="s">
        <v>2150</v>
      </c>
      <c r="BB44" t="s">
        <v>2150</v>
      </c>
      <c r="BC44" s="57" t="s">
        <v>2150</v>
      </c>
      <c r="BD44" t="s">
        <v>2150</v>
      </c>
      <c r="BE44" t="s">
        <v>2150</v>
      </c>
      <c r="BF44" t="s">
        <v>2150</v>
      </c>
      <c r="BG44" s="59" t="s">
        <v>2149</v>
      </c>
      <c r="BH44" t="s">
        <v>2150</v>
      </c>
      <c r="BI44" s="57" t="s">
        <v>2149</v>
      </c>
      <c r="BJ44" t="s">
        <v>2150</v>
      </c>
      <c r="BK44" t="s">
        <v>2150</v>
      </c>
      <c r="BL44" t="s">
        <v>2150</v>
      </c>
      <c r="BM44" s="59" t="s">
        <v>2150</v>
      </c>
      <c r="BN44" t="s">
        <v>2150</v>
      </c>
      <c r="BO44" s="57" t="s">
        <v>2149</v>
      </c>
      <c r="BP44" t="s">
        <v>2149</v>
      </c>
      <c r="BQ44" t="s">
        <v>2150</v>
      </c>
      <c r="BR44" t="s">
        <v>2150</v>
      </c>
      <c r="BS44" s="59" t="s">
        <v>2150</v>
      </c>
      <c r="BT44" t="s">
        <v>2150</v>
      </c>
      <c r="BU44" s="57" t="s">
        <v>2150</v>
      </c>
      <c r="BV44" t="s">
        <v>2150</v>
      </c>
      <c r="BW44" t="s">
        <v>2150</v>
      </c>
      <c r="BX44" t="s">
        <v>2150</v>
      </c>
      <c r="BY44" s="59" t="s">
        <v>2150</v>
      </c>
      <c r="BZ44" t="s">
        <v>2150</v>
      </c>
      <c r="CA44" t="s">
        <v>2150</v>
      </c>
    </row>
    <row r="45" spans="1:79" x14ac:dyDescent="0.2">
      <c r="A45" t="s">
        <v>30</v>
      </c>
      <c r="B45" t="s">
        <v>30</v>
      </c>
      <c r="C45" t="s">
        <v>1117</v>
      </c>
      <c r="D45" t="s">
        <v>1070</v>
      </c>
      <c r="E45">
        <v>0</v>
      </c>
      <c r="F45" t="s">
        <v>2107</v>
      </c>
      <c r="G45" s="34">
        <v>143</v>
      </c>
      <c r="H45" s="28">
        <v>5</v>
      </c>
      <c r="I45" s="28">
        <v>5</v>
      </c>
      <c r="J45" s="28">
        <v>5</v>
      </c>
      <c r="K45" s="39">
        <v>4</v>
      </c>
      <c r="L45" s="37">
        <v>4</v>
      </c>
      <c r="M45" s="38">
        <v>1</v>
      </c>
      <c r="N45" s="29">
        <v>4</v>
      </c>
      <c r="O45" s="29">
        <v>4</v>
      </c>
      <c r="P45" s="29">
        <v>3</v>
      </c>
      <c r="Q45" s="40">
        <v>0</v>
      </c>
      <c r="R45" s="41">
        <v>0</v>
      </c>
      <c r="S45" s="42">
        <v>1</v>
      </c>
      <c r="T45" s="30">
        <v>1</v>
      </c>
      <c r="U45" s="30">
        <v>1</v>
      </c>
      <c r="V45" s="30">
        <v>1</v>
      </c>
      <c r="W45" s="45">
        <v>0</v>
      </c>
      <c r="X45" s="43">
        <v>0</v>
      </c>
      <c r="Y45" s="44">
        <v>0</v>
      </c>
      <c r="Z45" s="31">
        <v>3</v>
      </c>
      <c r="AA45" s="31">
        <v>3</v>
      </c>
      <c r="AB45" s="31">
        <v>4</v>
      </c>
      <c r="AC45" s="46">
        <v>5</v>
      </c>
      <c r="AD45" s="47">
        <v>4</v>
      </c>
      <c r="AE45" s="48">
        <v>2</v>
      </c>
      <c r="AF45" s="32">
        <v>5</v>
      </c>
      <c r="AG45" s="32">
        <v>4</v>
      </c>
      <c r="AH45" s="32">
        <v>5</v>
      </c>
      <c r="AI45" s="51">
        <v>4</v>
      </c>
      <c r="AJ45" s="49">
        <v>4</v>
      </c>
      <c r="AK45" s="50">
        <v>4</v>
      </c>
      <c r="AL45" s="52">
        <v>4</v>
      </c>
      <c r="AM45" s="53">
        <v>4</v>
      </c>
      <c r="AN45" s="54">
        <v>5</v>
      </c>
      <c r="AO45" s="33">
        <v>5</v>
      </c>
      <c r="AP45" s="33">
        <v>4</v>
      </c>
      <c r="AQ45" s="36">
        <v>5</v>
      </c>
      <c r="AR45" t="s">
        <v>2150</v>
      </c>
      <c r="AS45" t="s">
        <v>2150</v>
      </c>
      <c r="AT45" t="s">
        <v>2150</v>
      </c>
      <c r="AU45" s="59" t="s">
        <v>2150</v>
      </c>
      <c r="AV45" t="s">
        <v>2150</v>
      </c>
      <c r="AW45" s="57" t="s">
        <v>2149</v>
      </c>
      <c r="AX45" t="s">
        <v>2150</v>
      </c>
      <c r="AY45" t="s">
        <v>2150</v>
      </c>
      <c r="AZ45" t="s">
        <v>2150</v>
      </c>
      <c r="BA45" s="59" t="s">
        <v>2149</v>
      </c>
      <c r="BB45" t="s">
        <v>2149</v>
      </c>
      <c r="BC45" s="57" t="s">
        <v>2149</v>
      </c>
      <c r="BD45" t="s">
        <v>2149</v>
      </c>
      <c r="BE45" t="s">
        <v>2149</v>
      </c>
      <c r="BF45" t="s">
        <v>2149</v>
      </c>
      <c r="BG45" s="59" t="s">
        <v>2149</v>
      </c>
      <c r="BH45" t="s">
        <v>2149</v>
      </c>
      <c r="BI45" s="57" t="s">
        <v>2149</v>
      </c>
      <c r="BJ45" t="s">
        <v>2150</v>
      </c>
      <c r="BK45" t="s">
        <v>2150</v>
      </c>
      <c r="BL45" t="s">
        <v>2150</v>
      </c>
      <c r="BM45" s="59" t="s">
        <v>2150</v>
      </c>
      <c r="BN45" t="s">
        <v>2150</v>
      </c>
      <c r="BO45" s="57" t="s">
        <v>2150</v>
      </c>
      <c r="BP45" t="s">
        <v>2150</v>
      </c>
      <c r="BQ45" t="s">
        <v>2150</v>
      </c>
      <c r="BR45" t="s">
        <v>2150</v>
      </c>
      <c r="BS45" s="59" t="s">
        <v>2150</v>
      </c>
      <c r="BT45" t="s">
        <v>2150</v>
      </c>
      <c r="BU45" s="57" t="s">
        <v>2150</v>
      </c>
      <c r="BV45" t="s">
        <v>2150</v>
      </c>
      <c r="BW45" t="s">
        <v>2150</v>
      </c>
      <c r="BX45" t="s">
        <v>2150</v>
      </c>
      <c r="BY45" s="59" t="s">
        <v>2150</v>
      </c>
      <c r="BZ45" t="s">
        <v>2150</v>
      </c>
      <c r="CA45" t="s">
        <v>2150</v>
      </c>
    </row>
    <row r="46" spans="1:79" x14ac:dyDescent="0.2">
      <c r="A46" t="s">
        <v>588</v>
      </c>
      <c r="B46" t="s">
        <v>588</v>
      </c>
      <c r="C46" t="s">
        <v>1118</v>
      </c>
      <c r="D46" t="s">
        <v>1070</v>
      </c>
      <c r="E46">
        <v>0</v>
      </c>
      <c r="F46" t="s">
        <v>2107</v>
      </c>
      <c r="G46" s="34">
        <v>144</v>
      </c>
      <c r="H46" s="28">
        <v>3</v>
      </c>
      <c r="I46" s="28">
        <v>3</v>
      </c>
      <c r="J46" s="28">
        <v>3</v>
      </c>
      <c r="K46" s="39">
        <v>3</v>
      </c>
      <c r="L46" s="37">
        <v>5</v>
      </c>
      <c r="M46" s="38">
        <v>4</v>
      </c>
      <c r="N46" s="29">
        <v>4</v>
      </c>
      <c r="O46" s="29">
        <v>4</v>
      </c>
      <c r="P46" s="29">
        <v>4</v>
      </c>
      <c r="Q46" s="40">
        <v>0</v>
      </c>
      <c r="R46" s="41">
        <v>0</v>
      </c>
      <c r="S46" s="42">
        <v>0</v>
      </c>
      <c r="T46" s="30">
        <v>0</v>
      </c>
      <c r="U46" s="30">
        <v>0</v>
      </c>
      <c r="V46" s="30">
        <v>0</v>
      </c>
      <c r="W46" s="45">
        <v>0</v>
      </c>
      <c r="X46" s="43">
        <v>0</v>
      </c>
      <c r="Y46" s="44">
        <v>0</v>
      </c>
      <c r="Z46" s="31">
        <v>5</v>
      </c>
      <c r="AA46" s="31">
        <v>3</v>
      </c>
      <c r="AB46" s="31">
        <v>4</v>
      </c>
      <c r="AC46" s="46">
        <v>4</v>
      </c>
      <c r="AD46" s="47">
        <v>3</v>
      </c>
      <c r="AE46" s="48">
        <v>1</v>
      </c>
      <c r="AF46" s="32">
        <v>2</v>
      </c>
      <c r="AG46" s="32">
        <v>3</v>
      </c>
      <c r="AH46" s="32">
        <v>2</v>
      </c>
      <c r="AI46" s="51">
        <v>0</v>
      </c>
      <c r="AJ46" s="49">
        <v>0</v>
      </c>
      <c r="AK46" s="50">
        <v>0</v>
      </c>
      <c r="AL46" s="52">
        <v>5</v>
      </c>
      <c r="AM46" s="53">
        <v>5</v>
      </c>
      <c r="AN46" s="54">
        <v>5</v>
      </c>
      <c r="AO46" s="33">
        <v>6</v>
      </c>
      <c r="AP46" s="33">
        <v>5</v>
      </c>
      <c r="AQ46" s="36">
        <v>3</v>
      </c>
      <c r="AR46" t="s">
        <v>2150</v>
      </c>
      <c r="AS46" t="s">
        <v>2150</v>
      </c>
      <c r="AT46" t="s">
        <v>2150</v>
      </c>
      <c r="AU46" s="59" t="s">
        <v>2150</v>
      </c>
      <c r="AV46" t="s">
        <v>2150</v>
      </c>
      <c r="AW46" s="57" t="s">
        <v>2150</v>
      </c>
      <c r="AX46" t="s">
        <v>2150</v>
      </c>
      <c r="AY46" t="s">
        <v>2150</v>
      </c>
      <c r="AZ46" t="s">
        <v>2150</v>
      </c>
      <c r="BA46" s="59" t="s">
        <v>2149</v>
      </c>
      <c r="BB46" t="s">
        <v>2149</v>
      </c>
      <c r="BC46" s="57" t="s">
        <v>2149</v>
      </c>
      <c r="BD46" t="s">
        <v>2149</v>
      </c>
      <c r="BE46" t="s">
        <v>2149</v>
      </c>
      <c r="BF46" t="s">
        <v>2149</v>
      </c>
      <c r="BG46" s="59" t="s">
        <v>2149</v>
      </c>
      <c r="BH46" t="s">
        <v>2149</v>
      </c>
      <c r="BI46" s="57" t="s">
        <v>2149</v>
      </c>
      <c r="BJ46" t="s">
        <v>2150</v>
      </c>
      <c r="BK46" t="s">
        <v>2150</v>
      </c>
      <c r="BL46" t="s">
        <v>2150</v>
      </c>
      <c r="BM46" s="59" t="s">
        <v>2150</v>
      </c>
      <c r="BN46" t="s">
        <v>2150</v>
      </c>
      <c r="BO46" s="57" t="s">
        <v>2149</v>
      </c>
      <c r="BP46" t="s">
        <v>2150</v>
      </c>
      <c r="BQ46" t="s">
        <v>2150</v>
      </c>
      <c r="BR46" t="s">
        <v>2150</v>
      </c>
      <c r="BS46" s="59" t="s">
        <v>2149</v>
      </c>
      <c r="BT46" t="s">
        <v>2149</v>
      </c>
      <c r="BU46" s="57" t="s">
        <v>2149</v>
      </c>
      <c r="BV46" t="s">
        <v>2150</v>
      </c>
      <c r="BW46" t="s">
        <v>2150</v>
      </c>
      <c r="BX46" t="s">
        <v>2150</v>
      </c>
      <c r="BY46" s="59" t="s">
        <v>2150</v>
      </c>
      <c r="BZ46" t="s">
        <v>2150</v>
      </c>
      <c r="CA46" t="s">
        <v>2150</v>
      </c>
    </row>
    <row r="47" spans="1:79" x14ac:dyDescent="0.2">
      <c r="A47" t="s">
        <v>589</v>
      </c>
      <c r="B47" t="s">
        <v>589</v>
      </c>
      <c r="C47" t="s">
        <v>1119</v>
      </c>
      <c r="D47" t="s">
        <v>1071</v>
      </c>
      <c r="E47">
        <v>1</v>
      </c>
      <c r="F47" t="s">
        <v>2107</v>
      </c>
      <c r="G47" s="34">
        <v>145</v>
      </c>
      <c r="H47" s="28">
        <v>2</v>
      </c>
      <c r="I47" s="28">
        <v>1</v>
      </c>
      <c r="J47" s="28">
        <v>0</v>
      </c>
      <c r="K47" s="39">
        <v>1</v>
      </c>
      <c r="L47" s="37">
        <v>1</v>
      </c>
      <c r="M47" s="38">
        <v>1</v>
      </c>
      <c r="N47" s="29">
        <v>2</v>
      </c>
      <c r="O47" s="29">
        <v>3</v>
      </c>
      <c r="P47" s="29">
        <v>3</v>
      </c>
      <c r="Q47" s="40">
        <v>0</v>
      </c>
      <c r="R47" s="41">
        <v>0</v>
      </c>
      <c r="S47" s="42">
        <v>0</v>
      </c>
      <c r="T47" s="30">
        <v>0</v>
      </c>
      <c r="U47" s="30">
        <v>0</v>
      </c>
      <c r="V47" s="30">
        <v>0</v>
      </c>
      <c r="W47" s="45">
        <v>0</v>
      </c>
      <c r="X47" s="43">
        <v>0</v>
      </c>
      <c r="Y47" s="44">
        <v>0</v>
      </c>
      <c r="Z47" s="31">
        <v>0</v>
      </c>
      <c r="AA47" s="31">
        <v>0</v>
      </c>
      <c r="AB47" s="31">
        <v>0</v>
      </c>
      <c r="AC47" s="46">
        <v>0</v>
      </c>
      <c r="AD47" s="47">
        <v>1</v>
      </c>
      <c r="AE47" s="48">
        <v>1</v>
      </c>
      <c r="AF47" s="32">
        <v>3</v>
      </c>
      <c r="AG47" s="32">
        <v>4</v>
      </c>
      <c r="AH47" s="32">
        <v>4</v>
      </c>
      <c r="AI47" s="51">
        <v>0</v>
      </c>
      <c r="AJ47" s="49">
        <v>0</v>
      </c>
      <c r="AK47" s="50">
        <v>0</v>
      </c>
      <c r="AL47" s="52">
        <v>0</v>
      </c>
      <c r="AM47" s="53">
        <v>0</v>
      </c>
      <c r="AN47" s="54">
        <v>0</v>
      </c>
      <c r="AO47" s="33">
        <v>1</v>
      </c>
      <c r="AP47" s="33">
        <v>2</v>
      </c>
      <c r="AQ47" s="36">
        <v>1</v>
      </c>
      <c r="AR47" t="s">
        <v>2150</v>
      </c>
      <c r="AS47" t="s">
        <v>2149</v>
      </c>
      <c r="AT47" t="s">
        <v>2149</v>
      </c>
      <c r="AU47" s="59" t="s">
        <v>2149</v>
      </c>
      <c r="AV47" t="s">
        <v>2149</v>
      </c>
      <c r="AW47" s="57" t="s">
        <v>2149</v>
      </c>
      <c r="AX47" t="s">
        <v>2150</v>
      </c>
      <c r="AY47" t="s">
        <v>2150</v>
      </c>
      <c r="AZ47" t="s">
        <v>2150</v>
      </c>
      <c r="BA47" s="59" t="s">
        <v>2149</v>
      </c>
      <c r="BB47" t="s">
        <v>2149</v>
      </c>
      <c r="BC47" s="57" t="s">
        <v>2149</v>
      </c>
      <c r="BD47" t="s">
        <v>2149</v>
      </c>
      <c r="BE47" t="s">
        <v>2149</v>
      </c>
      <c r="BF47" t="s">
        <v>2149</v>
      </c>
      <c r="BG47" s="59" t="s">
        <v>2149</v>
      </c>
      <c r="BH47" t="s">
        <v>2149</v>
      </c>
      <c r="BI47" s="57" t="s">
        <v>2149</v>
      </c>
      <c r="BJ47" t="s">
        <v>2149</v>
      </c>
      <c r="BK47" t="s">
        <v>2149</v>
      </c>
      <c r="BL47" t="s">
        <v>2149</v>
      </c>
      <c r="BM47" s="59" t="s">
        <v>2149</v>
      </c>
      <c r="BN47" t="s">
        <v>2149</v>
      </c>
      <c r="BO47" s="57" t="s">
        <v>2149</v>
      </c>
      <c r="BP47" t="s">
        <v>2150</v>
      </c>
      <c r="BQ47" t="s">
        <v>2150</v>
      </c>
      <c r="BR47" t="s">
        <v>2150</v>
      </c>
      <c r="BS47" s="59" t="s">
        <v>2149</v>
      </c>
      <c r="BT47" t="s">
        <v>2149</v>
      </c>
      <c r="BU47" s="57" t="s">
        <v>2149</v>
      </c>
      <c r="BV47" t="s">
        <v>2149</v>
      </c>
      <c r="BW47" t="s">
        <v>2149</v>
      </c>
      <c r="BX47" t="s">
        <v>2149</v>
      </c>
      <c r="BY47" s="59" t="s">
        <v>2149</v>
      </c>
      <c r="BZ47" t="s">
        <v>2150</v>
      </c>
      <c r="CA47" t="s">
        <v>2149</v>
      </c>
    </row>
    <row r="48" spans="1:79" x14ac:dyDescent="0.2">
      <c r="A48" t="s">
        <v>590</v>
      </c>
      <c r="B48" t="s">
        <v>590</v>
      </c>
      <c r="C48" t="s">
        <v>1120</v>
      </c>
      <c r="D48" t="s">
        <v>1069</v>
      </c>
      <c r="E48">
        <v>1</v>
      </c>
      <c r="F48" t="s">
        <v>2105</v>
      </c>
      <c r="G48" s="34">
        <v>146</v>
      </c>
      <c r="H48" s="28">
        <v>1</v>
      </c>
      <c r="I48" s="28">
        <v>0</v>
      </c>
      <c r="J48" s="28">
        <v>1</v>
      </c>
      <c r="K48" s="39">
        <v>0</v>
      </c>
      <c r="L48" s="37">
        <v>0</v>
      </c>
      <c r="M48" s="38">
        <v>0</v>
      </c>
      <c r="N48" s="29">
        <v>1</v>
      </c>
      <c r="O48" s="29">
        <v>1</v>
      </c>
      <c r="P48" s="29">
        <v>1</v>
      </c>
      <c r="Q48" s="40">
        <v>0</v>
      </c>
      <c r="R48" s="41">
        <v>0</v>
      </c>
      <c r="S48" s="42">
        <v>0</v>
      </c>
      <c r="T48" s="30">
        <v>0</v>
      </c>
      <c r="U48" s="30">
        <v>0</v>
      </c>
      <c r="V48" s="30">
        <v>0</v>
      </c>
      <c r="W48" s="45">
        <v>0</v>
      </c>
      <c r="X48" s="43">
        <v>0</v>
      </c>
      <c r="Y48" s="44">
        <v>0</v>
      </c>
      <c r="Z48" s="31">
        <v>0</v>
      </c>
      <c r="AA48" s="31">
        <v>0</v>
      </c>
      <c r="AB48" s="31">
        <v>0</v>
      </c>
      <c r="AC48" s="46">
        <v>0</v>
      </c>
      <c r="AD48" s="47">
        <v>0</v>
      </c>
      <c r="AE48" s="48">
        <v>0</v>
      </c>
      <c r="AF48" s="32">
        <v>0</v>
      </c>
      <c r="AG48" s="32">
        <v>0</v>
      </c>
      <c r="AH48" s="32">
        <v>0</v>
      </c>
      <c r="AI48" s="51">
        <v>0</v>
      </c>
      <c r="AJ48" s="49">
        <v>0</v>
      </c>
      <c r="AK48" s="50">
        <v>0</v>
      </c>
      <c r="AL48" s="52">
        <v>1</v>
      </c>
      <c r="AM48" s="53">
        <v>1</v>
      </c>
      <c r="AN48" s="54">
        <v>1</v>
      </c>
      <c r="AO48" s="33">
        <v>2</v>
      </c>
      <c r="AP48" s="33">
        <v>2</v>
      </c>
      <c r="AQ48" s="36">
        <v>2</v>
      </c>
      <c r="AR48" t="s">
        <v>2149</v>
      </c>
      <c r="AS48" t="s">
        <v>2149</v>
      </c>
      <c r="AT48" t="s">
        <v>2149</v>
      </c>
      <c r="AU48" s="59" t="s">
        <v>2149</v>
      </c>
      <c r="AV48" t="s">
        <v>2149</v>
      </c>
      <c r="AW48" s="57" t="s">
        <v>2149</v>
      </c>
      <c r="AX48" t="s">
        <v>2149</v>
      </c>
      <c r="AY48" t="s">
        <v>2149</v>
      </c>
      <c r="AZ48" t="s">
        <v>2149</v>
      </c>
      <c r="BA48" s="59" t="s">
        <v>2149</v>
      </c>
      <c r="BB48" t="s">
        <v>2149</v>
      </c>
      <c r="BC48" s="57" t="s">
        <v>2149</v>
      </c>
      <c r="BD48" t="s">
        <v>2149</v>
      </c>
      <c r="BE48" t="s">
        <v>2149</v>
      </c>
      <c r="BF48" t="s">
        <v>2149</v>
      </c>
      <c r="BG48" s="59" t="s">
        <v>2149</v>
      </c>
      <c r="BH48" t="s">
        <v>2149</v>
      </c>
      <c r="BI48" s="57" t="s">
        <v>2149</v>
      </c>
      <c r="BJ48" t="s">
        <v>2149</v>
      </c>
      <c r="BK48" t="s">
        <v>2149</v>
      </c>
      <c r="BL48" t="s">
        <v>2149</v>
      </c>
      <c r="BM48" s="59" t="s">
        <v>2149</v>
      </c>
      <c r="BN48" t="s">
        <v>2149</v>
      </c>
      <c r="BO48" s="57" t="s">
        <v>2149</v>
      </c>
      <c r="BP48" t="s">
        <v>2149</v>
      </c>
      <c r="BQ48" t="s">
        <v>2149</v>
      </c>
      <c r="BR48" t="s">
        <v>2149</v>
      </c>
      <c r="BS48" s="59" t="s">
        <v>2149</v>
      </c>
      <c r="BT48" t="s">
        <v>2149</v>
      </c>
      <c r="BU48" s="57" t="s">
        <v>2149</v>
      </c>
      <c r="BV48" t="s">
        <v>2149</v>
      </c>
      <c r="BW48" t="s">
        <v>2149</v>
      </c>
      <c r="BX48" t="s">
        <v>2149</v>
      </c>
      <c r="BY48" s="59" t="s">
        <v>2150</v>
      </c>
      <c r="BZ48" t="s">
        <v>2150</v>
      </c>
      <c r="CA48" t="s">
        <v>2150</v>
      </c>
    </row>
    <row r="49" spans="1:79" x14ac:dyDescent="0.2">
      <c r="A49" t="s">
        <v>31</v>
      </c>
      <c r="B49" t="s">
        <v>31</v>
      </c>
      <c r="C49" t="s">
        <v>1121</v>
      </c>
      <c r="D49" t="s">
        <v>1070</v>
      </c>
      <c r="E49">
        <v>0</v>
      </c>
      <c r="F49" t="s">
        <v>2107</v>
      </c>
      <c r="G49" s="34">
        <v>147</v>
      </c>
      <c r="H49" s="28">
        <v>22</v>
      </c>
      <c r="I49" s="28">
        <v>22</v>
      </c>
      <c r="J49" s="28">
        <v>15</v>
      </c>
      <c r="K49" s="39">
        <v>16</v>
      </c>
      <c r="L49" s="37">
        <v>16</v>
      </c>
      <c r="M49" s="38">
        <v>16</v>
      </c>
      <c r="N49" s="29">
        <v>18</v>
      </c>
      <c r="O49" s="29">
        <v>17</v>
      </c>
      <c r="P49" s="29">
        <v>17</v>
      </c>
      <c r="Q49" s="40">
        <v>7</v>
      </c>
      <c r="R49" s="41">
        <v>6</v>
      </c>
      <c r="S49" s="42">
        <v>9</v>
      </c>
      <c r="T49" s="30">
        <v>5</v>
      </c>
      <c r="U49" s="30">
        <v>4</v>
      </c>
      <c r="V49" s="30">
        <v>4</v>
      </c>
      <c r="W49" s="45">
        <v>5</v>
      </c>
      <c r="X49" s="43">
        <v>10</v>
      </c>
      <c r="Y49" s="44">
        <v>7</v>
      </c>
      <c r="Z49" s="31">
        <v>13</v>
      </c>
      <c r="AA49" s="31">
        <v>13</v>
      </c>
      <c r="AB49" s="31">
        <v>16</v>
      </c>
      <c r="AC49" s="46">
        <v>16</v>
      </c>
      <c r="AD49" s="47">
        <v>13</v>
      </c>
      <c r="AE49" s="48">
        <v>0</v>
      </c>
      <c r="AF49" s="32">
        <v>15</v>
      </c>
      <c r="AG49" s="32">
        <v>15</v>
      </c>
      <c r="AH49" s="32">
        <v>17</v>
      </c>
      <c r="AI49" s="51">
        <v>16</v>
      </c>
      <c r="AJ49" s="49">
        <v>13</v>
      </c>
      <c r="AK49" s="50">
        <v>12</v>
      </c>
      <c r="AL49" s="52">
        <v>19</v>
      </c>
      <c r="AM49" s="53">
        <v>17</v>
      </c>
      <c r="AN49" s="54">
        <v>16</v>
      </c>
      <c r="AO49" s="33">
        <v>16</v>
      </c>
      <c r="AP49" s="33">
        <v>20</v>
      </c>
      <c r="AQ49" s="36">
        <v>19</v>
      </c>
      <c r="AR49" t="s">
        <v>2150</v>
      </c>
      <c r="AS49" t="s">
        <v>2150</v>
      </c>
      <c r="AT49" t="s">
        <v>2150</v>
      </c>
      <c r="AU49" s="59" t="s">
        <v>2150</v>
      </c>
      <c r="AV49" t="s">
        <v>2150</v>
      </c>
      <c r="AW49" s="57" t="s">
        <v>2150</v>
      </c>
      <c r="AX49" t="s">
        <v>2150</v>
      </c>
      <c r="AY49" t="s">
        <v>2150</v>
      </c>
      <c r="AZ49" t="s">
        <v>2150</v>
      </c>
      <c r="BA49" s="59" t="s">
        <v>2150</v>
      </c>
      <c r="BB49" t="s">
        <v>2150</v>
      </c>
      <c r="BC49" s="57" t="s">
        <v>2150</v>
      </c>
      <c r="BD49" t="s">
        <v>2150</v>
      </c>
      <c r="BE49" t="s">
        <v>2150</v>
      </c>
      <c r="BF49" t="s">
        <v>2150</v>
      </c>
      <c r="BG49" s="59" t="s">
        <v>2150</v>
      </c>
      <c r="BH49" t="s">
        <v>2150</v>
      </c>
      <c r="BI49" s="57" t="s">
        <v>2150</v>
      </c>
      <c r="BJ49" t="s">
        <v>2150</v>
      </c>
      <c r="BK49" t="s">
        <v>2150</v>
      </c>
      <c r="BL49" t="s">
        <v>2150</v>
      </c>
      <c r="BM49" s="59" t="s">
        <v>2150</v>
      </c>
      <c r="BN49" t="s">
        <v>2150</v>
      </c>
      <c r="BO49" s="57" t="s">
        <v>2149</v>
      </c>
      <c r="BP49" t="s">
        <v>2150</v>
      </c>
      <c r="BQ49" t="s">
        <v>2150</v>
      </c>
      <c r="BR49" t="s">
        <v>2150</v>
      </c>
      <c r="BS49" s="59" t="s">
        <v>2150</v>
      </c>
      <c r="BT49" t="s">
        <v>2150</v>
      </c>
      <c r="BU49" s="57" t="s">
        <v>2150</v>
      </c>
      <c r="BV49" t="s">
        <v>2150</v>
      </c>
      <c r="BW49" t="s">
        <v>2150</v>
      </c>
      <c r="BX49" t="s">
        <v>2150</v>
      </c>
      <c r="BY49" s="59" t="s">
        <v>2150</v>
      </c>
      <c r="BZ49" t="s">
        <v>2150</v>
      </c>
      <c r="CA49" t="s">
        <v>2150</v>
      </c>
    </row>
    <row r="50" spans="1:79" x14ac:dyDescent="0.2">
      <c r="A50" t="s">
        <v>591</v>
      </c>
      <c r="B50" t="s">
        <v>591</v>
      </c>
      <c r="C50" t="s">
        <v>1122</v>
      </c>
      <c r="D50" t="s">
        <v>1069</v>
      </c>
      <c r="E50">
        <v>0</v>
      </c>
      <c r="F50" t="s">
        <v>2107</v>
      </c>
      <c r="G50" s="34">
        <v>148</v>
      </c>
      <c r="H50" s="28">
        <v>1</v>
      </c>
      <c r="I50" s="28">
        <v>1</v>
      </c>
      <c r="J50" s="28">
        <v>1</v>
      </c>
      <c r="K50" s="39">
        <v>2</v>
      </c>
      <c r="L50" s="37">
        <v>1</v>
      </c>
      <c r="M50" s="38">
        <v>1</v>
      </c>
      <c r="N50" s="29">
        <v>2</v>
      </c>
      <c r="O50" s="29">
        <v>1</v>
      </c>
      <c r="P50" s="29">
        <v>1</v>
      </c>
      <c r="Q50" s="40">
        <v>1</v>
      </c>
      <c r="R50" s="41">
        <v>1</v>
      </c>
      <c r="S50" s="42">
        <v>0</v>
      </c>
      <c r="T50" s="30">
        <v>0</v>
      </c>
      <c r="U50" s="30">
        <v>0</v>
      </c>
      <c r="V50" s="30">
        <v>0</v>
      </c>
      <c r="W50" s="45">
        <v>0</v>
      </c>
      <c r="X50" s="43">
        <v>0</v>
      </c>
      <c r="Y50" s="44">
        <v>0</v>
      </c>
      <c r="Z50" s="31">
        <v>1</v>
      </c>
      <c r="AA50" s="31">
        <v>1</v>
      </c>
      <c r="AB50" s="31">
        <v>1</v>
      </c>
      <c r="AC50" s="46">
        <v>0</v>
      </c>
      <c r="AD50" s="47">
        <v>0</v>
      </c>
      <c r="AE50" s="48">
        <v>0</v>
      </c>
      <c r="AF50" s="32">
        <v>0</v>
      </c>
      <c r="AG50" s="32">
        <v>1</v>
      </c>
      <c r="AH50" s="32">
        <v>1</v>
      </c>
      <c r="AI50" s="51">
        <v>1</v>
      </c>
      <c r="AJ50" s="49">
        <v>1</v>
      </c>
      <c r="AK50" s="50">
        <v>0</v>
      </c>
      <c r="AL50" s="52">
        <v>2</v>
      </c>
      <c r="AM50" s="53">
        <v>2</v>
      </c>
      <c r="AN50" s="54">
        <v>2</v>
      </c>
      <c r="AO50" s="33">
        <v>3</v>
      </c>
      <c r="AP50" s="33">
        <v>2</v>
      </c>
      <c r="AQ50" s="36">
        <v>0</v>
      </c>
      <c r="AR50" t="s">
        <v>2149</v>
      </c>
      <c r="AS50" t="s">
        <v>2149</v>
      </c>
      <c r="AT50" t="s">
        <v>2149</v>
      </c>
      <c r="AU50" s="59" t="s">
        <v>2150</v>
      </c>
      <c r="AV50" t="s">
        <v>2149</v>
      </c>
      <c r="AW50" s="57" t="s">
        <v>2149</v>
      </c>
      <c r="AX50" t="s">
        <v>2150</v>
      </c>
      <c r="AY50" t="s">
        <v>2149</v>
      </c>
      <c r="AZ50" t="s">
        <v>2149</v>
      </c>
      <c r="BA50" s="59" t="s">
        <v>2149</v>
      </c>
      <c r="BB50" t="s">
        <v>2149</v>
      </c>
      <c r="BC50" s="57" t="s">
        <v>2149</v>
      </c>
      <c r="BD50" t="s">
        <v>2149</v>
      </c>
      <c r="BE50" t="s">
        <v>2149</v>
      </c>
      <c r="BF50" t="s">
        <v>2149</v>
      </c>
      <c r="BG50" s="59" t="s">
        <v>2149</v>
      </c>
      <c r="BH50" t="s">
        <v>2149</v>
      </c>
      <c r="BI50" s="57" t="s">
        <v>2149</v>
      </c>
      <c r="BJ50" t="s">
        <v>2149</v>
      </c>
      <c r="BK50" t="s">
        <v>2149</v>
      </c>
      <c r="BL50" t="s">
        <v>2149</v>
      </c>
      <c r="BM50" s="59" t="s">
        <v>2149</v>
      </c>
      <c r="BN50" t="s">
        <v>2149</v>
      </c>
      <c r="BO50" s="57" t="s">
        <v>2149</v>
      </c>
      <c r="BP50" t="s">
        <v>2149</v>
      </c>
      <c r="BQ50" t="s">
        <v>2149</v>
      </c>
      <c r="BR50" t="s">
        <v>2149</v>
      </c>
      <c r="BS50" s="59" t="s">
        <v>2149</v>
      </c>
      <c r="BT50" t="s">
        <v>2149</v>
      </c>
      <c r="BU50" s="57" t="s">
        <v>2149</v>
      </c>
      <c r="BV50" t="s">
        <v>2150</v>
      </c>
      <c r="BW50" t="s">
        <v>2150</v>
      </c>
      <c r="BX50" t="s">
        <v>2150</v>
      </c>
      <c r="BY50" s="59" t="s">
        <v>2150</v>
      </c>
      <c r="BZ50" t="s">
        <v>2150</v>
      </c>
      <c r="CA50" t="s">
        <v>2149</v>
      </c>
    </row>
    <row r="51" spans="1:79" x14ac:dyDescent="0.2">
      <c r="A51" t="s">
        <v>592</v>
      </c>
      <c r="B51" t="s">
        <v>592</v>
      </c>
      <c r="C51" t="s">
        <v>1123</v>
      </c>
      <c r="D51" t="s">
        <v>1070</v>
      </c>
      <c r="E51">
        <v>0</v>
      </c>
      <c r="F51" t="s">
        <v>2107</v>
      </c>
      <c r="G51" s="34">
        <v>149</v>
      </c>
      <c r="H51" s="28">
        <v>6</v>
      </c>
      <c r="I51" s="28">
        <v>6</v>
      </c>
      <c r="J51" s="28">
        <v>4</v>
      </c>
      <c r="K51" s="39">
        <v>3</v>
      </c>
      <c r="L51" s="37">
        <v>4</v>
      </c>
      <c r="M51" s="38">
        <v>1</v>
      </c>
      <c r="N51" s="29">
        <v>5</v>
      </c>
      <c r="O51" s="29">
        <v>4</v>
      </c>
      <c r="P51" s="29">
        <v>5</v>
      </c>
      <c r="Q51" s="40">
        <v>0</v>
      </c>
      <c r="R51" s="41">
        <v>0</v>
      </c>
      <c r="S51" s="42">
        <v>0</v>
      </c>
      <c r="T51" s="30">
        <v>0</v>
      </c>
      <c r="U51" s="30">
        <v>0</v>
      </c>
      <c r="V51" s="30">
        <v>0</v>
      </c>
      <c r="W51" s="45">
        <v>0</v>
      </c>
      <c r="X51" s="43">
        <v>0</v>
      </c>
      <c r="Y51" s="44">
        <v>0</v>
      </c>
      <c r="Z51" s="31">
        <v>6</v>
      </c>
      <c r="AA51" s="31">
        <v>3</v>
      </c>
      <c r="AB51" s="31">
        <v>6</v>
      </c>
      <c r="AC51" s="46">
        <v>5</v>
      </c>
      <c r="AD51" s="47">
        <v>5</v>
      </c>
      <c r="AE51" s="48">
        <v>2</v>
      </c>
      <c r="AF51" s="32">
        <v>6</v>
      </c>
      <c r="AG51" s="32">
        <v>3</v>
      </c>
      <c r="AH51" s="32">
        <v>8</v>
      </c>
      <c r="AI51" s="51">
        <v>4</v>
      </c>
      <c r="AJ51" s="49">
        <v>4</v>
      </c>
      <c r="AK51" s="50">
        <v>4</v>
      </c>
      <c r="AL51" s="52">
        <v>5</v>
      </c>
      <c r="AM51" s="53">
        <v>5</v>
      </c>
      <c r="AN51" s="54">
        <v>5</v>
      </c>
      <c r="AO51" s="33">
        <v>4</v>
      </c>
      <c r="AP51" s="33">
        <v>4</v>
      </c>
      <c r="AQ51" s="36">
        <v>4</v>
      </c>
      <c r="AR51" t="s">
        <v>2150</v>
      </c>
      <c r="AS51" t="s">
        <v>2150</v>
      </c>
      <c r="AT51" t="s">
        <v>2150</v>
      </c>
      <c r="AU51" s="59" t="s">
        <v>2150</v>
      </c>
      <c r="AV51" t="s">
        <v>2150</v>
      </c>
      <c r="AW51" s="57" t="s">
        <v>2149</v>
      </c>
      <c r="AX51" t="s">
        <v>2150</v>
      </c>
      <c r="AY51" t="s">
        <v>2150</v>
      </c>
      <c r="AZ51" t="s">
        <v>2150</v>
      </c>
      <c r="BA51" s="59" t="s">
        <v>2149</v>
      </c>
      <c r="BB51" t="s">
        <v>2149</v>
      </c>
      <c r="BC51" s="57" t="s">
        <v>2149</v>
      </c>
      <c r="BD51" t="s">
        <v>2149</v>
      </c>
      <c r="BE51" t="s">
        <v>2149</v>
      </c>
      <c r="BF51" t="s">
        <v>2149</v>
      </c>
      <c r="BG51" s="59" t="s">
        <v>2149</v>
      </c>
      <c r="BH51" t="s">
        <v>2149</v>
      </c>
      <c r="BI51" s="57" t="s">
        <v>2149</v>
      </c>
      <c r="BJ51" t="s">
        <v>2150</v>
      </c>
      <c r="BK51" t="s">
        <v>2150</v>
      </c>
      <c r="BL51" t="s">
        <v>2150</v>
      </c>
      <c r="BM51" s="59" t="s">
        <v>2150</v>
      </c>
      <c r="BN51" t="s">
        <v>2150</v>
      </c>
      <c r="BO51" s="57" t="s">
        <v>2150</v>
      </c>
      <c r="BP51" t="s">
        <v>2150</v>
      </c>
      <c r="BQ51" t="s">
        <v>2150</v>
      </c>
      <c r="BR51" t="s">
        <v>2150</v>
      </c>
      <c r="BS51" s="59" t="s">
        <v>2150</v>
      </c>
      <c r="BT51" t="s">
        <v>2150</v>
      </c>
      <c r="BU51" s="57" t="s">
        <v>2150</v>
      </c>
      <c r="BV51" t="s">
        <v>2150</v>
      </c>
      <c r="BW51" t="s">
        <v>2150</v>
      </c>
      <c r="BX51" t="s">
        <v>2150</v>
      </c>
      <c r="BY51" s="59" t="s">
        <v>2150</v>
      </c>
      <c r="BZ51" t="s">
        <v>2150</v>
      </c>
      <c r="CA51" t="s">
        <v>2150</v>
      </c>
    </row>
    <row r="52" spans="1:79" x14ac:dyDescent="0.2">
      <c r="A52" t="s">
        <v>32</v>
      </c>
      <c r="B52" t="s">
        <v>32</v>
      </c>
      <c r="C52" t="s">
        <v>1124</v>
      </c>
      <c r="D52" t="s">
        <v>1071</v>
      </c>
      <c r="E52">
        <v>0</v>
      </c>
      <c r="F52" t="s">
        <v>2107</v>
      </c>
      <c r="G52" s="34">
        <v>150</v>
      </c>
      <c r="H52" s="28">
        <v>10</v>
      </c>
      <c r="I52" s="28">
        <v>10</v>
      </c>
      <c r="J52" s="28">
        <v>9</v>
      </c>
      <c r="K52" s="39">
        <v>12</v>
      </c>
      <c r="L52" s="37">
        <v>12</v>
      </c>
      <c r="M52" s="38">
        <v>8</v>
      </c>
      <c r="N52" s="29">
        <v>11</v>
      </c>
      <c r="O52" s="29">
        <v>10</v>
      </c>
      <c r="P52" s="29">
        <v>11</v>
      </c>
      <c r="Q52" s="40">
        <v>3</v>
      </c>
      <c r="R52" s="41">
        <v>4</v>
      </c>
      <c r="S52" s="42">
        <v>3</v>
      </c>
      <c r="T52" s="30">
        <v>7</v>
      </c>
      <c r="U52" s="30">
        <v>6</v>
      </c>
      <c r="V52" s="30">
        <v>5</v>
      </c>
      <c r="W52" s="45">
        <v>1</v>
      </c>
      <c r="X52" s="43">
        <v>5</v>
      </c>
      <c r="Y52" s="44">
        <v>4</v>
      </c>
      <c r="Z52" s="31">
        <v>6</v>
      </c>
      <c r="AA52" s="31">
        <v>7</v>
      </c>
      <c r="AB52" s="31">
        <v>7</v>
      </c>
      <c r="AC52" s="46">
        <v>9</v>
      </c>
      <c r="AD52" s="47">
        <v>7</v>
      </c>
      <c r="AE52" s="48">
        <v>5</v>
      </c>
      <c r="AF52" s="32">
        <v>7</v>
      </c>
      <c r="AG52" s="32">
        <v>8</v>
      </c>
      <c r="AH52" s="32">
        <v>9</v>
      </c>
      <c r="AI52" s="51">
        <v>11</v>
      </c>
      <c r="AJ52" s="49">
        <v>11</v>
      </c>
      <c r="AK52" s="50">
        <v>11</v>
      </c>
      <c r="AL52" s="52">
        <v>11</v>
      </c>
      <c r="AM52" s="53">
        <v>10</v>
      </c>
      <c r="AN52" s="54">
        <v>11</v>
      </c>
      <c r="AO52" s="33">
        <v>12</v>
      </c>
      <c r="AP52" s="33">
        <v>11</v>
      </c>
      <c r="AQ52" s="36">
        <v>10</v>
      </c>
      <c r="AR52" t="s">
        <v>2150</v>
      </c>
      <c r="AS52" t="s">
        <v>2150</v>
      </c>
      <c r="AT52" t="s">
        <v>2150</v>
      </c>
      <c r="AU52" s="59" t="s">
        <v>2150</v>
      </c>
      <c r="AV52" t="s">
        <v>2150</v>
      </c>
      <c r="AW52" s="57" t="s">
        <v>2150</v>
      </c>
      <c r="AX52" t="s">
        <v>2150</v>
      </c>
      <c r="AY52" t="s">
        <v>2150</v>
      </c>
      <c r="AZ52" t="s">
        <v>2150</v>
      </c>
      <c r="BA52" s="59" t="s">
        <v>2150</v>
      </c>
      <c r="BB52" t="s">
        <v>2150</v>
      </c>
      <c r="BC52" s="57" t="s">
        <v>2150</v>
      </c>
      <c r="BD52" t="s">
        <v>2150</v>
      </c>
      <c r="BE52" t="s">
        <v>2150</v>
      </c>
      <c r="BF52" t="s">
        <v>2150</v>
      </c>
      <c r="BG52" s="59" t="s">
        <v>2149</v>
      </c>
      <c r="BH52" t="s">
        <v>2150</v>
      </c>
      <c r="BI52" s="57" t="s">
        <v>2150</v>
      </c>
      <c r="BJ52" t="s">
        <v>2150</v>
      </c>
      <c r="BK52" t="s">
        <v>2150</v>
      </c>
      <c r="BL52" t="s">
        <v>2150</v>
      </c>
      <c r="BM52" s="59" t="s">
        <v>2150</v>
      </c>
      <c r="BN52" t="s">
        <v>2150</v>
      </c>
      <c r="BO52" s="57" t="s">
        <v>2150</v>
      </c>
      <c r="BP52" t="s">
        <v>2150</v>
      </c>
      <c r="BQ52" t="s">
        <v>2150</v>
      </c>
      <c r="BR52" t="s">
        <v>2150</v>
      </c>
      <c r="BS52" s="59" t="s">
        <v>2150</v>
      </c>
      <c r="BT52" t="s">
        <v>2150</v>
      </c>
      <c r="BU52" s="57" t="s">
        <v>2150</v>
      </c>
      <c r="BV52" t="s">
        <v>2150</v>
      </c>
      <c r="BW52" t="s">
        <v>2150</v>
      </c>
      <c r="BX52" t="s">
        <v>2150</v>
      </c>
      <c r="BY52" s="59" t="s">
        <v>2150</v>
      </c>
      <c r="BZ52" t="s">
        <v>2150</v>
      </c>
      <c r="CA52" t="s">
        <v>2150</v>
      </c>
    </row>
    <row r="53" spans="1:79" x14ac:dyDescent="0.2">
      <c r="A53" t="s">
        <v>33</v>
      </c>
      <c r="B53" t="s">
        <v>33</v>
      </c>
      <c r="C53" t="s">
        <v>1125</v>
      </c>
      <c r="D53" t="s">
        <v>1070</v>
      </c>
      <c r="E53">
        <v>0</v>
      </c>
      <c r="F53" t="s">
        <v>2107</v>
      </c>
      <c r="G53" s="34">
        <v>151</v>
      </c>
      <c r="H53" s="28">
        <v>9</v>
      </c>
      <c r="I53" s="28">
        <v>10</v>
      </c>
      <c r="J53" s="28">
        <v>10</v>
      </c>
      <c r="K53" s="39">
        <v>8</v>
      </c>
      <c r="L53" s="37">
        <v>8</v>
      </c>
      <c r="M53" s="38">
        <v>8</v>
      </c>
      <c r="N53" s="29">
        <v>10</v>
      </c>
      <c r="O53" s="29">
        <v>8</v>
      </c>
      <c r="P53" s="29">
        <v>10</v>
      </c>
      <c r="Q53" s="40">
        <v>3</v>
      </c>
      <c r="R53" s="41">
        <v>4</v>
      </c>
      <c r="S53" s="42">
        <v>2</v>
      </c>
      <c r="T53" s="30">
        <v>0</v>
      </c>
      <c r="U53" s="30">
        <v>4</v>
      </c>
      <c r="V53" s="30">
        <v>2</v>
      </c>
      <c r="W53" s="45">
        <v>1</v>
      </c>
      <c r="X53" s="43">
        <v>3</v>
      </c>
      <c r="Y53" s="44">
        <v>2</v>
      </c>
      <c r="Z53" s="31">
        <v>4</v>
      </c>
      <c r="AA53" s="31">
        <v>6</v>
      </c>
      <c r="AB53" s="31">
        <v>7</v>
      </c>
      <c r="AC53" s="46">
        <v>6</v>
      </c>
      <c r="AD53" s="47">
        <v>4</v>
      </c>
      <c r="AE53" s="48">
        <v>0</v>
      </c>
      <c r="AF53" s="32">
        <v>6</v>
      </c>
      <c r="AG53" s="32">
        <v>6</v>
      </c>
      <c r="AH53" s="32">
        <v>10</v>
      </c>
      <c r="AI53" s="51">
        <v>9</v>
      </c>
      <c r="AJ53" s="49">
        <v>9</v>
      </c>
      <c r="AK53" s="50">
        <v>9</v>
      </c>
      <c r="AL53" s="52">
        <v>10</v>
      </c>
      <c r="AM53" s="53">
        <v>10</v>
      </c>
      <c r="AN53" s="54">
        <v>11</v>
      </c>
      <c r="AO53" s="33">
        <v>7</v>
      </c>
      <c r="AP53" s="33">
        <v>8</v>
      </c>
      <c r="AQ53" s="36">
        <v>8</v>
      </c>
      <c r="AR53" t="s">
        <v>2150</v>
      </c>
      <c r="AS53" t="s">
        <v>2150</v>
      </c>
      <c r="AT53" t="s">
        <v>2150</v>
      </c>
      <c r="AU53" s="59" t="s">
        <v>2150</v>
      </c>
      <c r="AV53" t="s">
        <v>2150</v>
      </c>
      <c r="AW53" s="57" t="s">
        <v>2150</v>
      </c>
      <c r="AX53" t="s">
        <v>2150</v>
      </c>
      <c r="AY53" t="s">
        <v>2150</v>
      </c>
      <c r="AZ53" t="s">
        <v>2150</v>
      </c>
      <c r="BA53" s="59" t="s">
        <v>2150</v>
      </c>
      <c r="BB53" t="s">
        <v>2150</v>
      </c>
      <c r="BC53" s="57" t="s">
        <v>2150</v>
      </c>
      <c r="BD53" t="s">
        <v>2149</v>
      </c>
      <c r="BE53" t="s">
        <v>2150</v>
      </c>
      <c r="BF53" t="s">
        <v>2150</v>
      </c>
      <c r="BG53" s="59" t="s">
        <v>2149</v>
      </c>
      <c r="BH53" t="s">
        <v>2150</v>
      </c>
      <c r="BI53" s="57" t="s">
        <v>2150</v>
      </c>
      <c r="BJ53" t="s">
        <v>2150</v>
      </c>
      <c r="BK53" t="s">
        <v>2150</v>
      </c>
      <c r="BL53" t="s">
        <v>2150</v>
      </c>
      <c r="BM53" s="59" t="s">
        <v>2150</v>
      </c>
      <c r="BN53" t="s">
        <v>2150</v>
      </c>
      <c r="BO53" s="57" t="s">
        <v>2149</v>
      </c>
      <c r="BP53" t="s">
        <v>2150</v>
      </c>
      <c r="BQ53" t="s">
        <v>2150</v>
      </c>
      <c r="BR53" t="s">
        <v>2150</v>
      </c>
      <c r="BS53" s="59" t="s">
        <v>2150</v>
      </c>
      <c r="BT53" t="s">
        <v>2150</v>
      </c>
      <c r="BU53" s="57" t="s">
        <v>2150</v>
      </c>
      <c r="BV53" t="s">
        <v>2150</v>
      </c>
      <c r="BW53" t="s">
        <v>2150</v>
      </c>
      <c r="BX53" t="s">
        <v>2150</v>
      </c>
      <c r="BY53" s="59" t="s">
        <v>2150</v>
      </c>
      <c r="BZ53" t="s">
        <v>2150</v>
      </c>
      <c r="CA53" t="s">
        <v>2150</v>
      </c>
    </row>
    <row r="54" spans="1:79" x14ac:dyDescent="0.2">
      <c r="A54" t="s">
        <v>34</v>
      </c>
      <c r="B54" t="s">
        <v>34</v>
      </c>
      <c r="C54" t="s">
        <v>1126</v>
      </c>
      <c r="D54" t="s">
        <v>1070</v>
      </c>
      <c r="E54">
        <v>0</v>
      </c>
      <c r="F54" t="s">
        <v>2107</v>
      </c>
      <c r="G54" s="34">
        <v>152</v>
      </c>
      <c r="H54" s="28">
        <v>9</v>
      </c>
      <c r="I54" s="28">
        <v>8</v>
      </c>
      <c r="J54" s="28">
        <v>9</v>
      </c>
      <c r="K54" s="39">
        <v>11</v>
      </c>
      <c r="L54" s="37">
        <v>10</v>
      </c>
      <c r="M54" s="38">
        <v>11</v>
      </c>
      <c r="N54" s="29">
        <v>10</v>
      </c>
      <c r="O54" s="29">
        <v>9</v>
      </c>
      <c r="P54" s="29">
        <v>9</v>
      </c>
      <c r="Q54" s="40">
        <v>4</v>
      </c>
      <c r="R54" s="41">
        <v>6</v>
      </c>
      <c r="S54" s="42">
        <v>2</v>
      </c>
      <c r="T54" s="30">
        <v>6</v>
      </c>
      <c r="U54" s="30">
        <v>6</v>
      </c>
      <c r="V54" s="30">
        <v>5</v>
      </c>
      <c r="W54" s="45">
        <v>5</v>
      </c>
      <c r="X54" s="43">
        <v>6</v>
      </c>
      <c r="Y54" s="44">
        <v>4</v>
      </c>
      <c r="Z54" s="31">
        <v>7</v>
      </c>
      <c r="AA54" s="31">
        <v>8</v>
      </c>
      <c r="AB54" s="31">
        <v>8</v>
      </c>
      <c r="AC54" s="46">
        <v>7</v>
      </c>
      <c r="AD54" s="47">
        <v>6</v>
      </c>
      <c r="AE54" s="48">
        <v>7</v>
      </c>
      <c r="AF54" s="32">
        <v>9</v>
      </c>
      <c r="AG54" s="32">
        <v>8</v>
      </c>
      <c r="AH54" s="32">
        <v>8</v>
      </c>
      <c r="AI54" s="51">
        <v>8</v>
      </c>
      <c r="AJ54" s="49">
        <v>8</v>
      </c>
      <c r="AK54" s="50">
        <v>8</v>
      </c>
      <c r="AL54" s="52">
        <v>9</v>
      </c>
      <c r="AM54" s="53">
        <v>9</v>
      </c>
      <c r="AN54" s="54">
        <v>9</v>
      </c>
      <c r="AO54" s="33">
        <v>9</v>
      </c>
      <c r="AP54" s="33">
        <v>8</v>
      </c>
      <c r="AQ54" s="36">
        <v>7</v>
      </c>
      <c r="AR54" t="s">
        <v>2150</v>
      </c>
      <c r="AS54" t="s">
        <v>2150</v>
      </c>
      <c r="AT54" t="s">
        <v>2150</v>
      </c>
      <c r="AU54" s="59" t="s">
        <v>2150</v>
      </c>
      <c r="AV54" t="s">
        <v>2150</v>
      </c>
      <c r="AW54" s="57" t="s">
        <v>2150</v>
      </c>
      <c r="AX54" t="s">
        <v>2150</v>
      </c>
      <c r="AY54" t="s">
        <v>2150</v>
      </c>
      <c r="AZ54" t="s">
        <v>2150</v>
      </c>
      <c r="BA54" s="59" t="s">
        <v>2150</v>
      </c>
      <c r="BB54" t="s">
        <v>2150</v>
      </c>
      <c r="BC54" s="57" t="s">
        <v>2150</v>
      </c>
      <c r="BD54" t="s">
        <v>2150</v>
      </c>
      <c r="BE54" t="s">
        <v>2150</v>
      </c>
      <c r="BF54" t="s">
        <v>2150</v>
      </c>
      <c r="BG54" s="59" t="s">
        <v>2150</v>
      </c>
      <c r="BH54" t="s">
        <v>2150</v>
      </c>
      <c r="BI54" s="57" t="s">
        <v>2150</v>
      </c>
      <c r="BJ54" t="s">
        <v>2150</v>
      </c>
      <c r="BK54" t="s">
        <v>2150</v>
      </c>
      <c r="BL54" t="s">
        <v>2150</v>
      </c>
      <c r="BM54" s="59" t="s">
        <v>2150</v>
      </c>
      <c r="BN54" t="s">
        <v>2150</v>
      </c>
      <c r="BO54" s="57" t="s">
        <v>2150</v>
      </c>
      <c r="BP54" t="s">
        <v>2150</v>
      </c>
      <c r="BQ54" t="s">
        <v>2150</v>
      </c>
      <c r="BR54" t="s">
        <v>2150</v>
      </c>
      <c r="BS54" s="59" t="s">
        <v>2150</v>
      </c>
      <c r="BT54" t="s">
        <v>2150</v>
      </c>
      <c r="BU54" s="57" t="s">
        <v>2150</v>
      </c>
      <c r="BV54" t="s">
        <v>2150</v>
      </c>
      <c r="BW54" t="s">
        <v>2150</v>
      </c>
      <c r="BX54" t="s">
        <v>2150</v>
      </c>
      <c r="BY54" s="59" t="s">
        <v>2150</v>
      </c>
      <c r="BZ54" t="s">
        <v>2150</v>
      </c>
      <c r="CA54" t="s">
        <v>2150</v>
      </c>
    </row>
    <row r="55" spans="1:79" x14ac:dyDescent="0.2">
      <c r="A55" t="s">
        <v>35</v>
      </c>
      <c r="B55" t="s">
        <v>35</v>
      </c>
      <c r="C55" t="s">
        <v>1127</v>
      </c>
      <c r="D55" t="s">
        <v>1070</v>
      </c>
      <c r="E55">
        <v>0</v>
      </c>
      <c r="F55" t="s">
        <v>2107</v>
      </c>
      <c r="G55" s="34">
        <v>153</v>
      </c>
      <c r="H55" s="28">
        <v>11</v>
      </c>
      <c r="I55" s="28">
        <v>12</v>
      </c>
      <c r="J55" s="28">
        <v>11</v>
      </c>
      <c r="K55" s="39">
        <v>14</v>
      </c>
      <c r="L55" s="37">
        <v>14</v>
      </c>
      <c r="M55" s="38">
        <v>13</v>
      </c>
      <c r="N55" s="29">
        <v>11</v>
      </c>
      <c r="O55" s="29">
        <v>12</v>
      </c>
      <c r="P55" s="29">
        <v>11</v>
      </c>
      <c r="Q55" s="40">
        <v>9</v>
      </c>
      <c r="R55" s="41">
        <v>10</v>
      </c>
      <c r="S55" s="42">
        <v>7</v>
      </c>
      <c r="T55" s="30">
        <v>9</v>
      </c>
      <c r="U55" s="30">
        <v>9</v>
      </c>
      <c r="V55" s="30">
        <v>9</v>
      </c>
      <c r="W55" s="45">
        <v>6</v>
      </c>
      <c r="X55" s="43">
        <v>6</v>
      </c>
      <c r="Y55" s="44">
        <v>5</v>
      </c>
      <c r="Z55" s="31">
        <v>7</v>
      </c>
      <c r="AA55" s="31">
        <v>7</v>
      </c>
      <c r="AB55" s="31">
        <v>7</v>
      </c>
      <c r="AC55" s="46">
        <v>11</v>
      </c>
      <c r="AD55" s="47">
        <v>10</v>
      </c>
      <c r="AE55" s="48">
        <v>8</v>
      </c>
      <c r="AF55" s="32">
        <v>9</v>
      </c>
      <c r="AG55" s="32">
        <v>7</v>
      </c>
      <c r="AH55" s="32">
        <v>8</v>
      </c>
      <c r="AI55" s="51">
        <v>12</v>
      </c>
      <c r="AJ55" s="49">
        <v>12</v>
      </c>
      <c r="AK55" s="50">
        <v>13</v>
      </c>
      <c r="AL55" s="52">
        <v>12</v>
      </c>
      <c r="AM55" s="53">
        <v>10</v>
      </c>
      <c r="AN55" s="54">
        <v>9</v>
      </c>
      <c r="AO55" s="33">
        <v>12</v>
      </c>
      <c r="AP55" s="33">
        <v>11</v>
      </c>
      <c r="AQ55" s="36">
        <v>12</v>
      </c>
      <c r="AR55" t="s">
        <v>2150</v>
      </c>
      <c r="AS55" t="s">
        <v>2150</v>
      </c>
      <c r="AT55" t="s">
        <v>2150</v>
      </c>
      <c r="AU55" s="59" t="s">
        <v>2150</v>
      </c>
      <c r="AV55" t="s">
        <v>2150</v>
      </c>
      <c r="AW55" s="57" t="s">
        <v>2150</v>
      </c>
      <c r="AX55" t="s">
        <v>2150</v>
      </c>
      <c r="AY55" t="s">
        <v>2150</v>
      </c>
      <c r="AZ55" t="s">
        <v>2150</v>
      </c>
      <c r="BA55" s="59" t="s">
        <v>2150</v>
      </c>
      <c r="BB55" t="s">
        <v>2150</v>
      </c>
      <c r="BC55" s="57" t="s">
        <v>2150</v>
      </c>
      <c r="BD55" t="s">
        <v>2150</v>
      </c>
      <c r="BE55" t="s">
        <v>2150</v>
      </c>
      <c r="BF55" t="s">
        <v>2150</v>
      </c>
      <c r="BG55" s="59" t="s">
        <v>2150</v>
      </c>
      <c r="BH55" t="s">
        <v>2150</v>
      </c>
      <c r="BI55" s="57" t="s">
        <v>2150</v>
      </c>
      <c r="BJ55" t="s">
        <v>2150</v>
      </c>
      <c r="BK55" t="s">
        <v>2150</v>
      </c>
      <c r="BL55" t="s">
        <v>2150</v>
      </c>
      <c r="BM55" s="59" t="s">
        <v>2150</v>
      </c>
      <c r="BN55" t="s">
        <v>2150</v>
      </c>
      <c r="BO55" s="57" t="s">
        <v>2150</v>
      </c>
      <c r="BP55" t="s">
        <v>2150</v>
      </c>
      <c r="BQ55" t="s">
        <v>2150</v>
      </c>
      <c r="BR55" t="s">
        <v>2150</v>
      </c>
      <c r="BS55" s="59" t="s">
        <v>2150</v>
      </c>
      <c r="BT55" t="s">
        <v>2150</v>
      </c>
      <c r="BU55" s="57" t="s">
        <v>2150</v>
      </c>
      <c r="BV55" t="s">
        <v>2150</v>
      </c>
      <c r="BW55" t="s">
        <v>2150</v>
      </c>
      <c r="BX55" t="s">
        <v>2150</v>
      </c>
      <c r="BY55" s="59" t="s">
        <v>2150</v>
      </c>
      <c r="BZ55" t="s">
        <v>2150</v>
      </c>
      <c r="CA55" t="s">
        <v>2150</v>
      </c>
    </row>
    <row r="56" spans="1:79" x14ac:dyDescent="0.2">
      <c r="A56" t="s">
        <v>36</v>
      </c>
      <c r="B56" t="s">
        <v>36</v>
      </c>
      <c r="C56" t="s">
        <v>1128</v>
      </c>
      <c r="D56" t="s">
        <v>1070</v>
      </c>
      <c r="E56">
        <v>0</v>
      </c>
      <c r="F56" t="s">
        <v>2107</v>
      </c>
      <c r="G56" s="34">
        <v>154</v>
      </c>
      <c r="H56" s="28">
        <v>10</v>
      </c>
      <c r="I56" s="28">
        <v>11</v>
      </c>
      <c r="J56" s="28">
        <v>11</v>
      </c>
      <c r="K56" s="39">
        <v>13</v>
      </c>
      <c r="L56" s="37">
        <v>12</v>
      </c>
      <c r="M56" s="38">
        <v>11</v>
      </c>
      <c r="N56" s="29">
        <v>9</v>
      </c>
      <c r="O56" s="29">
        <v>9</v>
      </c>
      <c r="P56" s="29">
        <v>9</v>
      </c>
      <c r="Q56" s="40">
        <v>9</v>
      </c>
      <c r="R56" s="41">
        <v>12</v>
      </c>
      <c r="S56" s="42">
        <v>10</v>
      </c>
      <c r="T56" s="30">
        <v>8</v>
      </c>
      <c r="U56" s="30">
        <v>8</v>
      </c>
      <c r="V56" s="30">
        <v>8</v>
      </c>
      <c r="W56" s="45">
        <v>6</v>
      </c>
      <c r="X56" s="43">
        <v>5</v>
      </c>
      <c r="Y56" s="44">
        <v>5</v>
      </c>
      <c r="Z56" s="31">
        <v>5</v>
      </c>
      <c r="AA56" s="31">
        <v>4</v>
      </c>
      <c r="AB56" s="31">
        <v>6</v>
      </c>
      <c r="AC56" s="46">
        <v>5</v>
      </c>
      <c r="AD56" s="47">
        <v>6</v>
      </c>
      <c r="AE56" s="48">
        <v>5</v>
      </c>
      <c r="AF56" s="32">
        <v>6</v>
      </c>
      <c r="AG56" s="32">
        <v>6</v>
      </c>
      <c r="AH56" s="32">
        <v>6</v>
      </c>
      <c r="AI56" s="51">
        <v>14</v>
      </c>
      <c r="AJ56" s="49">
        <v>14</v>
      </c>
      <c r="AK56" s="50">
        <v>11</v>
      </c>
      <c r="AL56" s="52">
        <v>10</v>
      </c>
      <c r="AM56" s="53">
        <v>7</v>
      </c>
      <c r="AN56" s="54">
        <v>9</v>
      </c>
      <c r="AO56" s="33">
        <v>9</v>
      </c>
      <c r="AP56" s="33">
        <v>9</v>
      </c>
      <c r="AQ56" s="36">
        <v>9</v>
      </c>
      <c r="AR56" t="s">
        <v>2150</v>
      </c>
      <c r="AS56" t="s">
        <v>2150</v>
      </c>
      <c r="AT56" t="s">
        <v>2150</v>
      </c>
      <c r="AU56" s="59" t="s">
        <v>2150</v>
      </c>
      <c r="AV56" t="s">
        <v>2150</v>
      </c>
      <c r="AW56" s="57" t="s">
        <v>2150</v>
      </c>
      <c r="AX56" t="s">
        <v>2150</v>
      </c>
      <c r="AY56" t="s">
        <v>2150</v>
      </c>
      <c r="AZ56" t="s">
        <v>2150</v>
      </c>
      <c r="BA56" s="59" t="s">
        <v>2150</v>
      </c>
      <c r="BB56" t="s">
        <v>2150</v>
      </c>
      <c r="BC56" s="57" t="s">
        <v>2150</v>
      </c>
      <c r="BD56" t="s">
        <v>2150</v>
      </c>
      <c r="BE56" t="s">
        <v>2150</v>
      </c>
      <c r="BF56" t="s">
        <v>2150</v>
      </c>
      <c r="BG56" s="59" t="s">
        <v>2150</v>
      </c>
      <c r="BH56" t="s">
        <v>2150</v>
      </c>
      <c r="BI56" s="57" t="s">
        <v>2150</v>
      </c>
      <c r="BJ56" t="s">
        <v>2150</v>
      </c>
      <c r="BK56" t="s">
        <v>2150</v>
      </c>
      <c r="BL56" t="s">
        <v>2150</v>
      </c>
      <c r="BM56" s="59" t="s">
        <v>2150</v>
      </c>
      <c r="BN56" t="s">
        <v>2150</v>
      </c>
      <c r="BO56" s="57" t="s">
        <v>2150</v>
      </c>
      <c r="BP56" t="s">
        <v>2150</v>
      </c>
      <c r="BQ56" t="s">
        <v>2150</v>
      </c>
      <c r="BR56" t="s">
        <v>2150</v>
      </c>
      <c r="BS56" s="59" t="s">
        <v>2150</v>
      </c>
      <c r="BT56" t="s">
        <v>2150</v>
      </c>
      <c r="BU56" s="57" t="s">
        <v>2150</v>
      </c>
      <c r="BV56" t="s">
        <v>2150</v>
      </c>
      <c r="BW56" t="s">
        <v>2150</v>
      </c>
      <c r="BX56" t="s">
        <v>2150</v>
      </c>
      <c r="BY56" s="59" t="s">
        <v>2150</v>
      </c>
      <c r="BZ56" t="s">
        <v>2150</v>
      </c>
      <c r="CA56" t="s">
        <v>2150</v>
      </c>
    </row>
    <row r="57" spans="1:79" x14ac:dyDescent="0.2">
      <c r="A57" t="s">
        <v>37</v>
      </c>
      <c r="B57" t="s">
        <v>37</v>
      </c>
      <c r="C57" t="s">
        <v>1129</v>
      </c>
      <c r="D57" t="s">
        <v>1070</v>
      </c>
      <c r="E57">
        <v>0</v>
      </c>
      <c r="F57" t="s">
        <v>2107</v>
      </c>
      <c r="G57" s="34">
        <v>155</v>
      </c>
      <c r="H57" s="28">
        <v>9</v>
      </c>
      <c r="I57" s="28">
        <v>11</v>
      </c>
      <c r="J57" s="28">
        <v>11</v>
      </c>
      <c r="K57" s="39">
        <v>12</v>
      </c>
      <c r="L57" s="37">
        <v>12</v>
      </c>
      <c r="M57" s="38">
        <v>12</v>
      </c>
      <c r="N57" s="29">
        <v>12</v>
      </c>
      <c r="O57" s="29">
        <v>13</v>
      </c>
      <c r="P57" s="29">
        <v>13</v>
      </c>
      <c r="Q57" s="40">
        <v>7</v>
      </c>
      <c r="R57" s="41">
        <v>8</v>
      </c>
      <c r="S57" s="42">
        <v>1</v>
      </c>
      <c r="T57" s="30">
        <v>4</v>
      </c>
      <c r="U57" s="30">
        <v>4</v>
      </c>
      <c r="V57" s="30">
        <v>4</v>
      </c>
      <c r="W57" s="45">
        <v>1</v>
      </c>
      <c r="X57" s="43">
        <v>3</v>
      </c>
      <c r="Y57" s="44">
        <v>3</v>
      </c>
      <c r="Z57" s="31">
        <v>5</v>
      </c>
      <c r="AA57" s="31">
        <v>5</v>
      </c>
      <c r="AB57" s="31">
        <v>7</v>
      </c>
      <c r="AC57" s="46">
        <v>6</v>
      </c>
      <c r="AD57" s="47">
        <v>6</v>
      </c>
      <c r="AE57" s="48">
        <v>6</v>
      </c>
      <c r="AF57" s="32">
        <v>9</v>
      </c>
      <c r="AG57" s="32">
        <v>6</v>
      </c>
      <c r="AH57" s="32">
        <v>7</v>
      </c>
      <c r="AI57" s="51">
        <v>13</v>
      </c>
      <c r="AJ57" s="49">
        <v>13</v>
      </c>
      <c r="AK57" s="50">
        <v>13</v>
      </c>
      <c r="AL57" s="52">
        <v>11</v>
      </c>
      <c r="AM57" s="53">
        <v>10</v>
      </c>
      <c r="AN57" s="54">
        <v>10</v>
      </c>
      <c r="AO57" s="33">
        <v>10</v>
      </c>
      <c r="AP57" s="33">
        <v>10</v>
      </c>
      <c r="AQ57" s="36">
        <v>8</v>
      </c>
      <c r="AR57" t="s">
        <v>2150</v>
      </c>
      <c r="AS57" t="s">
        <v>2150</v>
      </c>
      <c r="AT57" t="s">
        <v>2150</v>
      </c>
      <c r="AU57" s="59" t="s">
        <v>2150</v>
      </c>
      <c r="AV57" t="s">
        <v>2150</v>
      </c>
      <c r="AW57" s="57" t="s">
        <v>2150</v>
      </c>
      <c r="AX57" t="s">
        <v>2150</v>
      </c>
      <c r="AY57" t="s">
        <v>2150</v>
      </c>
      <c r="AZ57" t="s">
        <v>2150</v>
      </c>
      <c r="BA57" s="59" t="s">
        <v>2150</v>
      </c>
      <c r="BB57" t="s">
        <v>2150</v>
      </c>
      <c r="BC57" s="57" t="s">
        <v>2149</v>
      </c>
      <c r="BD57" t="s">
        <v>2150</v>
      </c>
      <c r="BE57" t="s">
        <v>2150</v>
      </c>
      <c r="BF57" t="s">
        <v>2150</v>
      </c>
      <c r="BG57" s="59" t="s">
        <v>2149</v>
      </c>
      <c r="BH57" t="s">
        <v>2150</v>
      </c>
      <c r="BI57" s="57" t="s">
        <v>2150</v>
      </c>
      <c r="BJ57" t="s">
        <v>2150</v>
      </c>
      <c r="BK57" t="s">
        <v>2150</v>
      </c>
      <c r="BL57" t="s">
        <v>2150</v>
      </c>
      <c r="BM57" s="59" t="s">
        <v>2150</v>
      </c>
      <c r="BN57" t="s">
        <v>2150</v>
      </c>
      <c r="BO57" s="57" t="s">
        <v>2150</v>
      </c>
      <c r="BP57" t="s">
        <v>2150</v>
      </c>
      <c r="BQ57" t="s">
        <v>2150</v>
      </c>
      <c r="BR57" t="s">
        <v>2150</v>
      </c>
      <c r="BS57" s="59" t="s">
        <v>2150</v>
      </c>
      <c r="BT57" t="s">
        <v>2150</v>
      </c>
      <c r="BU57" s="57" t="s">
        <v>2150</v>
      </c>
      <c r="BV57" t="s">
        <v>2150</v>
      </c>
      <c r="BW57" t="s">
        <v>2150</v>
      </c>
      <c r="BX57" t="s">
        <v>2150</v>
      </c>
      <c r="BY57" s="59" t="s">
        <v>2150</v>
      </c>
      <c r="BZ57" t="s">
        <v>2150</v>
      </c>
      <c r="CA57" t="s">
        <v>2150</v>
      </c>
    </row>
    <row r="58" spans="1:79" x14ac:dyDescent="0.2">
      <c r="A58" t="s">
        <v>38</v>
      </c>
      <c r="B58" t="s">
        <v>38</v>
      </c>
      <c r="C58" t="s">
        <v>1130</v>
      </c>
      <c r="D58" t="s">
        <v>1070</v>
      </c>
      <c r="E58">
        <v>0</v>
      </c>
      <c r="F58" t="s">
        <v>2107</v>
      </c>
      <c r="G58" s="34">
        <v>156</v>
      </c>
      <c r="H58" s="28">
        <v>34</v>
      </c>
      <c r="I58" s="28">
        <v>34</v>
      </c>
      <c r="J58" s="28">
        <v>31</v>
      </c>
      <c r="K58" s="39">
        <v>34</v>
      </c>
      <c r="L58" s="37">
        <v>38</v>
      </c>
      <c r="M58" s="38">
        <v>38</v>
      </c>
      <c r="N58" s="29">
        <v>39</v>
      </c>
      <c r="O58" s="29">
        <v>39</v>
      </c>
      <c r="P58" s="29">
        <v>39</v>
      </c>
      <c r="Q58" s="40">
        <v>21</v>
      </c>
      <c r="R58" s="41">
        <v>22</v>
      </c>
      <c r="S58" s="42">
        <v>21</v>
      </c>
      <c r="T58" s="30">
        <v>22</v>
      </c>
      <c r="U58" s="30">
        <v>21</v>
      </c>
      <c r="V58" s="30">
        <v>20</v>
      </c>
      <c r="W58" s="45">
        <v>18</v>
      </c>
      <c r="X58" s="43">
        <v>26</v>
      </c>
      <c r="Y58" s="44">
        <v>23</v>
      </c>
      <c r="Z58" s="31">
        <v>21</v>
      </c>
      <c r="AA58" s="31">
        <v>21</v>
      </c>
      <c r="AB58" s="31">
        <v>24</v>
      </c>
      <c r="AC58" s="46">
        <v>24</v>
      </c>
      <c r="AD58" s="47">
        <v>15</v>
      </c>
      <c r="AE58" s="48">
        <v>7</v>
      </c>
      <c r="AF58" s="32">
        <v>27</v>
      </c>
      <c r="AG58" s="32">
        <v>32</v>
      </c>
      <c r="AH58" s="32">
        <v>29</v>
      </c>
      <c r="AI58" s="51">
        <v>29</v>
      </c>
      <c r="AJ58" s="49">
        <v>30</v>
      </c>
      <c r="AK58" s="50">
        <v>30</v>
      </c>
      <c r="AL58" s="52">
        <v>31</v>
      </c>
      <c r="AM58" s="53">
        <v>29</v>
      </c>
      <c r="AN58" s="54">
        <v>29</v>
      </c>
      <c r="AO58" s="33">
        <v>31</v>
      </c>
      <c r="AP58" s="33">
        <v>35</v>
      </c>
      <c r="AQ58" s="36">
        <v>32</v>
      </c>
      <c r="AR58" t="s">
        <v>2150</v>
      </c>
      <c r="AS58" t="s">
        <v>2150</v>
      </c>
      <c r="AT58" t="s">
        <v>2150</v>
      </c>
      <c r="AU58" s="59" t="s">
        <v>2150</v>
      </c>
      <c r="AV58" t="s">
        <v>2150</v>
      </c>
      <c r="AW58" s="57" t="s">
        <v>2150</v>
      </c>
      <c r="AX58" t="s">
        <v>2150</v>
      </c>
      <c r="AY58" t="s">
        <v>2150</v>
      </c>
      <c r="AZ58" t="s">
        <v>2150</v>
      </c>
      <c r="BA58" s="59" t="s">
        <v>2150</v>
      </c>
      <c r="BB58" t="s">
        <v>2150</v>
      </c>
      <c r="BC58" s="57" t="s">
        <v>2150</v>
      </c>
      <c r="BD58" t="s">
        <v>2150</v>
      </c>
      <c r="BE58" t="s">
        <v>2150</v>
      </c>
      <c r="BF58" t="s">
        <v>2150</v>
      </c>
      <c r="BG58" s="59" t="s">
        <v>2150</v>
      </c>
      <c r="BH58" t="s">
        <v>2150</v>
      </c>
      <c r="BI58" s="57" t="s">
        <v>2150</v>
      </c>
      <c r="BJ58" t="s">
        <v>2150</v>
      </c>
      <c r="BK58" t="s">
        <v>2150</v>
      </c>
      <c r="BL58" t="s">
        <v>2150</v>
      </c>
      <c r="BM58" s="59" t="s">
        <v>2150</v>
      </c>
      <c r="BN58" t="s">
        <v>2150</v>
      </c>
      <c r="BO58" s="57" t="s">
        <v>2150</v>
      </c>
      <c r="BP58" t="s">
        <v>2150</v>
      </c>
      <c r="BQ58" t="s">
        <v>2150</v>
      </c>
      <c r="BR58" t="s">
        <v>2150</v>
      </c>
      <c r="BS58" s="59" t="s">
        <v>2150</v>
      </c>
      <c r="BT58" t="s">
        <v>2150</v>
      </c>
      <c r="BU58" s="57" t="s">
        <v>2150</v>
      </c>
      <c r="BV58" t="s">
        <v>2150</v>
      </c>
      <c r="BW58" t="s">
        <v>2150</v>
      </c>
      <c r="BX58" t="s">
        <v>2150</v>
      </c>
      <c r="BY58" s="59" t="s">
        <v>2150</v>
      </c>
      <c r="BZ58" t="s">
        <v>2150</v>
      </c>
      <c r="CA58" t="s">
        <v>2150</v>
      </c>
    </row>
    <row r="59" spans="1:79" x14ac:dyDescent="0.2">
      <c r="A59" t="s">
        <v>39</v>
      </c>
      <c r="B59" t="s">
        <v>39</v>
      </c>
      <c r="C59" t="s">
        <v>1131</v>
      </c>
      <c r="D59" t="s">
        <v>1070</v>
      </c>
      <c r="E59">
        <v>0</v>
      </c>
      <c r="F59" t="s">
        <v>2107</v>
      </c>
      <c r="G59" s="34">
        <v>157</v>
      </c>
      <c r="H59" s="28">
        <v>11</v>
      </c>
      <c r="I59" s="28">
        <v>9</v>
      </c>
      <c r="J59" s="28">
        <v>9</v>
      </c>
      <c r="K59" s="39">
        <v>8</v>
      </c>
      <c r="L59" s="37">
        <v>11</v>
      </c>
      <c r="M59" s="38">
        <v>9</v>
      </c>
      <c r="N59" s="29">
        <v>11</v>
      </c>
      <c r="O59" s="29">
        <v>11</v>
      </c>
      <c r="P59" s="29">
        <v>11</v>
      </c>
      <c r="Q59" s="40">
        <v>8</v>
      </c>
      <c r="R59" s="41">
        <v>7</v>
      </c>
      <c r="S59" s="42">
        <v>8</v>
      </c>
      <c r="T59" s="30">
        <v>4</v>
      </c>
      <c r="U59" s="30">
        <v>5</v>
      </c>
      <c r="V59" s="30">
        <v>4</v>
      </c>
      <c r="W59" s="45">
        <v>3</v>
      </c>
      <c r="X59" s="43">
        <v>4</v>
      </c>
      <c r="Y59" s="44">
        <v>1</v>
      </c>
      <c r="Z59" s="31">
        <v>6</v>
      </c>
      <c r="AA59" s="31">
        <v>7</v>
      </c>
      <c r="AB59" s="31">
        <v>8</v>
      </c>
      <c r="AC59" s="46">
        <v>7</v>
      </c>
      <c r="AD59" s="47">
        <v>8</v>
      </c>
      <c r="AE59" s="48">
        <v>1</v>
      </c>
      <c r="AF59" s="32">
        <v>10</v>
      </c>
      <c r="AG59" s="32">
        <v>9</v>
      </c>
      <c r="AH59" s="32">
        <v>9</v>
      </c>
      <c r="AI59" s="51">
        <v>8</v>
      </c>
      <c r="AJ59" s="49">
        <v>8</v>
      </c>
      <c r="AK59" s="50">
        <v>7</v>
      </c>
      <c r="AL59" s="52">
        <v>10</v>
      </c>
      <c r="AM59" s="53">
        <v>9</v>
      </c>
      <c r="AN59" s="54">
        <v>12</v>
      </c>
      <c r="AO59" s="33">
        <v>10</v>
      </c>
      <c r="AP59" s="33">
        <v>10</v>
      </c>
      <c r="AQ59" s="36">
        <v>10</v>
      </c>
      <c r="AR59" t="s">
        <v>2150</v>
      </c>
      <c r="AS59" t="s">
        <v>2150</v>
      </c>
      <c r="AT59" t="s">
        <v>2150</v>
      </c>
      <c r="AU59" s="59" t="s">
        <v>2150</v>
      </c>
      <c r="AV59" t="s">
        <v>2150</v>
      </c>
      <c r="AW59" s="57" t="s">
        <v>2150</v>
      </c>
      <c r="AX59" t="s">
        <v>2150</v>
      </c>
      <c r="AY59" t="s">
        <v>2150</v>
      </c>
      <c r="AZ59" t="s">
        <v>2150</v>
      </c>
      <c r="BA59" s="59" t="s">
        <v>2150</v>
      </c>
      <c r="BB59" t="s">
        <v>2150</v>
      </c>
      <c r="BC59" s="57" t="s">
        <v>2150</v>
      </c>
      <c r="BD59" t="s">
        <v>2150</v>
      </c>
      <c r="BE59" t="s">
        <v>2150</v>
      </c>
      <c r="BF59" t="s">
        <v>2150</v>
      </c>
      <c r="BG59" s="59" t="s">
        <v>2150</v>
      </c>
      <c r="BH59" t="s">
        <v>2150</v>
      </c>
      <c r="BI59" s="57" t="s">
        <v>2149</v>
      </c>
      <c r="BJ59" t="s">
        <v>2150</v>
      </c>
      <c r="BK59" t="s">
        <v>2150</v>
      </c>
      <c r="BL59" t="s">
        <v>2150</v>
      </c>
      <c r="BM59" s="59" t="s">
        <v>2150</v>
      </c>
      <c r="BN59" t="s">
        <v>2150</v>
      </c>
      <c r="BO59" s="57" t="s">
        <v>2149</v>
      </c>
      <c r="BP59" t="s">
        <v>2150</v>
      </c>
      <c r="BQ59" t="s">
        <v>2150</v>
      </c>
      <c r="BR59" t="s">
        <v>2150</v>
      </c>
      <c r="BS59" s="59" t="s">
        <v>2150</v>
      </c>
      <c r="BT59" t="s">
        <v>2150</v>
      </c>
      <c r="BU59" s="57" t="s">
        <v>2150</v>
      </c>
      <c r="BV59" t="s">
        <v>2150</v>
      </c>
      <c r="BW59" t="s">
        <v>2150</v>
      </c>
      <c r="BX59" t="s">
        <v>2150</v>
      </c>
      <c r="BY59" s="59" t="s">
        <v>2150</v>
      </c>
      <c r="BZ59" t="s">
        <v>2150</v>
      </c>
      <c r="CA59" t="s">
        <v>2150</v>
      </c>
    </row>
    <row r="60" spans="1:79" x14ac:dyDescent="0.2">
      <c r="A60" t="s">
        <v>593</v>
      </c>
      <c r="B60" t="s">
        <v>593</v>
      </c>
      <c r="C60" t="s">
        <v>1132</v>
      </c>
      <c r="D60" t="s">
        <v>1070</v>
      </c>
      <c r="E60">
        <v>0</v>
      </c>
      <c r="F60" t="s">
        <v>2107</v>
      </c>
      <c r="G60" s="34">
        <v>158</v>
      </c>
      <c r="H60" s="28">
        <v>1</v>
      </c>
      <c r="I60" s="28">
        <v>1</v>
      </c>
      <c r="J60" s="28">
        <v>1</v>
      </c>
      <c r="K60" s="39">
        <v>0</v>
      </c>
      <c r="L60" s="37">
        <v>0</v>
      </c>
      <c r="M60" s="38">
        <v>0</v>
      </c>
      <c r="N60" s="29">
        <v>1</v>
      </c>
      <c r="O60" s="29">
        <v>0</v>
      </c>
      <c r="P60" s="29">
        <v>0</v>
      </c>
      <c r="Q60" s="40">
        <v>0</v>
      </c>
      <c r="R60" s="41">
        <v>0</v>
      </c>
      <c r="S60" s="42">
        <v>0</v>
      </c>
      <c r="T60" s="30">
        <v>0</v>
      </c>
      <c r="U60" s="30">
        <v>0</v>
      </c>
      <c r="V60" s="30">
        <v>0</v>
      </c>
      <c r="W60" s="45">
        <v>0</v>
      </c>
      <c r="X60" s="43">
        <v>0</v>
      </c>
      <c r="Y60" s="44">
        <v>0</v>
      </c>
      <c r="Z60" s="31">
        <v>1</v>
      </c>
      <c r="AA60" s="31">
        <v>1</v>
      </c>
      <c r="AB60" s="31">
        <v>1</v>
      </c>
      <c r="AC60" s="46">
        <v>1</v>
      </c>
      <c r="AD60" s="47">
        <v>0</v>
      </c>
      <c r="AE60" s="48">
        <v>0</v>
      </c>
      <c r="AF60" s="32">
        <v>1</v>
      </c>
      <c r="AG60" s="32">
        <v>1</v>
      </c>
      <c r="AH60" s="32">
        <v>2</v>
      </c>
      <c r="AI60" s="51">
        <v>0</v>
      </c>
      <c r="AJ60" s="49">
        <v>0</v>
      </c>
      <c r="AK60" s="50">
        <v>0</v>
      </c>
      <c r="AL60" s="52">
        <v>3</v>
      </c>
      <c r="AM60" s="53">
        <v>2</v>
      </c>
      <c r="AN60" s="54">
        <v>2</v>
      </c>
      <c r="AO60" s="33">
        <v>1</v>
      </c>
      <c r="AP60" s="33">
        <v>1</v>
      </c>
      <c r="AQ60" s="36">
        <v>1</v>
      </c>
      <c r="AR60" t="s">
        <v>2149</v>
      </c>
      <c r="AS60" t="s">
        <v>2149</v>
      </c>
      <c r="AT60" t="s">
        <v>2149</v>
      </c>
      <c r="AU60" s="59" t="s">
        <v>2149</v>
      </c>
      <c r="AV60" t="s">
        <v>2149</v>
      </c>
      <c r="AW60" s="57" t="s">
        <v>2149</v>
      </c>
      <c r="AX60" t="s">
        <v>2149</v>
      </c>
      <c r="AY60" t="s">
        <v>2149</v>
      </c>
      <c r="AZ60" t="s">
        <v>2149</v>
      </c>
      <c r="BA60" s="59" t="s">
        <v>2149</v>
      </c>
      <c r="BB60" t="s">
        <v>2149</v>
      </c>
      <c r="BC60" s="57" t="s">
        <v>2149</v>
      </c>
      <c r="BD60" t="s">
        <v>2149</v>
      </c>
      <c r="BE60" t="s">
        <v>2149</v>
      </c>
      <c r="BF60" t="s">
        <v>2149</v>
      </c>
      <c r="BG60" s="59" t="s">
        <v>2149</v>
      </c>
      <c r="BH60" t="s">
        <v>2149</v>
      </c>
      <c r="BI60" s="57" t="s">
        <v>2149</v>
      </c>
      <c r="BJ60" t="s">
        <v>2149</v>
      </c>
      <c r="BK60" t="s">
        <v>2149</v>
      </c>
      <c r="BL60" t="s">
        <v>2149</v>
      </c>
      <c r="BM60" s="59" t="s">
        <v>2149</v>
      </c>
      <c r="BN60" t="s">
        <v>2149</v>
      </c>
      <c r="BO60" s="57" t="s">
        <v>2149</v>
      </c>
      <c r="BP60" t="s">
        <v>2149</v>
      </c>
      <c r="BQ60" t="s">
        <v>2149</v>
      </c>
      <c r="BR60" t="s">
        <v>2150</v>
      </c>
      <c r="BS60" s="59" t="s">
        <v>2149</v>
      </c>
      <c r="BT60" t="s">
        <v>2149</v>
      </c>
      <c r="BU60" s="57" t="s">
        <v>2149</v>
      </c>
      <c r="BV60" t="s">
        <v>2150</v>
      </c>
      <c r="BW60" t="s">
        <v>2150</v>
      </c>
      <c r="BX60" t="s">
        <v>2150</v>
      </c>
      <c r="BY60" s="59" t="s">
        <v>2149</v>
      </c>
      <c r="BZ60" t="s">
        <v>2149</v>
      </c>
      <c r="CA60" t="s">
        <v>2149</v>
      </c>
    </row>
    <row r="61" spans="1:79" x14ac:dyDescent="0.2">
      <c r="A61" t="s">
        <v>594</v>
      </c>
      <c r="B61" t="s">
        <v>594</v>
      </c>
      <c r="C61" t="s">
        <v>1133</v>
      </c>
      <c r="D61" t="s">
        <v>1071</v>
      </c>
      <c r="E61">
        <v>0</v>
      </c>
      <c r="F61" t="s">
        <v>2107</v>
      </c>
      <c r="G61" s="34">
        <v>159</v>
      </c>
      <c r="H61" s="28">
        <v>0</v>
      </c>
      <c r="I61" s="28">
        <v>0</v>
      </c>
      <c r="J61" s="28">
        <v>0</v>
      </c>
      <c r="K61" s="39">
        <v>0</v>
      </c>
      <c r="L61" s="37">
        <v>0</v>
      </c>
      <c r="M61" s="38">
        <v>0</v>
      </c>
      <c r="N61" s="29">
        <v>0</v>
      </c>
      <c r="O61" s="29">
        <v>0</v>
      </c>
      <c r="P61" s="29">
        <v>0</v>
      </c>
      <c r="Q61" s="40">
        <v>0</v>
      </c>
      <c r="R61" s="41">
        <v>0</v>
      </c>
      <c r="S61" s="42">
        <v>0</v>
      </c>
      <c r="T61" s="30">
        <v>0</v>
      </c>
      <c r="U61" s="30">
        <v>0</v>
      </c>
      <c r="V61" s="30">
        <v>0</v>
      </c>
      <c r="W61" s="45">
        <v>0</v>
      </c>
      <c r="X61" s="43">
        <v>0</v>
      </c>
      <c r="Y61" s="44">
        <v>0</v>
      </c>
      <c r="Z61" s="31">
        <v>2</v>
      </c>
      <c r="AA61" s="31">
        <v>2</v>
      </c>
      <c r="AB61" s="31">
        <v>2</v>
      </c>
      <c r="AC61" s="46">
        <v>0</v>
      </c>
      <c r="AD61" s="47">
        <v>0</v>
      </c>
      <c r="AE61" s="48">
        <v>0</v>
      </c>
      <c r="AF61" s="32">
        <v>0</v>
      </c>
      <c r="AG61" s="32">
        <v>1</v>
      </c>
      <c r="AH61" s="32">
        <v>1</v>
      </c>
      <c r="AI61" s="51">
        <v>0</v>
      </c>
      <c r="AJ61" s="49">
        <v>0</v>
      </c>
      <c r="AK61" s="50">
        <v>0</v>
      </c>
      <c r="AL61" s="52">
        <v>0</v>
      </c>
      <c r="AM61" s="53">
        <v>0</v>
      </c>
      <c r="AN61" s="54">
        <v>0</v>
      </c>
      <c r="AO61" s="33">
        <v>1</v>
      </c>
      <c r="AP61" s="33">
        <v>2</v>
      </c>
      <c r="AQ61" s="36">
        <v>2</v>
      </c>
      <c r="AR61" t="s">
        <v>2149</v>
      </c>
      <c r="AS61" t="s">
        <v>2149</v>
      </c>
      <c r="AT61" t="s">
        <v>2149</v>
      </c>
      <c r="AU61" s="59" t="s">
        <v>2149</v>
      </c>
      <c r="AV61" t="s">
        <v>2149</v>
      </c>
      <c r="AW61" s="57" t="s">
        <v>2149</v>
      </c>
      <c r="AX61" t="s">
        <v>2149</v>
      </c>
      <c r="AY61" t="s">
        <v>2149</v>
      </c>
      <c r="AZ61" t="s">
        <v>2149</v>
      </c>
      <c r="BA61" s="59" t="s">
        <v>2149</v>
      </c>
      <c r="BB61" t="s">
        <v>2149</v>
      </c>
      <c r="BC61" s="57" t="s">
        <v>2149</v>
      </c>
      <c r="BD61" t="s">
        <v>2149</v>
      </c>
      <c r="BE61" t="s">
        <v>2149</v>
      </c>
      <c r="BF61" t="s">
        <v>2149</v>
      </c>
      <c r="BG61" s="59" t="s">
        <v>2149</v>
      </c>
      <c r="BH61" t="s">
        <v>2149</v>
      </c>
      <c r="BI61" s="57" t="s">
        <v>2149</v>
      </c>
      <c r="BJ61" t="s">
        <v>2150</v>
      </c>
      <c r="BK61" t="s">
        <v>2150</v>
      </c>
      <c r="BL61" t="s">
        <v>2150</v>
      </c>
      <c r="BM61" s="59" t="s">
        <v>2149</v>
      </c>
      <c r="BN61" t="s">
        <v>2149</v>
      </c>
      <c r="BO61" s="57" t="s">
        <v>2149</v>
      </c>
      <c r="BP61" t="s">
        <v>2149</v>
      </c>
      <c r="BQ61" t="s">
        <v>2149</v>
      </c>
      <c r="BR61" t="s">
        <v>2149</v>
      </c>
      <c r="BS61" s="59" t="s">
        <v>2149</v>
      </c>
      <c r="BT61" t="s">
        <v>2149</v>
      </c>
      <c r="BU61" s="57" t="s">
        <v>2149</v>
      </c>
      <c r="BV61" t="s">
        <v>2149</v>
      </c>
      <c r="BW61" t="s">
        <v>2149</v>
      </c>
      <c r="BX61" t="s">
        <v>2149</v>
      </c>
      <c r="BY61" s="59" t="s">
        <v>2149</v>
      </c>
      <c r="BZ61" t="s">
        <v>2150</v>
      </c>
      <c r="CA61" t="s">
        <v>2150</v>
      </c>
    </row>
    <row r="62" spans="1:79" x14ac:dyDescent="0.2">
      <c r="A62" t="s">
        <v>40</v>
      </c>
      <c r="B62" t="s">
        <v>40</v>
      </c>
      <c r="C62" t="s">
        <v>1134</v>
      </c>
      <c r="D62" t="s">
        <v>1070</v>
      </c>
      <c r="E62">
        <v>0</v>
      </c>
      <c r="F62" t="s">
        <v>2107</v>
      </c>
      <c r="G62" s="34">
        <v>160</v>
      </c>
      <c r="H62" s="28">
        <v>24</v>
      </c>
      <c r="I62" s="28">
        <v>23</v>
      </c>
      <c r="J62" s="28">
        <v>23</v>
      </c>
      <c r="K62" s="39">
        <v>10</v>
      </c>
      <c r="L62" s="37">
        <v>14</v>
      </c>
      <c r="M62" s="38">
        <v>15</v>
      </c>
      <c r="N62" s="29">
        <v>19</v>
      </c>
      <c r="O62" s="29">
        <v>16</v>
      </c>
      <c r="P62" s="29">
        <v>20</v>
      </c>
      <c r="Q62" s="40">
        <v>6</v>
      </c>
      <c r="R62" s="41">
        <v>4</v>
      </c>
      <c r="S62" s="42">
        <v>4</v>
      </c>
      <c r="T62" s="30">
        <v>7</v>
      </c>
      <c r="U62" s="30">
        <v>3</v>
      </c>
      <c r="V62" s="30">
        <v>4</v>
      </c>
      <c r="W62" s="45">
        <v>5</v>
      </c>
      <c r="X62" s="43">
        <v>8</v>
      </c>
      <c r="Y62" s="44">
        <v>7</v>
      </c>
      <c r="Z62" s="31">
        <v>26</v>
      </c>
      <c r="AA62" s="31">
        <v>23</v>
      </c>
      <c r="AB62" s="31">
        <v>25</v>
      </c>
      <c r="AC62" s="46">
        <v>21</v>
      </c>
      <c r="AD62" s="47">
        <v>20</v>
      </c>
      <c r="AE62" s="48">
        <v>5</v>
      </c>
      <c r="AF62" s="32">
        <v>21</v>
      </c>
      <c r="AG62" s="32">
        <v>23</v>
      </c>
      <c r="AH62" s="32">
        <v>24</v>
      </c>
      <c r="AI62" s="51">
        <v>27</v>
      </c>
      <c r="AJ62" s="49">
        <v>26</v>
      </c>
      <c r="AK62" s="50">
        <v>19</v>
      </c>
      <c r="AL62" s="52">
        <v>24</v>
      </c>
      <c r="AM62" s="53">
        <v>24</v>
      </c>
      <c r="AN62" s="54">
        <v>24</v>
      </c>
      <c r="AO62" s="33">
        <v>22</v>
      </c>
      <c r="AP62" s="33">
        <v>25</v>
      </c>
      <c r="AQ62" s="36">
        <v>21</v>
      </c>
      <c r="AR62" t="s">
        <v>2150</v>
      </c>
      <c r="AS62" t="s">
        <v>2150</v>
      </c>
      <c r="AT62" t="s">
        <v>2150</v>
      </c>
      <c r="AU62" s="59" t="s">
        <v>2150</v>
      </c>
      <c r="AV62" t="s">
        <v>2150</v>
      </c>
      <c r="AW62" s="57" t="s">
        <v>2150</v>
      </c>
      <c r="AX62" t="s">
        <v>2150</v>
      </c>
      <c r="AY62" t="s">
        <v>2150</v>
      </c>
      <c r="AZ62" t="s">
        <v>2150</v>
      </c>
      <c r="BA62" s="59" t="s">
        <v>2150</v>
      </c>
      <c r="BB62" t="s">
        <v>2150</v>
      </c>
      <c r="BC62" s="57" t="s">
        <v>2150</v>
      </c>
      <c r="BD62" t="s">
        <v>2150</v>
      </c>
      <c r="BE62" t="s">
        <v>2150</v>
      </c>
      <c r="BF62" t="s">
        <v>2150</v>
      </c>
      <c r="BG62" s="59" t="s">
        <v>2150</v>
      </c>
      <c r="BH62" t="s">
        <v>2150</v>
      </c>
      <c r="BI62" s="57" t="s">
        <v>2150</v>
      </c>
      <c r="BJ62" t="s">
        <v>2150</v>
      </c>
      <c r="BK62" t="s">
        <v>2150</v>
      </c>
      <c r="BL62" t="s">
        <v>2150</v>
      </c>
      <c r="BM62" s="59" t="s">
        <v>2150</v>
      </c>
      <c r="BN62" t="s">
        <v>2150</v>
      </c>
      <c r="BO62" s="57" t="s">
        <v>2150</v>
      </c>
      <c r="BP62" t="s">
        <v>2150</v>
      </c>
      <c r="BQ62" t="s">
        <v>2150</v>
      </c>
      <c r="BR62" t="s">
        <v>2150</v>
      </c>
      <c r="BS62" s="59" t="s">
        <v>2150</v>
      </c>
      <c r="BT62" t="s">
        <v>2150</v>
      </c>
      <c r="BU62" s="57" t="s">
        <v>2150</v>
      </c>
      <c r="BV62" t="s">
        <v>2150</v>
      </c>
      <c r="BW62" t="s">
        <v>2150</v>
      </c>
      <c r="BX62" t="s">
        <v>2150</v>
      </c>
      <c r="BY62" s="59" t="s">
        <v>2150</v>
      </c>
      <c r="BZ62" t="s">
        <v>2150</v>
      </c>
      <c r="CA62" t="s">
        <v>2150</v>
      </c>
    </row>
    <row r="63" spans="1:79" x14ac:dyDescent="0.2">
      <c r="A63" t="s">
        <v>595</v>
      </c>
      <c r="B63" t="s">
        <v>595</v>
      </c>
      <c r="C63" t="s">
        <v>1135</v>
      </c>
      <c r="D63" t="s">
        <v>1070</v>
      </c>
      <c r="E63">
        <v>0</v>
      </c>
      <c r="F63" t="s">
        <v>2107</v>
      </c>
      <c r="G63" s="34">
        <v>161</v>
      </c>
      <c r="H63" s="28">
        <v>3</v>
      </c>
      <c r="I63" s="28">
        <v>3</v>
      </c>
      <c r="J63" s="28">
        <v>3</v>
      </c>
      <c r="K63" s="39">
        <v>0</v>
      </c>
      <c r="L63" s="37">
        <v>0</v>
      </c>
      <c r="M63" s="38">
        <v>0</v>
      </c>
      <c r="N63" s="29">
        <v>2</v>
      </c>
      <c r="O63" s="29">
        <v>1</v>
      </c>
      <c r="P63" s="29">
        <v>1</v>
      </c>
      <c r="Q63" s="40">
        <v>0</v>
      </c>
      <c r="R63" s="41">
        <v>0</v>
      </c>
      <c r="S63" s="42">
        <v>0</v>
      </c>
      <c r="T63" s="30">
        <v>0</v>
      </c>
      <c r="U63" s="30">
        <v>0</v>
      </c>
      <c r="V63" s="30">
        <v>0</v>
      </c>
      <c r="W63" s="45">
        <v>0</v>
      </c>
      <c r="X63" s="43">
        <v>0</v>
      </c>
      <c r="Y63" s="44">
        <v>0</v>
      </c>
      <c r="Z63" s="31">
        <v>2</v>
      </c>
      <c r="AA63" s="31">
        <v>2</v>
      </c>
      <c r="AB63" s="31">
        <v>2</v>
      </c>
      <c r="AC63" s="46">
        <v>3</v>
      </c>
      <c r="AD63" s="47">
        <v>2</v>
      </c>
      <c r="AE63" s="48">
        <v>0</v>
      </c>
      <c r="AF63" s="32">
        <v>3</v>
      </c>
      <c r="AG63" s="32">
        <v>1</v>
      </c>
      <c r="AH63" s="32">
        <v>3</v>
      </c>
      <c r="AI63" s="51">
        <v>0</v>
      </c>
      <c r="AJ63" s="49">
        <v>0</v>
      </c>
      <c r="AK63" s="50">
        <v>0</v>
      </c>
      <c r="AL63" s="52">
        <v>1</v>
      </c>
      <c r="AM63" s="53">
        <v>1</v>
      </c>
      <c r="AN63" s="54">
        <v>1</v>
      </c>
      <c r="AO63" s="33">
        <v>2</v>
      </c>
      <c r="AP63" s="33">
        <v>2</v>
      </c>
      <c r="AQ63" s="36">
        <v>0</v>
      </c>
      <c r="AR63" t="s">
        <v>2150</v>
      </c>
      <c r="AS63" t="s">
        <v>2150</v>
      </c>
      <c r="AT63" t="s">
        <v>2150</v>
      </c>
      <c r="AU63" s="59" t="s">
        <v>2149</v>
      </c>
      <c r="AV63" t="s">
        <v>2149</v>
      </c>
      <c r="AW63" s="57" t="s">
        <v>2149</v>
      </c>
      <c r="AX63" t="s">
        <v>2150</v>
      </c>
      <c r="AY63" t="s">
        <v>2149</v>
      </c>
      <c r="AZ63" t="s">
        <v>2149</v>
      </c>
      <c r="BA63" s="59" t="s">
        <v>2149</v>
      </c>
      <c r="BB63" t="s">
        <v>2149</v>
      </c>
      <c r="BC63" s="57" t="s">
        <v>2149</v>
      </c>
      <c r="BD63" t="s">
        <v>2149</v>
      </c>
      <c r="BE63" t="s">
        <v>2149</v>
      </c>
      <c r="BF63" t="s">
        <v>2149</v>
      </c>
      <c r="BG63" s="59" t="s">
        <v>2149</v>
      </c>
      <c r="BH63" t="s">
        <v>2149</v>
      </c>
      <c r="BI63" s="57" t="s">
        <v>2149</v>
      </c>
      <c r="BJ63" t="s">
        <v>2150</v>
      </c>
      <c r="BK63" t="s">
        <v>2150</v>
      </c>
      <c r="BL63" t="s">
        <v>2150</v>
      </c>
      <c r="BM63" s="59" t="s">
        <v>2150</v>
      </c>
      <c r="BN63" t="s">
        <v>2150</v>
      </c>
      <c r="BO63" s="57" t="s">
        <v>2149</v>
      </c>
      <c r="BP63" t="s">
        <v>2150</v>
      </c>
      <c r="BQ63" t="s">
        <v>2149</v>
      </c>
      <c r="BR63" t="s">
        <v>2150</v>
      </c>
      <c r="BS63" s="59" t="s">
        <v>2149</v>
      </c>
      <c r="BT63" t="s">
        <v>2149</v>
      </c>
      <c r="BU63" s="57" t="s">
        <v>2149</v>
      </c>
      <c r="BV63" t="s">
        <v>2149</v>
      </c>
      <c r="BW63" t="s">
        <v>2149</v>
      </c>
      <c r="BX63" t="s">
        <v>2149</v>
      </c>
      <c r="BY63" s="59" t="s">
        <v>2150</v>
      </c>
      <c r="BZ63" t="s">
        <v>2150</v>
      </c>
      <c r="CA63" t="s">
        <v>2149</v>
      </c>
    </row>
    <row r="64" spans="1:79" x14ac:dyDescent="0.2">
      <c r="A64" t="s">
        <v>41</v>
      </c>
      <c r="B64" t="s">
        <v>41</v>
      </c>
      <c r="C64" t="s">
        <v>1136</v>
      </c>
      <c r="D64" t="s">
        <v>1070</v>
      </c>
      <c r="E64">
        <v>0</v>
      </c>
      <c r="F64" t="s">
        <v>2107</v>
      </c>
      <c r="G64" s="34">
        <v>162</v>
      </c>
      <c r="H64" s="28">
        <v>15</v>
      </c>
      <c r="I64" s="28">
        <v>14</v>
      </c>
      <c r="J64" s="28">
        <v>12</v>
      </c>
      <c r="K64" s="39">
        <v>9</v>
      </c>
      <c r="L64" s="37">
        <v>10</v>
      </c>
      <c r="M64" s="38">
        <v>9</v>
      </c>
      <c r="N64" s="29">
        <v>11</v>
      </c>
      <c r="O64" s="29">
        <v>12</v>
      </c>
      <c r="P64" s="29">
        <v>12</v>
      </c>
      <c r="Q64" s="40">
        <v>3</v>
      </c>
      <c r="R64" s="41">
        <v>3</v>
      </c>
      <c r="S64" s="42">
        <v>3</v>
      </c>
      <c r="T64" s="30">
        <v>2</v>
      </c>
      <c r="U64" s="30">
        <v>1</v>
      </c>
      <c r="V64" s="30">
        <v>2</v>
      </c>
      <c r="W64" s="45">
        <v>2</v>
      </c>
      <c r="X64" s="43">
        <v>2</v>
      </c>
      <c r="Y64" s="44">
        <v>2</v>
      </c>
      <c r="Z64" s="31">
        <v>12</v>
      </c>
      <c r="AA64" s="31">
        <v>13</v>
      </c>
      <c r="AB64" s="31">
        <v>16</v>
      </c>
      <c r="AC64" s="46">
        <v>16</v>
      </c>
      <c r="AD64" s="47">
        <v>11</v>
      </c>
      <c r="AE64" s="48">
        <v>1</v>
      </c>
      <c r="AF64" s="32">
        <v>14</v>
      </c>
      <c r="AG64" s="32">
        <v>14</v>
      </c>
      <c r="AH64" s="32">
        <v>12</v>
      </c>
      <c r="AI64" s="51">
        <v>12</v>
      </c>
      <c r="AJ64" s="49">
        <v>12</v>
      </c>
      <c r="AK64" s="50">
        <v>12</v>
      </c>
      <c r="AL64" s="52">
        <v>15</v>
      </c>
      <c r="AM64" s="53">
        <v>15</v>
      </c>
      <c r="AN64" s="54">
        <v>15</v>
      </c>
      <c r="AO64" s="33">
        <v>17</v>
      </c>
      <c r="AP64" s="33">
        <v>17</v>
      </c>
      <c r="AQ64" s="36">
        <v>17</v>
      </c>
      <c r="AR64" t="s">
        <v>2150</v>
      </c>
      <c r="AS64" t="s">
        <v>2150</v>
      </c>
      <c r="AT64" t="s">
        <v>2150</v>
      </c>
      <c r="AU64" s="59" t="s">
        <v>2150</v>
      </c>
      <c r="AV64" t="s">
        <v>2150</v>
      </c>
      <c r="AW64" s="57" t="s">
        <v>2150</v>
      </c>
      <c r="AX64" t="s">
        <v>2150</v>
      </c>
      <c r="AY64" t="s">
        <v>2150</v>
      </c>
      <c r="AZ64" t="s">
        <v>2150</v>
      </c>
      <c r="BA64" s="59" t="s">
        <v>2150</v>
      </c>
      <c r="BB64" t="s">
        <v>2150</v>
      </c>
      <c r="BC64" s="57" t="s">
        <v>2150</v>
      </c>
      <c r="BD64" t="s">
        <v>2150</v>
      </c>
      <c r="BE64" t="s">
        <v>2149</v>
      </c>
      <c r="BF64" t="s">
        <v>2150</v>
      </c>
      <c r="BG64" s="59" t="s">
        <v>2150</v>
      </c>
      <c r="BH64" t="s">
        <v>2150</v>
      </c>
      <c r="BI64" s="57" t="s">
        <v>2150</v>
      </c>
      <c r="BJ64" t="s">
        <v>2150</v>
      </c>
      <c r="BK64" t="s">
        <v>2150</v>
      </c>
      <c r="BL64" t="s">
        <v>2150</v>
      </c>
      <c r="BM64" s="59" t="s">
        <v>2150</v>
      </c>
      <c r="BN64" t="s">
        <v>2150</v>
      </c>
      <c r="BO64" s="57" t="s">
        <v>2149</v>
      </c>
      <c r="BP64" t="s">
        <v>2150</v>
      </c>
      <c r="BQ64" t="s">
        <v>2150</v>
      </c>
      <c r="BR64" t="s">
        <v>2150</v>
      </c>
      <c r="BS64" s="59" t="s">
        <v>2150</v>
      </c>
      <c r="BT64" t="s">
        <v>2150</v>
      </c>
      <c r="BU64" s="57" t="s">
        <v>2150</v>
      </c>
      <c r="BV64" t="s">
        <v>2150</v>
      </c>
      <c r="BW64" t="s">
        <v>2150</v>
      </c>
      <c r="BX64" t="s">
        <v>2150</v>
      </c>
      <c r="BY64" s="59" t="s">
        <v>2150</v>
      </c>
      <c r="BZ64" t="s">
        <v>2150</v>
      </c>
      <c r="CA64" t="s">
        <v>2150</v>
      </c>
    </row>
    <row r="65" spans="1:79" x14ac:dyDescent="0.2">
      <c r="A65" t="s">
        <v>42</v>
      </c>
      <c r="B65" t="s">
        <v>42</v>
      </c>
      <c r="C65" t="s">
        <v>1137</v>
      </c>
      <c r="D65" t="s">
        <v>1070</v>
      </c>
      <c r="E65">
        <v>0</v>
      </c>
      <c r="F65" t="s">
        <v>2107</v>
      </c>
      <c r="G65" s="34">
        <v>163</v>
      </c>
      <c r="H65" s="28">
        <v>9</v>
      </c>
      <c r="I65" s="28">
        <v>9</v>
      </c>
      <c r="J65" s="28">
        <v>6</v>
      </c>
      <c r="K65" s="39">
        <v>9</v>
      </c>
      <c r="L65" s="37">
        <v>7</v>
      </c>
      <c r="M65" s="38">
        <v>7</v>
      </c>
      <c r="N65" s="29">
        <v>8</v>
      </c>
      <c r="O65" s="29">
        <v>7</v>
      </c>
      <c r="P65" s="29">
        <v>8</v>
      </c>
      <c r="Q65" s="40">
        <v>0</v>
      </c>
      <c r="R65" s="41">
        <v>1</v>
      </c>
      <c r="S65" s="42">
        <v>2</v>
      </c>
      <c r="T65" s="30">
        <v>0</v>
      </c>
      <c r="U65" s="30">
        <v>0</v>
      </c>
      <c r="V65" s="30">
        <v>0</v>
      </c>
      <c r="W65" s="45">
        <v>0</v>
      </c>
      <c r="X65" s="43">
        <v>1</v>
      </c>
      <c r="Y65" s="44">
        <v>0</v>
      </c>
      <c r="Z65" s="31">
        <v>11</v>
      </c>
      <c r="AA65" s="31">
        <v>13</v>
      </c>
      <c r="AB65" s="31">
        <v>13</v>
      </c>
      <c r="AC65" s="46">
        <v>14</v>
      </c>
      <c r="AD65" s="47">
        <v>10</v>
      </c>
      <c r="AE65" s="48">
        <v>1</v>
      </c>
      <c r="AF65" s="32">
        <v>13</v>
      </c>
      <c r="AG65" s="32">
        <v>16</v>
      </c>
      <c r="AH65" s="32">
        <v>14</v>
      </c>
      <c r="AI65" s="51">
        <v>7</v>
      </c>
      <c r="AJ65" s="49">
        <v>6</v>
      </c>
      <c r="AK65" s="50">
        <v>5</v>
      </c>
      <c r="AL65" s="52">
        <v>11</v>
      </c>
      <c r="AM65" s="53">
        <v>11</v>
      </c>
      <c r="AN65" s="54">
        <v>11</v>
      </c>
      <c r="AO65" s="33">
        <v>8</v>
      </c>
      <c r="AP65" s="33">
        <v>10</v>
      </c>
      <c r="AQ65" s="36">
        <v>7</v>
      </c>
      <c r="AR65" t="s">
        <v>2150</v>
      </c>
      <c r="AS65" t="s">
        <v>2150</v>
      </c>
      <c r="AT65" t="s">
        <v>2150</v>
      </c>
      <c r="AU65" s="59" t="s">
        <v>2150</v>
      </c>
      <c r="AV65" t="s">
        <v>2150</v>
      </c>
      <c r="AW65" s="57" t="s">
        <v>2150</v>
      </c>
      <c r="AX65" t="s">
        <v>2150</v>
      </c>
      <c r="AY65" t="s">
        <v>2150</v>
      </c>
      <c r="AZ65" t="s">
        <v>2150</v>
      </c>
      <c r="BA65" s="59" t="s">
        <v>2149</v>
      </c>
      <c r="BB65" t="s">
        <v>2149</v>
      </c>
      <c r="BC65" s="57" t="s">
        <v>2150</v>
      </c>
      <c r="BD65" t="s">
        <v>2149</v>
      </c>
      <c r="BE65" t="s">
        <v>2149</v>
      </c>
      <c r="BF65" t="s">
        <v>2149</v>
      </c>
      <c r="BG65" s="59" t="s">
        <v>2149</v>
      </c>
      <c r="BH65" t="s">
        <v>2149</v>
      </c>
      <c r="BI65" s="57" t="s">
        <v>2149</v>
      </c>
      <c r="BJ65" t="s">
        <v>2150</v>
      </c>
      <c r="BK65" t="s">
        <v>2150</v>
      </c>
      <c r="BL65" t="s">
        <v>2150</v>
      </c>
      <c r="BM65" s="59" t="s">
        <v>2150</v>
      </c>
      <c r="BN65" t="s">
        <v>2150</v>
      </c>
      <c r="BO65" s="57" t="s">
        <v>2149</v>
      </c>
      <c r="BP65" t="s">
        <v>2150</v>
      </c>
      <c r="BQ65" t="s">
        <v>2150</v>
      </c>
      <c r="BR65" t="s">
        <v>2150</v>
      </c>
      <c r="BS65" s="59" t="s">
        <v>2150</v>
      </c>
      <c r="BT65" t="s">
        <v>2150</v>
      </c>
      <c r="BU65" s="57" t="s">
        <v>2150</v>
      </c>
      <c r="BV65" t="s">
        <v>2150</v>
      </c>
      <c r="BW65" t="s">
        <v>2150</v>
      </c>
      <c r="BX65" t="s">
        <v>2150</v>
      </c>
      <c r="BY65" s="59" t="s">
        <v>2150</v>
      </c>
      <c r="BZ65" t="s">
        <v>2150</v>
      </c>
      <c r="CA65" t="s">
        <v>2150</v>
      </c>
    </row>
    <row r="66" spans="1:79" x14ac:dyDescent="0.2">
      <c r="A66" t="s">
        <v>43</v>
      </c>
      <c r="B66" t="s">
        <v>43</v>
      </c>
      <c r="C66" t="s">
        <v>1138</v>
      </c>
      <c r="D66" t="s">
        <v>1070</v>
      </c>
      <c r="E66">
        <v>0</v>
      </c>
      <c r="F66" t="s">
        <v>2107</v>
      </c>
      <c r="G66" s="34">
        <v>164</v>
      </c>
      <c r="H66" s="28">
        <v>11</v>
      </c>
      <c r="I66" s="28">
        <v>10</v>
      </c>
      <c r="J66" s="28">
        <v>8</v>
      </c>
      <c r="K66" s="39">
        <v>10</v>
      </c>
      <c r="L66" s="37">
        <v>10</v>
      </c>
      <c r="M66" s="38">
        <v>13</v>
      </c>
      <c r="N66" s="29">
        <v>14</v>
      </c>
      <c r="O66" s="29">
        <v>14</v>
      </c>
      <c r="P66" s="29">
        <v>15</v>
      </c>
      <c r="Q66" s="40">
        <v>6</v>
      </c>
      <c r="R66" s="41">
        <v>5</v>
      </c>
      <c r="S66" s="42">
        <v>6</v>
      </c>
      <c r="T66" s="30">
        <v>6</v>
      </c>
      <c r="U66" s="30">
        <v>6</v>
      </c>
      <c r="V66" s="30">
        <v>5</v>
      </c>
      <c r="W66" s="45">
        <v>5</v>
      </c>
      <c r="X66" s="43">
        <v>7</v>
      </c>
      <c r="Y66" s="44">
        <v>5</v>
      </c>
      <c r="Z66" s="31">
        <v>11</v>
      </c>
      <c r="AA66" s="31">
        <v>13</v>
      </c>
      <c r="AB66" s="31">
        <v>13</v>
      </c>
      <c r="AC66" s="46">
        <v>14</v>
      </c>
      <c r="AD66" s="47">
        <v>16</v>
      </c>
      <c r="AE66" s="48">
        <v>3</v>
      </c>
      <c r="AF66" s="32">
        <v>13</v>
      </c>
      <c r="AG66" s="32">
        <v>12</v>
      </c>
      <c r="AH66" s="32">
        <v>12</v>
      </c>
      <c r="AI66" s="51">
        <v>9</v>
      </c>
      <c r="AJ66" s="49">
        <v>9</v>
      </c>
      <c r="AK66" s="50">
        <v>8</v>
      </c>
      <c r="AL66" s="52">
        <v>11</v>
      </c>
      <c r="AM66" s="53">
        <v>10</v>
      </c>
      <c r="AN66" s="54">
        <v>10</v>
      </c>
      <c r="AO66" s="33">
        <v>8</v>
      </c>
      <c r="AP66" s="33">
        <v>10</v>
      </c>
      <c r="AQ66" s="36">
        <v>9</v>
      </c>
      <c r="AR66" t="s">
        <v>2150</v>
      </c>
      <c r="AS66" t="s">
        <v>2150</v>
      </c>
      <c r="AT66" t="s">
        <v>2150</v>
      </c>
      <c r="AU66" s="59" t="s">
        <v>2150</v>
      </c>
      <c r="AV66" t="s">
        <v>2150</v>
      </c>
      <c r="AW66" s="57" t="s">
        <v>2150</v>
      </c>
      <c r="AX66" t="s">
        <v>2150</v>
      </c>
      <c r="AY66" t="s">
        <v>2150</v>
      </c>
      <c r="AZ66" t="s">
        <v>2150</v>
      </c>
      <c r="BA66" s="59" t="s">
        <v>2150</v>
      </c>
      <c r="BB66" t="s">
        <v>2150</v>
      </c>
      <c r="BC66" s="57" t="s">
        <v>2150</v>
      </c>
      <c r="BD66" t="s">
        <v>2150</v>
      </c>
      <c r="BE66" t="s">
        <v>2150</v>
      </c>
      <c r="BF66" t="s">
        <v>2150</v>
      </c>
      <c r="BG66" s="59" t="s">
        <v>2150</v>
      </c>
      <c r="BH66" t="s">
        <v>2150</v>
      </c>
      <c r="BI66" s="57" t="s">
        <v>2150</v>
      </c>
      <c r="BJ66" t="s">
        <v>2150</v>
      </c>
      <c r="BK66" t="s">
        <v>2150</v>
      </c>
      <c r="BL66" t="s">
        <v>2150</v>
      </c>
      <c r="BM66" s="59" t="s">
        <v>2150</v>
      </c>
      <c r="BN66" t="s">
        <v>2150</v>
      </c>
      <c r="BO66" s="57" t="s">
        <v>2150</v>
      </c>
      <c r="BP66" t="s">
        <v>2150</v>
      </c>
      <c r="BQ66" t="s">
        <v>2150</v>
      </c>
      <c r="BR66" t="s">
        <v>2150</v>
      </c>
      <c r="BS66" s="59" t="s">
        <v>2150</v>
      </c>
      <c r="BT66" t="s">
        <v>2150</v>
      </c>
      <c r="BU66" s="57" t="s">
        <v>2150</v>
      </c>
      <c r="BV66" t="s">
        <v>2150</v>
      </c>
      <c r="BW66" t="s">
        <v>2150</v>
      </c>
      <c r="BX66" t="s">
        <v>2150</v>
      </c>
      <c r="BY66" s="59" t="s">
        <v>2150</v>
      </c>
      <c r="BZ66" t="s">
        <v>2150</v>
      </c>
      <c r="CA66" t="s">
        <v>2150</v>
      </c>
    </row>
    <row r="67" spans="1:79" x14ac:dyDescent="0.2">
      <c r="A67" t="s">
        <v>44</v>
      </c>
      <c r="B67" t="s">
        <v>44</v>
      </c>
      <c r="C67" t="s">
        <v>1139</v>
      </c>
      <c r="D67" t="s">
        <v>1069</v>
      </c>
      <c r="E67">
        <v>0</v>
      </c>
      <c r="F67" t="s">
        <v>2106</v>
      </c>
      <c r="G67" s="34">
        <v>165</v>
      </c>
      <c r="H67" s="28">
        <v>11</v>
      </c>
      <c r="I67" s="28">
        <v>11</v>
      </c>
      <c r="J67" s="28">
        <v>11</v>
      </c>
      <c r="K67" s="39">
        <v>4</v>
      </c>
      <c r="L67" s="37">
        <v>5</v>
      </c>
      <c r="M67" s="38">
        <v>1</v>
      </c>
      <c r="N67" s="29">
        <v>3</v>
      </c>
      <c r="O67" s="29">
        <v>3</v>
      </c>
      <c r="P67" s="29">
        <v>3</v>
      </c>
      <c r="Q67" s="40">
        <v>4</v>
      </c>
      <c r="R67" s="41">
        <v>4</v>
      </c>
      <c r="S67" s="42">
        <v>4</v>
      </c>
      <c r="T67" s="30">
        <v>4</v>
      </c>
      <c r="U67" s="30">
        <v>4</v>
      </c>
      <c r="V67" s="30">
        <v>5</v>
      </c>
      <c r="W67" s="45">
        <v>4</v>
      </c>
      <c r="X67" s="43">
        <v>9</v>
      </c>
      <c r="Y67" s="44">
        <v>2</v>
      </c>
      <c r="Z67" s="31">
        <v>4</v>
      </c>
      <c r="AA67" s="31">
        <v>4</v>
      </c>
      <c r="AB67" s="31">
        <v>4</v>
      </c>
      <c r="AC67" s="46">
        <v>2</v>
      </c>
      <c r="AD67" s="47">
        <v>3</v>
      </c>
      <c r="AE67" s="48">
        <v>0</v>
      </c>
      <c r="AF67" s="32">
        <v>1</v>
      </c>
      <c r="AG67" s="32">
        <v>0</v>
      </c>
      <c r="AH67" s="32">
        <v>1</v>
      </c>
      <c r="AI67" s="51">
        <v>4</v>
      </c>
      <c r="AJ67" s="49">
        <v>5</v>
      </c>
      <c r="AK67" s="50">
        <v>5</v>
      </c>
      <c r="AL67" s="52">
        <v>5</v>
      </c>
      <c r="AM67" s="53">
        <v>7</v>
      </c>
      <c r="AN67" s="54">
        <v>7</v>
      </c>
      <c r="AO67" s="33">
        <v>4</v>
      </c>
      <c r="AP67" s="33">
        <v>4</v>
      </c>
      <c r="AQ67" s="36">
        <v>4</v>
      </c>
      <c r="AR67" t="s">
        <v>2150</v>
      </c>
      <c r="AS67" t="s">
        <v>2150</v>
      </c>
      <c r="AT67" t="s">
        <v>2150</v>
      </c>
      <c r="AU67" s="59" t="s">
        <v>2150</v>
      </c>
      <c r="AV67" t="s">
        <v>2150</v>
      </c>
      <c r="AW67" s="57" t="s">
        <v>2149</v>
      </c>
      <c r="AX67" t="s">
        <v>2150</v>
      </c>
      <c r="AY67" t="s">
        <v>2150</v>
      </c>
      <c r="AZ67" t="s">
        <v>2150</v>
      </c>
      <c r="BA67" s="59" t="s">
        <v>2150</v>
      </c>
      <c r="BB67" t="s">
        <v>2150</v>
      </c>
      <c r="BC67" s="57" t="s">
        <v>2150</v>
      </c>
      <c r="BD67" t="s">
        <v>2150</v>
      </c>
      <c r="BE67" t="s">
        <v>2150</v>
      </c>
      <c r="BF67" t="s">
        <v>2150</v>
      </c>
      <c r="BG67" s="59" t="s">
        <v>2150</v>
      </c>
      <c r="BH67" t="s">
        <v>2150</v>
      </c>
      <c r="BI67" s="57" t="s">
        <v>2150</v>
      </c>
      <c r="BJ67" t="s">
        <v>2150</v>
      </c>
      <c r="BK67" t="s">
        <v>2150</v>
      </c>
      <c r="BL67" t="s">
        <v>2150</v>
      </c>
      <c r="BM67" s="59" t="s">
        <v>2150</v>
      </c>
      <c r="BN67" t="s">
        <v>2150</v>
      </c>
      <c r="BO67" s="57" t="s">
        <v>2149</v>
      </c>
      <c r="BP67" t="s">
        <v>2149</v>
      </c>
      <c r="BQ67" t="s">
        <v>2149</v>
      </c>
      <c r="BR67" t="s">
        <v>2149</v>
      </c>
      <c r="BS67" s="59" t="s">
        <v>2150</v>
      </c>
      <c r="BT67" t="s">
        <v>2150</v>
      </c>
      <c r="BU67" s="57" t="s">
        <v>2150</v>
      </c>
      <c r="BV67" t="s">
        <v>2150</v>
      </c>
      <c r="BW67" t="s">
        <v>2150</v>
      </c>
      <c r="BX67" t="s">
        <v>2150</v>
      </c>
      <c r="BY67" s="59" t="s">
        <v>2150</v>
      </c>
      <c r="BZ67" t="s">
        <v>2150</v>
      </c>
      <c r="CA67" t="s">
        <v>2150</v>
      </c>
    </row>
    <row r="68" spans="1:79" x14ac:dyDescent="0.2">
      <c r="A68" t="s">
        <v>596</v>
      </c>
      <c r="B68" t="s">
        <v>596</v>
      </c>
      <c r="C68" t="s">
        <v>1140</v>
      </c>
      <c r="D68" t="s">
        <v>1071</v>
      </c>
      <c r="E68">
        <v>0</v>
      </c>
      <c r="F68" t="s">
        <v>2107</v>
      </c>
      <c r="G68" s="34">
        <v>166</v>
      </c>
      <c r="H68" s="28">
        <v>2</v>
      </c>
      <c r="I68" s="28">
        <v>3</v>
      </c>
      <c r="J68" s="28">
        <v>4</v>
      </c>
      <c r="K68" s="39">
        <v>0</v>
      </c>
      <c r="L68" s="37">
        <v>0</v>
      </c>
      <c r="M68" s="38">
        <v>0</v>
      </c>
      <c r="N68" s="29">
        <v>0</v>
      </c>
      <c r="O68" s="29">
        <v>0</v>
      </c>
      <c r="P68" s="29">
        <v>0</v>
      </c>
      <c r="Q68" s="40">
        <v>0</v>
      </c>
      <c r="R68" s="41">
        <v>0</v>
      </c>
      <c r="S68" s="42">
        <v>0</v>
      </c>
      <c r="T68" s="30">
        <v>1</v>
      </c>
      <c r="U68" s="30">
        <v>0</v>
      </c>
      <c r="V68" s="30">
        <v>3</v>
      </c>
      <c r="W68" s="45">
        <v>1</v>
      </c>
      <c r="X68" s="43">
        <v>2</v>
      </c>
      <c r="Y68" s="44">
        <v>0</v>
      </c>
      <c r="Z68" s="31">
        <v>3</v>
      </c>
      <c r="AA68" s="31">
        <v>3</v>
      </c>
      <c r="AB68" s="31">
        <v>2</v>
      </c>
      <c r="AC68" s="46">
        <v>0</v>
      </c>
      <c r="AD68" s="47">
        <v>0</v>
      </c>
      <c r="AE68" s="48">
        <v>0</v>
      </c>
      <c r="AF68" s="32">
        <v>0</v>
      </c>
      <c r="AG68" s="32">
        <v>0</v>
      </c>
      <c r="AH68" s="32">
        <v>0</v>
      </c>
      <c r="AI68" s="51">
        <v>0</v>
      </c>
      <c r="AJ68" s="49">
        <v>0</v>
      </c>
      <c r="AK68" s="50">
        <v>0</v>
      </c>
      <c r="AL68" s="52">
        <v>0</v>
      </c>
      <c r="AM68" s="53">
        <v>1</v>
      </c>
      <c r="AN68" s="54">
        <v>2</v>
      </c>
      <c r="AO68" s="33">
        <v>0</v>
      </c>
      <c r="AP68" s="33">
        <v>1</v>
      </c>
      <c r="AQ68" s="36">
        <v>1</v>
      </c>
      <c r="AR68" t="s">
        <v>2150</v>
      </c>
      <c r="AS68" t="s">
        <v>2150</v>
      </c>
      <c r="AT68" t="s">
        <v>2150</v>
      </c>
      <c r="AU68" s="59" t="s">
        <v>2149</v>
      </c>
      <c r="AV68" t="s">
        <v>2149</v>
      </c>
      <c r="AW68" s="57" t="s">
        <v>2149</v>
      </c>
      <c r="AX68" t="s">
        <v>2149</v>
      </c>
      <c r="AY68" t="s">
        <v>2149</v>
      </c>
      <c r="AZ68" t="s">
        <v>2149</v>
      </c>
      <c r="BA68" s="59" t="s">
        <v>2149</v>
      </c>
      <c r="BB68" t="s">
        <v>2149</v>
      </c>
      <c r="BC68" s="57" t="s">
        <v>2149</v>
      </c>
      <c r="BD68" t="s">
        <v>2149</v>
      </c>
      <c r="BE68" t="s">
        <v>2149</v>
      </c>
      <c r="BF68" t="s">
        <v>2150</v>
      </c>
      <c r="BG68" s="59" t="s">
        <v>2149</v>
      </c>
      <c r="BH68" t="s">
        <v>2150</v>
      </c>
      <c r="BI68" s="57" t="s">
        <v>2149</v>
      </c>
      <c r="BJ68" t="s">
        <v>2150</v>
      </c>
      <c r="BK68" t="s">
        <v>2150</v>
      </c>
      <c r="BL68" t="s">
        <v>2150</v>
      </c>
      <c r="BM68" s="59" t="s">
        <v>2149</v>
      </c>
      <c r="BN68" t="s">
        <v>2149</v>
      </c>
      <c r="BO68" s="57" t="s">
        <v>2149</v>
      </c>
      <c r="BP68" t="s">
        <v>2149</v>
      </c>
      <c r="BQ68" t="s">
        <v>2149</v>
      </c>
      <c r="BR68" t="s">
        <v>2149</v>
      </c>
      <c r="BS68" s="59" t="s">
        <v>2149</v>
      </c>
      <c r="BT68" t="s">
        <v>2149</v>
      </c>
      <c r="BU68" s="57" t="s">
        <v>2149</v>
      </c>
      <c r="BV68" t="s">
        <v>2149</v>
      </c>
      <c r="BW68" t="s">
        <v>2149</v>
      </c>
      <c r="BX68" t="s">
        <v>2150</v>
      </c>
      <c r="BY68" s="59" t="s">
        <v>2149</v>
      </c>
      <c r="BZ68" t="s">
        <v>2149</v>
      </c>
      <c r="CA68" t="s">
        <v>2149</v>
      </c>
    </row>
    <row r="69" spans="1:79" x14ac:dyDescent="0.2">
      <c r="A69" t="s">
        <v>597</v>
      </c>
      <c r="B69" t="s">
        <v>597</v>
      </c>
      <c r="C69" t="s">
        <v>1141</v>
      </c>
      <c r="D69" t="s">
        <v>1070</v>
      </c>
      <c r="E69">
        <v>0</v>
      </c>
      <c r="F69" t="s">
        <v>2107</v>
      </c>
      <c r="G69" s="34">
        <v>167</v>
      </c>
      <c r="H69" s="28">
        <v>4</v>
      </c>
      <c r="I69" s="28">
        <v>4</v>
      </c>
      <c r="J69" s="28">
        <v>3</v>
      </c>
      <c r="K69" s="39">
        <v>1</v>
      </c>
      <c r="L69" s="37">
        <v>1</v>
      </c>
      <c r="M69" s="38">
        <v>1</v>
      </c>
      <c r="N69" s="29">
        <v>0</v>
      </c>
      <c r="O69" s="29">
        <v>0</v>
      </c>
      <c r="P69" s="29">
        <v>0</v>
      </c>
      <c r="Q69" s="40">
        <v>0</v>
      </c>
      <c r="R69" s="41">
        <v>0</v>
      </c>
      <c r="S69" s="42">
        <v>0</v>
      </c>
      <c r="T69" s="30">
        <v>1</v>
      </c>
      <c r="U69" s="30">
        <v>0</v>
      </c>
      <c r="V69" s="30">
        <v>1</v>
      </c>
      <c r="W69" s="45">
        <v>0</v>
      </c>
      <c r="X69" s="43">
        <v>1</v>
      </c>
      <c r="Y69" s="44">
        <v>0</v>
      </c>
      <c r="Z69" s="31">
        <v>1</v>
      </c>
      <c r="AA69" s="31">
        <v>2</v>
      </c>
      <c r="AB69" s="31">
        <v>2</v>
      </c>
      <c r="AC69" s="46">
        <v>1</v>
      </c>
      <c r="AD69" s="47">
        <v>0</v>
      </c>
      <c r="AE69" s="48">
        <v>0</v>
      </c>
      <c r="AF69" s="32">
        <v>0</v>
      </c>
      <c r="AG69" s="32">
        <v>0</v>
      </c>
      <c r="AH69" s="32">
        <v>0</v>
      </c>
      <c r="AI69" s="51">
        <v>0</v>
      </c>
      <c r="AJ69" s="49">
        <v>0</v>
      </c>
      <c r="AK69" s="50">
        <v>0</v>
      </c>
      <c r="AL69" s="52">
        <v>1</v>
      </c>
      <c r="AM69" s="53">
        <v>1</v>
      </c>
      <c r="AN69" s="54">
        <v>2</v>
      </c>
      <c r="AO69" s="33">
        <v>0</v>
      </c>
      <c r="AP69" s="33">
        <v>0</v>
      </c>
      <c r="AQ69" s="36">
        <v>0</v>
      </c>
      <c r="AR69" t="s">
        <v>2150</v>
      </c>
      <c r="AS69" t="s">
        <v>2150</v>
      </c>
      <c r="AT69" t="s">
        <v>2150</v>
      </c>
      <c r="AU69" s="59" t="s">
        <v>2149</v>
      </c>
      <c r="AV69" t="s">
        <v>2149</v>
      </c>
      <c r="AW69" s="57" t="s">
        <v>2149</v>
      </c>
      <c r="AX69" t="s">
        <v>2149</v>
      </c>
      <c r="AY69" t="s">
        <v>2149</v>
      </c>
      <c r="AZ69" t="s">
        <v>2149</v>
      </c>
      <c r="BA69" s="59" t="s">
        <v>2149</v>
      </c>
      <c r="BB69" t="s">
        <v>2149</v>
      </c>
      <c r="BC69" s="57" t="s">
        <v>2149</v>
      </c>
      <c r="BD69" t="s">
        <v>2149</v>
      </c>
      <c r="BE69" t="s">
        <v>2149</v>
      </c>
      <c r="BF69" t="s">
        <v>2149</v>
      </c>
      <c r="BG69" s="59" t="s">
        <v>2149</v>
      </c>
      <c r="BH69" t="s">
        <v>2149</v>
      </c>
      <c r="BI69" s="57" t="s">
        <v>2149</v>
      </c>
      <c r="BJ69" t="s">
        <v>2149</v>
      </c>
      <c r="BK69" t="s">
        <v>2150</v>
      </c>
      <c r="BL69" t="s">
        <v>2150</v>
      </c>
      <c r="BM69" s="59" t="s">
        <v>2149</v>
      </c>
      <c r="BN69" t="s">
        <v>2149</v>
      </c>
      <c r="BO69" s="57" t="s">
        <v>2149</v>
      </c>
      <c r="BP69" t="s">
        <v>2149</v>
      </c>
      <c r="BQ69" t="s">
        <v>2149</v>
      </c>
      <c r="BR69" t="s">
        <v>2149</v>
      </c>
      <c r="BS69" s="59" t="s">
        <v>2149</v>
      </c>
      <c r="BT69" t="s">
        <v>2149</v>
      </c>
      <c r="BU69" s="57" t="s">
        <v>2149</v>
      </c>
      <c r="BV69" t="s">
        <v>2149</v>
      </c>
      <c r="BW69" t="s">
        <v>2149</v>
      </c>
      <c r="BX69" t="s">
        <v>2150</v>
      </c>
      <c r="BY69" s="59" t="s">
        <v>2149</v>
      </c>
      <c r="BZ69" t="s">
        <v>2149</v>
      </c>
      <c r="CA69" t="s">
        <v>2149</v>
      </c>
    </row>
    <row r="70" spans="1:79" x14ac:dyDescent="0.2">
      <c r="A70" t="s">
        <v>598</v>
      </c>
      <c r="B70" t="s">
        <v>598</v>
      </c>
      <c r="C70" t="s">
        <v>1142</v>
      </c>
      <c r="D70" t="s">
        <v>1070</v>
      </c>
      <c r="E70">
        <v>0</v>
      </c>
      <c r="F70" t="s">
        <v>2107</v>
      </c>
      <c r="G70" s="34">
        <v>168</v>
      </c>
      <c r="H70" s="28">
        <v>2</v>
      </c>
      <c r="I70" s="28">
        <v>1</v>
      </c>
      <c r="J70" s="28">
        <v>2</v>
      </c>
      <c r="K70" s="39">
        <v>2</v>
      </c>
      <c r="L70" s="37">
        <v>2</v>
      </c>
      <c r="M70" s="38">
        <v>1</v>
      </c>
      <c r="N70" s="29">
        <v>2</v>
      </c>
      <c r="O70" s="29">
        <v>2</v>
      </c>
      <c r="P70" s="29">
        <v>2</v>
      </c>
      <c r="Q70" s="40">
        <v>0</v>
      </c>
      <c r="R70" s="41">
        <v>0</v>
      </c>
      <c r="S70" s="42">
        <v>0</v>
      </c>
      <c r="T70" s="30">
        <v>0</v>
      </c>
      <c r="U70" s="30">
        <v>0</v>
      </c>
      <c r="V70" s="30">
        <v>0</v>
      </c>
      <c r="W70" s="45">
        <v>0</v>
      </c>
      <c r="X70" s="43">
        <v>0</v>
      </c>
      <c r="Y70" s="44">
        <v>0</v>
      </c>
      <c r="Z70" s="31">
        <v>2</v>
      </c>
      <c r="AA70" s="31">
        <v>2</v>
      </c>
      <c r="AB70" s="31">
        <v>2</v>
      </c>
      <c r="AC70" s="46">
        <v>1</v>
      </c>
      <c r="AD70" s="47">
        <v>1</v>
      </c>
      <c r="AE70" s="48">
        <v>0</v>
      </c>
      <c r="AF70" s="32">
        <v>1</v>
      </c>
      <c r="AG70" s="32">
        <v>3</v>
      </c>
      <c r="AH70" s="32">
        <v>3</v>
      </c>
      <c r="AI70" s="51">
        <v>1</v>
      </c>
      <c r="AJ70" s="49">
        <v>2</v>
      </c>
      <c r="AK70" s="50">
        <v>2</v>
      </c>
      <c r="AL70" s="52">
        <v>2</v>
      </c>
      <c r="AM70" s="53">
        <v>2</v>
      </c>
      <c r="AN70" s="54">
        <v>2</v>
      </c>
      <c r="AO70" s="33">
        <v>2</v>
      </c>
      <c r="AP70" s="33">
        <v>2</v>
      </c>
      <c r="AQ70" s="36">
        <v>2</v>
      </c>
      <c r="AR70" t="s">
        <v>2150</v>
      </c>
      <c r="AS70" t="s">
        <v>2149</v>
      </c>
      <c r="AT70" t="s">
        <v>2150</v>
      </c>
      <c r="AU70" s="59" t="s">
        <v>2150</v>
      </c>
      <c r="AV70" t="s">
        <v>2150</v>
      </c>
      <c r="AW70" s="57" t="s">
        <v>2149</v>
      </c>
      <c r="AX70" t="s">
        <v>2150</v>
      </c>
      <c r="AY70" t="s">
        <v>2150</v>
      </c>
      <c r="AZ70" t="s">
        <v>2150</v>
      </c>
      <c r="BA70" s="59" t="s">
        <v>2149</v>
      </c>
      <c r="BB70" t="s">
        <v>2149</v>
      </c>
      <c r="BC70" s="57" t="s">
        <v>2149</v>
      </c>
      <c r="BD70" t="s">
        <v>2149</v>
      </c>
      <c r="BE70" t="s">
        <v>2149</v>
      </c>
      <c r="BF70" t="s">
        <v>2149</v>
      </c>
      <c r="BG70" s="59" t="s">
        <v>2149</v>
      </c>
      <c r="BH70" t="s">
        <v>2149</v>
      </c>
      <c r="BI70" s="57" t="s">
        <v>2149</v>
      </c>
      <c r="BJ70" t="s">
        <v>2150</v>
      </c>
      <c r="BK70" t="s">
        <v>2150</v>
      </c>
      <c r="BL70" t="s">
        <v>2150</v>
      </c>
      <c r="BM70" s="59" t="s">
        <v>2149</v>
      </c>
      <c r="BN70" t="s">
        <v>2149</v>
      </c>
      <c r="BO70" s="57" t="s">
        <v>2149</v>
      </c>
      <c r="BP70" t="s">
        <v>2149</v>
      </c>
      <c r="BQ70" t="s">
        <v>2150</v>
      </c>
      <c r="BR70" t="s">
        <v>2150</v>
      </c>
      <c r="BS70" s="59" t="s">
        <v>2149</v>
      </c>
      <c r="BT70" t="s">
        <v>2150</v>
      </c>
      <c r="BU70" s="57" t="s">
        <v>2150</v>
      </c>
      <c r="BV70" t="s">
        <v>2150</v>
      </c>
      <c r="BW70" t="s">
        <v>2150</v>
      </c>
      <c r="BX70" t="s">
        <v>2150</v>
      </c>
      <c r="BY70" s="59" t="s">
        <v>2150</v>
      </c>
      <c r="BZ70" t="s">
        <v>2150</v>
      </c>
      <c r="CA70" t="s">
        <v>2150</v>
      </c>
    </row>
    <row r="71" spans="1:79" x14ac:dyDescent="0.2">
      <c r="A71" t="s">
        <v>599</v>
      </c>
      <c r="B71" t="s">
        <v>599</v>
      </c>
      <c r="C71" t="s">
        <v>1144</v>
      </c>
      <c r="D71" t="s">
        <v>1071</v>
      </c>
      <c r="E71">
        <v>8</v>
      </c>
      <c r="F71" t="s">
        <v>2105</v>
      </c>
      <c r="G71" s="34">
        <v>169</v>
      </c>
      <c r="H71" s="28">
        <v>1</v>
      </c>
      <c r="I71" s="28">
        <v>2</v>
      </c>
      <c r="J71" s="28">
        <v>3</v>
      </c>
      <c r="K71" s="39">
        <v>2</v>
      </c>
      <c r="L71" s="37">
        <v>2</v>
      </c>
      <c r="M71" s="38">
        <v>2</v>
      </c>
      <c r="N71" s="29">
        <v>1</v>
      </c>
      <c r="O71" s="29">
        <v>1</v>
      </c>
      <c r="P71" s="29">
        <v>1</v>
      </c>
      <c r="Q71" s="40">
        <v>0</v>
      </c>
      <c r="R71" s="41">
        <v>0</v>
      </c>
      <c r="S71" s="42">
        <v>0</v>
      </c>
      <c r="T71" s="30">
        <v>0</v>
      </c>
      <c r="U71" s="30">
        <v>0</v>
      </c>
      <c r="V71" s="30">
        <v>0</v>
      </c>
      <c r="W71" s="45">
        <v>0</v>
      </c>
      <c r="X71" s="43">
        <v>0</v>
      </c>
      <c r="Y71" s="44">
        <v>0</v>
      </c>
      <c r="Z71" s="31">
        <v>0</v>
      </c>
      <c r="AA71" s="31">
        <v>0</v>
      </c>
      <c r="AB71" s="31">
        <v>0</v>
      </c>
      <c r="AC71" s="46">
        <v>0</v>
      </c>
      <c r="AD71" s="47">
        <v>0</v>
      </c>
      <c r="AE71" s="48">
        <v>0</v>
      </c>
      <c r="AF71" s="32">
        <v>0</v>
      </c>
      <c r="AG71" s="32">
        <v>0</v>
      </c>
      <c r="AH71" s="32">
        <v>0</v>
      </c>
      <c r="AI71" s="51">
        <v>1</v>
      </c>
      <c r="AJ71" s="49">
        <v>1</v>
      </c>
      <c r="AK71" s="50">
        <v>1</v>
      </c>
      <c r="AL71" s="52">
        <v>4</v>
      </c>
      <c r="AM71" s="53">
        <v>2</v>
      </c>
      <c r="AN71" s="54">
        <v>2</v>
      </c>
      <c r="AO71" s="33">
        <v>2</v>
      </c>
      <c r="AP71" s="33">
        <v>4</v>
      </c>
      <c r="AQ71" s="36">
        <v>4</v>
      </c>
      <c r="AR71" t="s">
        <v>2149</v>
      </c>
      <c r="AS71" t="s">
        <v>2150</v>
      </c>
      <c r="AT71" t="s">
        <v>2150</v>
      </c>
      <c r="AU71" s="59" t="s">
        <v>2150</v>
      </c>
      <c r="AV71" t="s">
        <v>2150</v>
      </c>
      <c r="AW71" s="57" t="s">
        <v>2150</v>
      </c>
      <c r="AX71" t="s">
        <v>2149</v>
      </c>
      <c r="AY71" t="s">
        <v>2149</v>
      </c>
      <c r="AZ71" t="s">
        <v>2149</v>
      </c>
      <c r="BA71" s="59" t="s">
        <v>2149</v>
      </c>
      <c r="BB71" t="s">
        <v>2149</v>
      </c>
      <c r="BC71" s="57" t="s">
        <v>2149</v>
      </c>
      <c r="BD71" t="s">
        <v>2149</v>
      </c>
      <c r="BE71" t="s">
        <v>2149</v>
      </c>
      <c r="BF71" t="s">
        <v>2149</v>
      </c>
      <c r="BG71" s="59" t="s">
        <v>2149</v>
      </c>
      <c r="BH71" t="s">
        <v>2149</v>
      </c>
      <c r="BI71" s="57" t="s">
        <v>2149</v>
      </c>
      <c r="BJ71" t="s">
        <v>2149</v>
      </c>
      <c r="BK71" t="s">
        <v>2149</v>
      </c>
      <c r="BL71" t="s">
        <v>2149</v>
      </c>
      <c r="BM71" s="59" t="s">
        <v>2149</v>
      </c>
      <c r="BN71" t="s">
        <v>2149</v>
      </c>
      <c r="BO71" s="57" t="s">
        <v>2149</v>
      </c>
      <c r="BP71" t="s">
        <v>2149</v>
      </c>
      <c r="BQ71" t="s">
        <v>2149</v>
      </c>
      <c r="BR71" t="s">
        <v>2149</v>
      </c>
      <c r="BS71" s="59" t="s">
        <v>2149</v>
      </c>
      <c r="BT71" t="s">
        <v>2149</v>
      </c>
      <c r="BU71" s="57" t="s">
        <v>2149</v>
      </c>
      <c r="BV71" t="s">
        <v>2150</v>
      </c>
      <c r="BW71" t="s">
        <v>2150</v>
      </c>
      <c r="BX71" t="s">
        <v>2150</v>
      </c>
      <c r="BY71" s="59" t="s">
        <v>2150</v>
      </c>
      <c r="BZ71" t="s">
        <v>2150</v>
      </c>
      <c r="CA71" t="s">
        <v>2150</v>
      </c>
    </row>
    <row r="72" spans="1:79" x14ac:dyDescent="0.2">
      <c r="A72" t="s">
        <v>45</v>
      </c>
      <c r="B72" t="s">
        <v>45</v>
      </c>
      <c r="C72" t="s">
        <v>1145</v>
      </c>
      <c r="D72" t="s">
        <v>1071</v>
      </c>
      <c r="E72">
        <v>0</v>
      </c>
      <c r="F72" t="s">
        <v>2107</v>
      </c>
      <c r="G72" s="34">
        <v>170</v>
      </c>
      <c r="H72" s="28">
        <v>6</v>
      </c>
      <c r="I72" s="28">
        <v>6</v>
      </c>
      <c r="J72" s="28">
        <v>6</v>
      </c>
      <c r="K72" s="39">
        <v>5</v>
      </c>
      <c r="L72" s="37">
        <v>6</v>
      </c>
      <c r="M72" s="38">
        <v>0</v>
      </c>
      <c r="N72" s="29">
        <v>5</v>
      </c>
      <c r="O72" s="29">
        <v>5</v>
      </c>
      <c r="P72" s="29">
        <v>5</v>
      </c>
      <c r="Q72" s="40">
        <v>0</v>
      </c>
      <c r="R72" s="41">
        <v>0</v>
      </c>
      <c r="S72" s="42">
        <v>0</v>
      </c>
      <c r="T72" s="30">
        <v>0</v>
      </c>
      <c r="U72" s="30">
        <v>0</v>
      </c>
      <c r="V72" s="30">
        <v>0</v>
      </c>
      <c r="W72" s="45">
        <v>0</v>
      </c>
      <c r="X72" s="43">
        <v>1</v>
      </c>
      <c r="Y72" s="44">
        <v>0</v>
      </c>
      <c r="Z72" s="31">
        <v>2</v>
      </c>
      <c r="AA72" s="31">
        <v>1</v>
      </c>
      <c r="AB72" s="31">
        <v>4</v>
      </c>
      <c r="AC72" s="46">
        <v>1</v>
      </c>
      <c r="AD72" s="47">
        <v>4</v>
      </c>
      <c r="AE72" s="48">
        <v>1</v>
      </c>
      <c r="AF72" s="32">
        <v>2</v>
      </c>
      <c r="AG72" s="32">
        <v>3</v>
      </c>
      <c r="AH72" s="32">
        <v>3</v>
      </c>
      <c r="AI72" s="51">
        <v>2</v>
      </c>
      <c r="AJ72" s="49">
        <v>2</v>
      </c>
      <c r="AK72" s="50">
        <v>2</v>
      </c>
      <c r="AL72" s="52">
        <v>4</v>
      </c>
      <c r="AM72" s="53">
        <v>4</v>
      </c>
      <c r="AN72" s="54">
        <v>6</v>
      </c>
      <c r="AO72" s="33">
        <v>5</v>
      </c>
      <c r="AP72" s="33">
        <v>5</v>
      </c>
      <c r="AQ72" s="36">
        <v>5</v>
      </c>
      <c r="AR72" t="s">
        <v>2150</v>
      </c>
      <c r="AS72" t="s">
        <v>2150</v>
      </c>
      <c r="AT72" t="s">
        <v>2150</v>
      </c>
      <c r="AU72" s="59" t="s">
        <v>2150</v>
      </c>
      <c r="AV72" t="s">
        <v>2150</v>
      </c>
      <c r="AW72" s="57" t="s">
        <v>2149</v>
      </c>
      <c r="AX72" t="s">
        <v>2150</v>
      </c>
      <c r="AY72" t="s">
        <v>2150</v>
      </c>
      <c r="AZ72" t="s">
        <v>2150</v>
      </c>
      <c r="BA72" s="59" t="s">
        <v>2149</v>
      </c>
      <c r="BB72" t="s">
        <v>2149</v>
      </c>
      <c r="BC72" s="57" t="s">
        <v>2149</v>
      </c>
      <c r="BD72" t="s">
        <v>2149</v>
      </c>
      <c r="BE72" t="s">
        <v>2149</v>
      </c>
      <c r="BF72" t="s">
        <v>2149</v>
      </c>
      <c r="BG72" s="59" t="s">
        <v>2149</v>
      </c>
      <c r="BH72" t="s">
        <v>2149</v>
      </c>
      <c r="BI72" s="57" t="s">
        <v>2149</v>
      </c>
      <c r="BJ72" t="s">
        <v>2150</v>
      </c>
      <c r="BK72" t="s">
        <v>2149</v>
      </c>
      <c r="BL72" t="s">
        <v>2150</v>
      </c>
      <c r="BM72" s="59" t="s">
        <v>2149</v>
      </c>
      <c r="BN72" t="s">
        <v>2150</v>
      </c>
      <c r="BO72" s="57" t="s">
        <v>2149</v>
      </c>
      <c r="BP72" t="s">
        <v>2150</v>
      </c>
      <c r="BQ72" t="s">
        <v>2150</v>
      </c>
      <c r="BR72" t="s">
        <v>2150</v>
      </c>
      <c r="BS72" s="59" t="s">
        <v>2150</v>
      </c>
      <c r="BT72" t="s">
        <v>2150</v>
      </c>
      <c r="BU72" s="57" t="s">
        <v>2150</v>
      </c>
      <c r="BV72" t="s">
        <v>2150</v>
      </c>
      <c r="BW72" t="s">
        <v>2150</v>
      </c>
      <c r="BX72" t="s">
        <v>2150</v>
      </c>
      <c r="BY72" s="59" t="s">
        <v>2150</v>
      </c>
      <c r="BZ72" t="s">
        <v>2150</v>
      </c>
      <c r="CA72" t="s">
        <v>2150</v>
      </c>
    </row>
    <row r="73" spans="1:79" x14ac:dyDescent="0.2">
      <c r="A73" t="s">
        <v>46</v>
      </c>
      <c r="B73" t="s">
        <v>46</v>
      </c>
      <c r="C73" t="s">
        <v>1146</v>
      </c>
      <c r="D73" t="s">
        <v>1070</v>
      </c>
      <c r="E73">
        <v>0</v>
      </c>
      <c r="F73" t="s">
        <v>2107</v>
      </c>
      <c r="G73" s="34">
        <v>171</v>
      </c>
      <c r="H73" s="28">
        <v>3</v>
      </c>
      <c r="I73" s="28">
        <v>4</v>
      </c>
      <c r="J73" s="28">
        <v>3</v>
      </c>
      <c r="K73" s="39">
        <v>5</v>
      </c>
      <c r="L73" s="37">
        <v>4</v>
      </c>
      <c r="M73" s="38">
        <v>5</v>
      </c>
      <c r="N73" s="29">
        <v>7</v>
      </c>
      <c r="O73" s="29">
        <v>7</v>
      </c>
      <c r="P73" s="29">
        <v>5</v>
      </c>
      <c r="Q73" s="40">
        <v>0</v>
      </c>
      <c r="R73" s="41">
        <v>0</v>
      </c>
      <c r="S73" s="42">
        <v>0</v>
      </c>
      <c r="T73" s="30">
        <v>0</v>
      </c>
      <c r="U73" s="30">
        <v>0</v>
      </c>
      <c r="V73" s="30">
        <v>0</v>
      </c>
      <c r="W73" s="45">
        <v>0</v>
      </c>
      <c r="X73" s="43">
        <v>0</v>
      </c>
      <c r="Y73" s="44">
        <v>0</v>
      </c>
      <c r="Z73" s="31">
        <v>2</v>
      </c>
      <c r="AA73" s="31">
        <v>3</v>
      </c>
      <c r="AB73" s="31">
        <v>2</v>
      </c>
      <c r="AC73" s="46">
        <v>0</v>
      </c>
      <c r="AD73" s="47">
        <v>1</v>
      </c>
      <c r="AE73" s="48">
        <v>1</v>
      </c>
      <c r="AF73" s="32">
        <v>3</v>
      </c>
      <c r="AG73" s="32">
        <v>2</v>
      </c>
      <c r="AH73" s="32">
        <v>4</v>
      </c>
      <c r="AI73" s="51">
        <v>1</v>
      </c>
      <c r="AJ73" s="49">
        <v>2</v>
      </c>
      <c r="AK73" s="50">
        <v>1</v>
      </c>
      <c r="AL73" s="52">
        <v>2</v>
      </c>
      <c r="AM73" s="53">
        <v>2</v>
      </c>
      <c r="AN73" s="54">
        <v>2</v>
      </c>
      <c r="AO73" s="33">
        <v>4</v>
      </c>
      <c r="AP73" s="33">
        <v>4</v>
      </c>
      <c r="AQ73" s="36">
        <v>4</v>
      </c>
      <c r="AR73" t="s">
        <v>2150</v>
      </c>
      <c r="AS73" t="s">
        <v>2150</v>
      </c>
      <c r="AT73" t="s">
        <v>2150</v>
      </c>
      <c r="AU73" s="59" t="s">
        <v>2150</v>
      </c>
      <c r="AV73" t="s">
        <v>2150</v>
      </c>
      <c r="AW73" s="57" t="s">
        <v>2150</v>
      </c>
      <c r="AX73" t="s">
        <v>2150</v>
      </c>
      <c r="AY73" t="s">
        <v>2150</v>
      </c>
      <c r="AZ73" t="s">
        <v>2150</v>
      </c>
      <c r="BA73" s="59" t="s">
        <v>2149</v>
      </c>
      <c r="BB73" t="s">
        <v>2149</v>
      </c>
      <c r="BC73" s="57" t="s">
        <v>2149</v>
      </c>
      <c r="BD73" t="s">
        <v>2149</v>
      </c>
      <c r="BE73" t="s">
        <v>2149</v>
      </c>
      <c r="BF73" t="s">
        <v>2149</v>
      </c>
      <c r="BG73" s="59" t="s">
        <v>2149</v>
      </c>
      <c r="BH73" t="s">
        <v>2149</v>
      </c>
      <c r="BI73" s="57" t="s">
        <v>2149</v>
      </c>
      <c r="BJ73" t="s">
        <v>2150</v>
      </c>
      <c r="BK73" t="s">
        <v>2150</v>
      </c>
      <c r="BL73" t="s">
        <v>2150</v>
      </c>
      <c r="BM73" s="59" t="s">
        <v>2149</v>
      </c>
      <c r="BN73" t="s">
        <v>2149</v>
      </c>
      <c r="BO73" s="57" t="s">
        <v>2149</v>
      </c>
      <c r="BP73" t="s">
        <v>2150</v>
      </c>
      <c r="BQ73" t="s">
        <v>2150</v>
      </c>
      <c r="BR73" t="s">
        <v>2150</v>
      </c>
      <c r="BS73" s="59" t="s">
        <v>2149</v>
      </c>
      <c r="BT73" t="s">
        <v>2150</v>
      </c>
      <c r="BU73" s="57" t="s">
        <v>2149</v>
      </c>
      <c r="BV73" t="s">
        <v>2150</v>
      </c>
      <c r="BW73" t="s">
        <v>2150</v>
      </c>
      <c r="BX73" t="s">
        <v>2150</v>
      </c>
      <c r="BY73" s="59" t="s">
        <v>2150</v>
      </c>
      <c r="BZ73" t="s">
        <v>2150</v>
      </c>
      <c r="CA73" t="s">
        <v>2150</v>
      </c>
    </row>
    <row r="74" spans="1:79" x14ac:dyDescent="0.2">
      <c r="A74" t="s">
        <v>600</v>
      </c>
      <c r="B74" t="s">
        <v>600</v>
      </c>
      <c r="C74" t="s">
        <v>1148</v>
      </c>
      <c r="D74" t="s">
        <v>1069</v>
      </c>
      <c r="E74">
        <v>2</v>
      </c>
      <c r="F74" t="s">
        <v>2105</v>
      </c>
      <c r="G74" s="34">
        <v>172</v>
      </c>
      <c r="H74" s="28">
        <v>1</v>
      </c>
      <c r="I74" s="28">
        <v>1</v>
      </c>
      <c r="J74" s="28">
        <v>1</v>
      </c>
      <c r="K74" s="39">
        <v>2</v>
      </c>
      <c r="L74" s="37">
        <v>3</v>
      </c>
      <c r="M74" s="38">
        <v>2</v>
      </c>
      <c r="N74" s="29">
        <v>2</v>
      </c>
      <c r="O74" s="29">
        <v>2</v>
      </c>
      <c r="P74" s="29">
        <v>2</v>
      </c>
      <c r="Q74" s="40">
        <v>0</v>
      </c>
      <c r="R74" s="41">
        <v>1</v>
      </c>
      <c r="S74" s="42">
        <v>0</v>
      </c>
      <c r="T74" s="30">
        <v>1</v>
      </c>
      <c r="U74" s="30">
        <v>0</v>
      </c>
      <c r="V74" s="30">
        <v>0</v>
      </c>
      <c r="W74" s="45">
        <v>1</v>
      </c>
      <c r="X74" s="43">
        <v>1</v>
      </c>
      <c r="Y74" s="44">
        <v>1</v>
      </c>
      <c r="Z74" s="31">
        <v>0</v>
      </c>
      <c r="AA74" s="31">
        <v>0</v>
      </c>
      <c r="AB74" s="31">
        <v>0</v>
      </c>
      <c r="AC74" s="46">
        <v>0</v>
      </c>
      <c r="AD74" s="47">
        <v>0</v>
      </c>
      <c r="AE74" s="48">
        <v>0</v>
      </c>
      <c r="AF74" s="32">
        <v>1</v>
      </c>
      <c r="AG74" s="32">
        <v>1</v>
      </c>
      <c r="AH74" s="32">
        <v>1</v>
      </c>
      <c r="AI74" s="51">
        <v>3</v>
      </c>
      <c r="AJ74" s="49">
        <v>2</v>
      </c>
      <c r="AK74" s="50">
        <v>2</v>
      </c>
      <c r="AL74" s="52">
        <v>2</v>
      </c>
      <c r="AM74" s="53">
        <v>1</v>
      </c>
      <c r="AN74" s="54">
        <v>1</v>
      </c>
      <c r="AO74" s="33">
        <v>4</v>
      </c>
      <c r="AP74" s="33">
        <v>2</v>
      </c>
      <c r="AQ74" s="36">
        <v>4</v>
      </c>
      <c r="AR74" t="s">
        <v>2149</v>
      </c>
      <c r="AS74" t="s">
        <v>2149</v>
      </c>
      <c r="AT74" t="s">
        <v>2149</v>
      </c>
      <c r="AU74" s="59" t="s">
        <v>2150</v>
      </c>
      <c r="AV74" t="s">
        <v>2150</v>
      </c>
      <c r="AW74" s="57" t="s">
        <v>2150</v>
      </c>
      <c r="AX74" t="s">
        <v>2150</v>
      </c>
      <c r="AY74" t="s">
        <v>2150</v>
      </c>
      <c r="AZ74" t="s">
        <v>2150</v>
      </c>
      <c r="BA74" s="59" t="s">
        <v>2149</v>
      </c>
      <c r="BB74" t="s">
        <v>2149</v>
      </c>
      <c r="BC74" s="57" t="s">
        <v>2149</v>
      </c>
      <c r="BD74" t="s">
        <v>2149</v>
      </c>
      <c r="BE74" t="s">
        <v>2149</v>
      </c>
      <c r="BF74" t="s">
        <v>2149</v>
      </c>
      <c r="BG74" s="59" t="s">
        <v>2149</v>
      </c>
      <c r="BH74" t="s">
        <v>2149</v>
      </c>
      <c r="BI74" s="57" t="s">
        <v>2149</v>
      </c>
      <c r="BJ74" t="s">
        <v>2149</v>
      </c>
      <c r="BK74" t="s">
        <v>2149</v>
      </c>
      <c r="BL74" t="s">
        <v>2149</v>
      </c>
      <c r="BM74" s="59" t="s">
        <v>2149</v>
      </c>
      <c r="BN74" t="s">
        <v>2149</v>
      </c>
      <c r="BO74" s="57" t="s">
        <v>2149</v>
      </c>
      <c r="BP74" t="s">
        <v>2149</v>
      </c>
      <c r="BQ74" t="s">
        <v>2149</v>
      </c>
      <c r="BR74" t="s">
        <v>2149</v>
      </c>
      <c r="BS74" s="59" t="s">
        <v>2150</v>
      </c>
      <c r="BT74" t="s">
        <v>2150</v>
      </c>
      <c r="BU74" s="57" t="s">
        <v>2150</v>
      </c>
      <c r="BV74" t="s">
        <v>2150</v>
      </c>
      <c r="BW74" t="s">
        <v>2149</v>
      </c>
      <c r="BX74" t="s">
        <v>2149</v>
      </c>
      <c r="BY74" s="59" t="s">
        <v>2150</v>
      </c>
      <c r="BZ74" t="s">
        <v>2150</v>
      </c>
      <c r="CA74" t="s">
        <v>2150</v>
      </c>
    </row>
    <row r="75" spans="1:79" x14ac:dyDescent="0.2">
      <c r="A75" t="s">
        <v>601</v>
      </c>
      <c r="B75" t="s">
        <v>601</v>
      </c>
      <c r="C75" t="s">
        <v>1149</v>
      </c>
      <c r="D75" t="s">
        <v>1071</v>
      </c>
      <c r="E75">
        <v>9</v>
      </c>
      <c r="F75" t="s">
        <v>2107</v>
      </c>
      <c r="G75" s="34">
        <v>173</v>
      </c>
      <c r="H75" s="28">
        <v>5</v>
      </c>
      <c r="I75" s="28">
        <v>6</v>
      </c>
      <c r="J75" s="28">
        <v>5</v>
      </c>
      <c r="K75" s="39">
        <v>6</v>
      </c>
      <c r="L75" s="37">
        <v>6</v>
      </c>
      <c r="M75" s="38">
        <v>5</v>
      </c>
      <c r="N75" s="29">
        <v>3</v>
      </c>
      <c r="O75" s="29">
        <v>2</v>
      </c>
      <c r="P75" s="29">
        <v>3</v>
      </c>
      <c r="Q75" s="40">
        <v>0</v>
      </c>
      <c r="R75" s="41">
        <v>0</v>
      </c>
      <c r="S75" s="42">
        <v>0</v>
      </c>
      <c r="T75" s="30">
        <v>0</v>
      </c>
      <c r="U75" s="30">
        <v>0</v>
      </c>
      <c r="V75" s="30">
        <v>0</v>
      </c>
      <c r="W75" s="45">
        <v>0</v>
      </c>
      <c r="X75" s="43">
        <v>0</v>
      </c>
      <c r="Y75" s="44">
        <v>0</v>
      </c>
      <c r="Z75" s="31">
        <v>0</v>
      </c>
      <c r="AA75" s="31">
        <v>0</v>
      </c>
      <c r="AB75" s="31">
        <v>0</v>
      </c>
      <c r="AC75" s="46">
        <v>0</v>
      </c>
      <c r="AD75" s="47">
        <v>0</v>
      </c>
      <c r="AE75" s="48">
        <v>0</v>
      </c>
      <c r="AF75" s="32">
        <v>0</v>
      </c>
      <c r="AG75" s="32">
        <v>0</v>
      </c>
      <c r="AH75" s="32">
        <v>0</v>
      </c>
      <c r="AI75" s="51">
        <v>3</v>
      </c>
      <c r="AJ75" s="49">
        <v>1</v>
      </c>
      <c r="AK75" s="50">
        <v>1</v>
      </c>
      <c r="AL75" s="52">
        <v>7</v>
      </c>
      <c r="AM75" s="53">
        <v>3</v>
      </c>
      <c r="AN75" s="54">
        <v>6</v>
      </c>
      <c r="AO75" s="33">
        <v>0</v>
      </c>
      <c r="AP75" s="33">
        <v>1</v>
      </c>
      <c r="AQ75" s="36">
        <v>2</v>
      </c>
      <c r="AR75" t="s">
        <v>2150</v>
      </c>
      <c r="AS75" t="s">
        <v>2150</v>
      </c>
      <c r="AT75" t="s">
        <v>2150</v>
      </c>
      <c r="AU75" s="59" t="s">
        <v>2150</v>
      </c>
      <c r="AV75" t="s">
        <v>2150</v>
      </c>
      <c r="AW75" s="57" t="s">
        <v>2150</v>
      </c>
      <c r="AX75" t="s">
        <v>2150</v>
      </c>
      <c r="AY75" t="s">
        <v>2150</v>
      </c>
      <c r="AZ75" t="s">
        <v>2150</v>
      </c>
      <c r="BA75" s="59" t="s">
        <v>2149</v>
      </c>
      <c r="BB75" t="s">
        <v>2149</v>
      </c>
      <c r="BC75" s="57" t="s">
        <v>2149</v>
      </c>
      <c r="BD75" t="s">
        <v>2149</v>
      </c>
      <c r="BE75" t="s">
        <v>2149</v>
      </c>
      <c r="BF75" t="s">
        <v>2149</v>
      </c>
      <c r="BG75" s="59" t="s">
        <v>2149</v>
      </c>
      <c r="BH75" t="s">
        <v>2149</v>
      </c>
      <c r="BI75" s="57" t="s">
        <v>2149</v>
      </c>
      <c r="BJ75" t="s">
        <v>2149</v>
      </c>
      <c r="BK75" t="s">
        <v>2149</v>
      </c>
      <c r="BL75" t="s">
        <v>2149</v>
      </c>
      <c r="BM75" s="59" t="s">
        <v>2149</v>
      </c>
      <c r="BN75" t="s">
        <v>2149</v>
      </c>
      <c r="BO75" s="57" t="s">
        <v>2149</v>
      </c>
      <c r="BP75" t="s">
        <v>2149</v>
      </c>
      <c r="BQ75" t="s">
        <v>2149</v>
      </c>
      <c r="BR75" t="s">
        <v>2149</v>
      </c>
      <c r="BS75" s="59" t="s">
        <v>2150</v>
      </c>
      <c r="BT75" t="s">
        <v>2149</v>
      </c>
      <c r="BU75" s="57" t="s">
        <v>2149</v>
      </c>
      <c r="BV75" t="s">
        <v>2150</v>
      </c>
      <c r="BW75" t="s">
        <v>2150</v>
      </c>
      <c r="BX75" t="s">
        <v>2150</v>
      </c>
      <c r="BY75" s="59" t="s">
        <v>2149</v>
      </c>
      <c r="BZ75" t="s">
        <v>2149</v>
      </c>
      <c r="CA75" t="s">
        <v>2150</v>
      </c>
    </row>
    <row r="76" spans="1:79" x14ac:dyDescent="0.2">
      <c r="A76" t="s">
        <v>602</v>
      </c>
      <c r="B76" t="s">
        <v>602</v>
      </c>
      <c r="C76" t="s">
        <v>1150</v>
      </c>
      <c r="D76" t="s">
        <v>1071</v>
      </c>
      <c r="E76">
        <v>0</v>
      </c>
      <c r="F76" t="s">
        <v>2107</v>
      </c>
      <c r="G76" s="34">
        <v>174</v>
      </c>
      <c r="H76" s="28">
        <v>4</v>
      </c>
      <c r="I76" s="28">
        <v>3</v>
      </c>
      <c r="J76" s="28">
        <v>2</v>
      </c>
      <c r="K76" s="39">
        <v>3</v>
      </c>
      <c r="L76" s="37">
        <v>3</v>
      </c>
      <c r="M76" s="38">
        <v>0</v>
      </c>
      <c r="N76" s="29">
        <v>4</v>
      </c>
      <c r="O76" s="29">
        <v>3</v>
      </c>
      <c r="P76" s="29">
        <v>3</v>
      </c>
      <c r="Q76" s="40">
        <v>0</v>
      </c>
      <c r="R76" s="41">
        <v>0</v>
      </c>
      <c r="S76" s="42">
        <v>0</v>
      </c>
      <c r="T76" s="30">
        <v>0</v>
      </c>
      <c r="U76" s="30">
        <v>0</v>
      </c>
      <c r="V76" s="30">
        <v>0</v>
      </c>
      <c r="W76" s="45">
        <v>0</v>
      </c>
      <c r="X76" s="43">
        <v>1</v>
      </c>
      <c r="Y76" s="44">
        <v>0</v>
      </c>
      <c r="Z76" s="31">
        <v>2</v>
      </c>
      <c r="AA76" s="31">
        <v>1</v>
      </c>
      <c r="AB76" s="31">
        <v>1</v>
      </c>
      <c r="AC76" s="46">
        <v>0</v>
      </c>
      <c r="AD76" s="47">
        <v>0</v>
      </c>
      <c r="AE76" s="48">
        <v>0</v>
      </c>
      <c r="AF76" s="32">
        <v>2</v>
      </c>
      <c r="AG76" s="32">
        <v>2</v>
      </c>
      <c r="AH76" s="32">
        <v>3</v>
      </c>
      <c r="AI76" s="51">
        <v>2</v>
      </c>
      <c r="AJ76" s="49">
        <v>1</v>
      </c>
      <c r="AK76" s="50">
        <v>2</v>
      </c>
      <c r="AL76" s="52">
        <v>2</v>
      </c>
      <c r="AM76" s="53">
        <v>2</v>
      </c>
      <c r="AN76" s="54">
        <v>2</v>
      </c>
      <c r="AO76" s="33">
        <v>2</v>
      </c>
      <c r="AP76" s="33">
        <v>3</v>
      </c>
      <c r="AQ76" s="36">
        <v>2</v>
      </c>
      <c r="AR76" t="s">
        <v>2150</v>
      </c>
      <c r="AS76" t="s">
        <v>2150</v>
      </c>
      <c r="AT76" t="s">
        <v>2150</v>
      </c>
      <c r="AU76" s="59" t="s">
        <v>2150</v>
      </c>
      <c r="AV76" t="s">
        <v>2150</v>
      </c>
      <c r="AW76" s="57" t="s">
        <v>2149</v>
      </c>
      <c r="AX76" t="s">
        <v>2150</v>
      </c>
      <c r="AY76" t="s">
        <v>2150</v>
      </c>
      <c r="AZ76" t="s">
        <v>2150</v>
      </c>
      <c r="BA76" s="59" t="s">
        <v>2149</v>
      </c>
      <c r="BB76" t="s">
        <v>2149</v>
      </c>
      <c r="BC76" s="57" t="s">
        <v>2149</v>
      </c>
      <c r="BD76" t="s">
        <v>2149</v>
      </c>
      <c r="BE76" t="s">
        <v>2149</v>
      </c>
      <c r="BF76" t="s">
        <v>2149</v>
      </c>
      <c r="BG76" s="59" t="s">
        <v>2149</v>
      </c>
      <c r="BH76" t="s">
        <v>2149</v>
      </c>
      <c r="BI76" s="57" t="s">
        <v>2149</v>
      </c>
      <c r="BJ76" t="s">
        <v>2150</v>
      </c>
      <c r="BK76" t="s">
        <v>2149</v>
      </c>
      <c r="BL76" t="s">
        <v>2149</v>
      </c>
      <c r="BM76" s="59" t="s">
        <v>2149</v>
      </c>
      <c r="BN76" t="s">
        <v>2149</v>
      </c>
      <c r="BO76" s="57" t="s">
        <v>2149</v>
      </c>
      <c r="BP76" t="s">
        <v>2150</v>
      </c>
      <c r="BQ76" t="s">
        <v>2150</v>
      </c>
      <c r="BR76" t="s">
        <v>2150</v>
      </c>
      <c r="BS76" s="59" t="s">
        <v>2150</v>
      </c>
      <c r="BT76" t="s">
        <v>2149</v>
      </c>
      <c r="BU76" s="57" t="s">
        <v>2150</v>
      </c>
      <c r="BV76" t="s">
        <v>2150</v>
      </c>
      <c r="BW76" t="s">
        <v>2150</v>
      </c>
      <c r="BX76" t="s">
        <v>2150</v>
      </c>
      <c r="BY76" s="59" t="s">
        <v>2150</v>
      </c>
      <c r="BZ76" t="s">
        <v>2150</v>
      </c>
      <c r="CA76" t="s">
        <v>2150</v>
      </c>
    </row>
    <row r="77" spans="1:79" x14ac:dyDescent="0.2">
      <c r="A77" t="s">
        <v>47</v>
      </c>
      <c r="B77" t="s">
        <v>47</v>
      </c>
      <c r="C77" t="s">
        <v>1151</v>
      </c>
      <c r="D77" t="s">
        <v>1070</v>
      </c>
      <c r="E77">
        <v>0</v>
      </c>
      <c r="F77" t="s">
        <v>2107</v>
      </c>
      <c r="G77" s="34">
        <v>175</v>
      </c>
      <c r="H77" s="28">
        <v>5</v>
      </c>
      <c r="I77" s="28">
        <v>5</v>
      </c>
      <c r="J77" s="28">
        <v>4</v>
      </c>
      <c r="K77" s="39">
        <v>4</v>
      </c>
      <c r="L77" s="37">
        <v>3</v>
      </c>
      <c r="M77" s="38">
        <v>5</v>
      </c>
      <c r="N77" s="29">
        <v>4</v>
      </c>
      <c r="O77" s="29">
        <v>3</v>
      </c>
      <c r="P77" s="29">
        <v>4</v>
      </c>
      <c r="Q77" s="40">
        <v>0</v>
      </c>
      <c r="R77" s="41">
        <v>1</v>
      </c>
      <c r="S77" s="42">
        <v>0</v>
      </c>
      <c r="T77" s="30">
        <v>0</v>
      </c>
      <c r="U77" s="30">
        <v>0</v>
      </c>
      <c r="V77" s="30">
        <v>0</v>
      </c>
      <c r="W77" s="45">
        <v>0</v>
      </c>
      <c r="X77" s="43">
        <v>0</v>
      </c>
      <c r="Y77" s="44">
        <v>0</v>
      </c>
      <c r="Z77" s="31">
        <v>4</v>
      </c>
      <c r="AA77" s="31">
        <v>3</v>
      </c>
      <c r="AB77" s="31">
        <v>4</v>
      </c>
      <c r="AC77" s="46">
        <v>0</v>
      </c>
      <c r="AD77" s="47">
        <v>0</v>
      </c>
      <c r="AE77" s="48">
        <v>0</v>
      </c>
      <c r="AF77" s="32">
        <v>4</v>
      </c>
      <c r="AG77" s="32">
        <v>4</v>
      </c>
      <c r="AH77" s="32">
        <v>4</v>
      </c>
      <c r="AI77" s="51">
        <v>1</v>
      </c>
      <c r="AJ77" s="49">
        <v>0</v>
      </c>
      <c r="AK77" s="50">
        <v>0</v>
      </c>
      <c r="AL77" s="52">
        <v>2</v>
      </c>
      <c r="AM77" s="53">
        <v>2</v>
      </c>
      <c r="AN77" s="54">
        <v>2</v>
      </c>
      <c r="AO77" s="33">
        <v>3</v>
      </c>
      <c r="AP77" s="33">
        <v>4</v>
      </c>
      <c r="AQ77" s="36">
        <v>4</v>
      </c>
      <c r="AR77" t="s">
        <v>2150</v>
      </c>
      <c r="AS77" t="s">
        <v>2150</v>
      </c>
      <c r="AT77" t="s">
        <v>2150</v>
      </c>
      <c r="AU77" s="59" t="s">
        <v>2150</v>
      </c>
      <c r="AV77" t="s">
        <v>2150</v>
      </c>
      <c r="AW77" s="57" t="s">
        <v>2150</v>
      </c>
      <c r="AX77" t="s">
        <v>2150</v>
      </c>
      <c r="AY77" t="s">
        <v>2150</v>
      </c>
      <c r="AZ77" t="s">
        <v>2150</v>
      </c>
      <c r="BA77" s="59" t="s">
        <v>2149</v>
      </c>
      <c r="BB77" t="s">
        <v>2149</v>
      </c>
      <c r="BC77" s="57" t="s">
        <v>2149</v>
      </c>
      <c r="BD77" t="s">
        <v>2149</v>
      </c>
      <c r="BE77" t="s">
        <v>2149</v>
      </c>
      <c r="BF77" t="s">
        <v>2149</v>
      </c>
      <c r="BG77" s="59" t="s">
        <v>2149</v>
      </c>
      <c r="BH77" t="s">
        <v>2149</v>
      </c>
      <c r="BI77" s="57" t="s">
        <v>2149</v>
      </c>
      <c r="BJ77" t="s">
        <v>2150</v>
      </c>
      <c r="BK77" t="s">
        <v>2150</v>
      </c>
      <c r="BL77" t="s">
        <v>2150</v>
      </c>
      <c r="BM77" s="59" t="s">
        <v>2149</v>
      </c>
      <c r="BN77" t="s">
        <v>2149</v>
      </c>
      <c r="BO77" s="57" t="s">
        <v>2149</v>
      </c>
      <c r="BP77" t="s">
        <v>2150</v>
      </c>
      <c r="BQ77" t="s">
        <v>2150</v>
      </c>
      <c r="BR77" t="s">
        <v>2150</v>
      </c>
      <c r="BS77" s="59" t="s">
        <v>2149</v>
      </c>
      <c r="BT77" t="s">
        <v>2149</v>
      </c>
      <c r="BU77" s="57" t="s">
        <v>2149</v>
      </c>
      <c r="BV77" t="s">
        <v>2150</v>
      </c>
      <c r="BW77" t="s">
        <v>2150</v>
      </c>
      <c r="BX77" t="s">
        <v>2150</v>
      </c>
      <c r="BY77" s="59" t="s">
        <v>2150</v>
      </c>
      <c r="BZ77" t="s">
        <v>2150</v>
      </c>
      <c r="CA77" t="s">
        <v>2150</v>
      </c>
    </row>
    <row r="78" spans="1:79" x14ac:dyDescent="0.2">
      <c r="A78" t="s">
        <v>603</v>
      </c>
      <c r="B78" t="s">
        <v>603</v>
      </c>
      <c r="C78" t="s">
        <v>1152</v>
      </c>
      <c r="D78" t="s">
        <v>1070</v>
      </c>
      <c r="E78">
        <v>0</v>
      </c>
      <c r="F78" t="s">
        <v>2107</v>
      </c>
      <c r="G78" s="34">
        <v>176</v>
      </c>
      <c r="H78" s="28">
        <v>2</v>
      </c>
      <c r="I78" s="28">
        <v>2</v>
      </c>
      <c r="J78" s="28">
        <v>2</v>
      </c>
      <c r="K78" s="39">
        <v>2</v>
      </c>
      <c r="L78" s="37">
        <v>2</v>
      </c>
      <c r="M78" s="38">
        <v>1</v>
      </c>
      <c r="N78" s="29">
        <v>1</v>
      </c>
      <c r="O78" s="29">
        <v>1</v>
      </c>
      <c r="P78" s="29">
        <v>1</v>
      </c>
      <c r="Q78" s="40">
        <v>0</v>
      </c>
      <c r="R78" s="41">
        <v>0</v>
      </c>
      <c r="S78" s="42">
        <v>0</v>
      </c>
      <c r="T78" s="30">
        <v>0</v>
      </c>
      <c r="U78" s="30">
        <v>0</v>
      </c>
      <c r="V78" s="30">
        <v>0</v>
      </c>
      <c r="W78" s="45">
        <v>0</v>
      </c>
      <c r="X78" s="43">
        <v>0</v>
      </c>
      <c r="Y78" s="44">
        <v>0</v>
      </c>
      <c r="Z78" s="31">
        <v>1</v>
      </c>
      <c r="AA78" s="31">
        <v>0</v>
      </c>
      <c r="AB78" s="31">
        <v>1</v>
      </c>
      <c r="AC78" s="46">
        <v>0</v>
      </c>
      <c r="AD78" s="47">
        <v>0</v>
      </c>
      <c r="AE78" s="48">
        <v>0</v>
      </c>
      <c r="AF78" s="32">
        <v>2</v>
      </c>
      <c r="AG78" s="32">
        <v>0</v>
      </c>
      <c r="AH78" s="32">
        <v>2</v>
      </c>
      <c r="AI78" s="51">
        <v>1</v>
      </c>
      <c r="AJ78" s="49">
        <v>1</v>
      </c>
      <c r="AK78" s="50">
        <v>1</v>
      </c>
      <c r="AL78" s="52">
        <v>2</v>
      </c>
      <c r="AM78" s="53">
        <v>2</v>
      </c>
      <c r="AN78" s="54">
        <v>2</v>
      </c>
      <c r="AO78" s="33">
        <v>4</v>
      </c>
      <c r="AP78" s="33">
        <v>4</v>
      </c>
      <c r="AQ78" s="36">
        <v>3</v>
      </c>
      <c r="AR78" t="s">
        <v>2150</v>
      </c>
      <c r="AS78" t="s">
        <v>2150</v>
      </c>
      <c r="AT78" t="s">
        <v>2150</v>
      </c>
      <c r="AU78" s="59" t="s">
        <v>2150</v>
      </c>
      <c r="AV78" t="s">
        <v>2150</v>
      </c>
      <c r="AW78" s="57" t="s">
        <v>2149</v>
      </c>
      <c r="AX78" t="s">
        <v>2149</v>
      </c>
      <c r="AY78" t="s">
        <v>2149</v>
      </c>
      <c r="AZ78" t="s">
        <v>2149</v>
      </c>
      <c r="BA78" s="59" t="s">
        <v>2149</v>
      </c>
      <c r="BB78" t="s">
        <v>2149</v>
      </c>
      <c r="BC78" s="57" t="s">
        <v>2149</v>
      </c>
      <c r="BD78" t="s">
        <v>2149</v>
      </c>
      <c r="BE78" t="s">
        <v>2149</v>
      </c>
      <c r="BF78" t="s">
        <v>2149</v>
      </c>
      <c r="BG78" s="59" t="s">
        <v>2149</v>
      </c>
      <c r="BH78" t="s">
        <v>2149</v>
      </c>
      <c r="BI78" s="57" t="s">
        <v>2149</v>
      </c>
      <c r="BJ78" t="s">
        <v>2149</v>
      </c>
      <c r="BK78" t="s">
        <v>2149</v>
      </c>
      <c r="BL78" t="s">
        <v>2149</v>
      </c>
      <c r="BM78" s="59" t="s">
        <v>2149</v>
      </c>
      <c r="BN78" t="s">
        <v>2149</v>
      </c>
      <c r="BO78" s="57" t="s">
        <v>2149</v>
      </c>
      <c r="BP78" t="s">
        <v>2150</v>
      </c>
      <c r="BQ78" t="s">
        <v>2149</v>
      </c>
      <c r="BR78" t="s">
        <v>2150</v>
      </c>
      <c r="BS78" s="59" t="s">
        <v>2149</v>
      </c>
      <c r="BT78" t="s">
        <v>2149</v>
      </c>
      <c r="BU78" s="57" t="s">
        <v>2149</v>
      </c>
      <c r="BV78" t="s">
        <v>2150</v>
      </c>
      <c r="BW78" t="s">
        <v>2150</v>
      </c>
      <c r="BX78" t="s">
        <v>2150</v>
      </c>
      <c r="BY78" s="59" t="s">
        <v>2150</v>
      </c>
      <c r="BZ78" t="s">
        <v>2150</v>
      </c>
      <c r="CA78" t="s">
        <v>2150</v>
      </c>
    </row>
    <row r="79" spans="1:79" x14ac:dyDescent="0.2">
      <c r="A79" t="s">
        <v>604</v>
      </c>
      <c r="B79" t="s">
        <v>604</v>
      </c>
      <c r="C79" t="s">
        <v>1153</v>
      </c>
      <c r="D79" t="s">
        <v>1070</v>
      </c>
      <c r="E79">
        <v>0</v>
      </c>
      <c r="F79" t="s">
        <v>2107</v>
      </c>
      <c r="G79" s="34">
        <v>177</v>
      </c>
      <c r="H79" s="28">
        <v>3</v>
      </c>
      <c r="I79" s="28">
        <v>3</v>
      </c>
      <c r="J79" s="28">
        <v>2</v>
      </c>
      <c r="K79" s="39">
        <v>3</v>
      </c>
      <c r="L79" s="37">
        <v>3</v>
      </c>
      <c r="M79" s="38">
        <v>2</v>
      </c>
      <c r="N79" s="29">
        <v>2</v>
      </c>
      <c r="O79" s="29">
        <v>3</v>
      </c>
      <c r="P79" s="29">
        <v>2</v>
      </c>
      <c r="Q79" s="40">
        <v>1</v>
      </c>
      <c r="R79" s="41">
        <v>1</v>
      </c>
      <c r="S79" s="42">
        <v>1</v>
      </c>
      <c r="T79" s="30">
        <v>1</v>
      </c>
      <c r="U79" s="30">
        <v>1</v>
      </c>
      <c r="V79" s="30">
        <v>1</v>
      </c>
      <c r="W79" s="45">
        <v>0</v>
      </c>
      <c r="X79" s="43">
        <v>1</v>
      </c>
      <c r="Y79" s="44">
        <v>0</v>
      </c>
      <c r="Z79" s="31">
        <v>0</v>
      </c>
      <c r="AA79" s="31">
        <v>0</v>
      </c>
      <c r="AB79" s="31">
        <v>0</v>
      </c>
      <c r="AC79" s="46">
        <v>0</v>
      </c>
      <c r="AD79" s="47">
        <v>0</v>
      </c>
      <c r="AE79" s="48">
        <v>0</v>
      </c>
      <c r="AF79" s="32">
        <v>0</v>
      </c>
      <c r="AG79" s="32">
        <v>0</v>
      </c>
      <c r="AH79" s="32">
        <v>0</v>
      </c>
      <c r="AI79" s="51">
        <v>2</v>
      </c>
      <c r="AJ79" s="49">
        <v>2</v>
      </c>
      <c r="AK79" s="50">
        <v>2</v>
      </c>
      <c r="AL79" s="52">
        <v>2</v>
      </c>
      <c r="AM79" s="53">
        <v>3</v>
      </c>
      <c r="AN79" s="54">
        <v>2</v>
      </c>
      <c r="AO79" s="33">
        <v>1</v>
      </c>
      <c r="AP79" s="33">
        <v>3</v>
      </c>
      <c r="AQ79" s="36">
        <v>1</v>
      </c>
      <c r="AR79" t="s">
        <v>2150</v>
      </c>
      <c r="AS79" t="s">
        <v>2150</v>
      </c>
      <c r="AT79" t="s">
        <v>2150</v>
      </c>
      <c r="AU79" s="59" t="s">
        <v>2150</v>
      </c>
      <c r="AV79" t="s">
        <v>2150</v>
      </c>
      <c r="AW79" s="57" t="s">
        <v>2150</v>
      </c>
      <c r="AX79" t="s">
        <v>2150</v>
      </c>
      <c r="AY79" t="s">
        <v>2150</v>
      </c>
      <c r="AZ79" t="s">
        <v>2150</v>
      </c>
      <c r="BA79" s="59" t="s">
        <v>2149</v>
      </c>
      <c r="BB79" t="s">
        <v>2149</v>
      </c>
      <c r="BC79" s="57" t="s">
        <v>2149</v>
      </c>
      <c r="BD79" t="s">
        <v>2149</v>
      </c>
      <c r="BE79" t="s">
        <v>2149</v>
      </c>
      <c r="BF79" t="s">
        <v>2149</v>
      </c>
      <c r="BG79" s="59" t="s">
        <v>2149</v>
      </c>
      <c r="BH79" t="s">
        <v>2149</v>
      </c>
      <c r="BI79" s="57" t="s">
        <v>2149</v>
      </c>
      <c r="BJ79" t="s">
        <v>2149</v>
      </c>
      <c r="BK79" t="s">
        <v>2149</v>
      </c>
      <c r="BL79" t="s">
        <v>2149</v>
      </c>
      <c r="BM79" s="59" t="s">
        <v>2149</v>
      </c>
      <c r="BN79" t="s">
        <v>2149</v>
      </c>
      <c r="BO79" s="57" t="s">
        <v>2149</v>
      </c>
      <c r="BP79" t="s">
        <v>2149</v>
      </c>
      <c r="BQ79" t="s">
        <v>2149</v>
      </c>
      <c r="BR79" t="s">
        <v>2149</v>
      </c>
      <c r="BS79" s="59" t="s">
        <v>2150</v>
      </c>
      <c r="BT79" t="s">
        <v>2150</v>
      </c>
      <c r="BU79" s="57" t="s">
        <v>2150</v>
      </c>
      <c r="BV79" t="s">
        <v>2150</v>
      </c>
      <c r="BW79" t="s">
        <v>2150</v>
      </c>
      <c r="BX79" t="s">
        <v>2150</v>
      </c>
      <c r="BY79" s="59" t="s">
        <v>2149</v>
      </c>
      <c r="BZ79" t="s">
        <v>2150</v>
      </c>
      <c r="CA79" t="s">
        <v>2149</v>
      </c>
    </row>
    <row r="80" spans="1:79" x14ac:dyDescent="0.2">
      <c r="A80" t="s">
        <v>605</v>
      </c>
      <c r="B80" t="s">
        <v>605</v>
      </c>
      <c r="C80" t="s">
        <v>1154</v>
      </c>
      <c r="D80" t="s">
        <v>1070</v>
      </c>
      <c r="E80">
        <v>0</v>
      </c>
      <c r="F80" t="s">
        <v>2107</v>
      </c>
      <c r="G80" s="34">
        <v>178</v>
      </c>
      <c r="H80" s="28">
        <v>0</v>
      </c>
      <c r="I80" s="28">
        <v>0</v>
      </c>
      <c r="J80" s="28">
        <v>0</v>
      </c>
      <c r="K80" s="39">
        <v>1</v>
      </c>
      <c r="L80" s="37">
        <v>3</v>
      </c>
      <c r="M80" s="38">
        <v>0</v>
      </c>
      <c r="N80" s="29">
        <v>3</v>
      </c>
      <c r="O80" s="29">
        <v>3</v>
      </c>
      <c r="P80" s="29">
        <v>5</v>
      </c>
      <c r="Q80" s="40">
        <v>0</v>
      </c>
      <c r="R80" s="41">
        <v>0</v>
      </c>
      <c r="S80" s="42">
        <v>0</v>
      </c>
      <c r="T80" s="30">
        <v>0</v>
      </c>
      <c r="U80" s="30">
        <v>0</v>
      </c>
      <c r="V80" s="30">
        <v>0</v>
      </c>
      <c r="W80" s="45">
        <v>0</v>
      </c>
      <c r="X80" s="43">
        <v>0</v>
      </c>
      <c r="Y80" s="44">
        <v>0</v>
      </c>
      <c r="Z80" s="31">
        <v>0</v>
      </c>
      <c r="AA80" s="31">
        <v>0</v>
      </c>
      <c r="AB80" s="31">
        <v>0</v>
      </c>
      <c r="AC80" s="46">
        <v>0</v>
      </c>
      <c r="AD80" s="47">
        <v>0</v>
      </c>
      <c r="AE80" s="48">
        <v>0</v>
      </c>
      <c r="AF80" s="32">
        <v>0</v>
      </c>
      <c r="AG80" s="32">
        <v>0</v>
      </c>
      <c r="AH80" s="32">
        <v>0</v>
      </c>
      <c r="AI80" s="51">
        <v>2</v>
      </c>
      <c r="AJ80" s="49">
        <v>0</v>
      </c>
      <c r="AK80" s="50">
        <v>2</v>
      </c>
      <c r="AL80" s="52">
        <v>0</v>
      </c>
      <c r="AM80" s="53">
        <v>0</v>
      </c>
      <c r="AN80" s="54">
        <v>0</v>
      </c>
      <c r="AO80" s="33">
        <v>3</v>
      </c>
      <c r="AP80" s="33">
        <v>3</v>
      </c>
      <c r="AQ80" s="36">
        <v>2</v>
      </c>
      <c r="AR80" t="s">
        <v>2149</v>
      </c>
      <c r="AS80" t="s">
        <v>2149</v>
      </c>
      <c r="AT80" t="s">
        <v>2149</v>
      </c>
      <c r="AU80" s="59" t="s">
        <v>2149</v>
      </c>
      <c r="AV80" t="s">
        <v>2150</v>
      </c>
      <c r="AW80" s="57" t="s">
        <v>2149</v>
      </c>
      <c r="AX80" t="s">
        <v>2150</v>
      </c>
      <c r="AY80" t="s">
        <v>2150</v>
      </c>
      <c r="AZ80" t="s">
        <v>2150</v>
      </c>
      <c r="BA80" s="59" t="s">
        <v>2149</v>
      </c>
      <c r="BB80" t="s">
        <v>2149</v>
      </c>
      <c r="BC80" s="57" t="s">
        <v>2149</v>
      </c>
      <c r="BD80" t="s">
        <v>2149</v>
      </c>
      <c r="BE80" t="s">
        <v>2149</v>
      </c>
      <c r="BF80" t="s">
        <v>2149</v>
      </c>
      <c r="BG80" s="59" t="s">
        <v>2149</v>
      </c>
      <c r="BH80" t="s">
        <v>2149</v>
      </c>
      <c r="BI80" s="57" t="s">
        <v>2149</v>
      </c>
      <c r="BJ80" t="s">
        <v>2149</v>
      </c>
      <c r="BK80" t="s">
        <v>2149</v>
      </c>
      <c r="BL80" t="s">
        <v>2149</v>
      </c>
      <c r="BM80" s="59" t="s">
        <v>2149</v>
      </c>
      <c r="BN80" t="s">
        <v>2149</v>
      </c>
      <c r="BO80" s="57" t="s">
        <v>2149</v>
      </c>
      <c r="BP80" t="s">
        <v>2149</v>
      </c>
      <c r="BQ80" t="s">
        <v>2149</v>
      </c>
      <c r="BR80" t="s">
        <v>2149</v>
      </c>
      <c r="BS80" s="59" t="s">
        <v>2150</v>
      </c>
      <c r="BT80" t="s">
        <v>2149</v>
      </c>
      <c r="BU80" s="57" t="s">
        <v>2150</v>
      </c>
      <c r="BV80" t="s">
        <v>2149</v>
      </c>
      <c r="BW80" t="s">
        <v>2149</v>
      </c>
      <c r="BX80" t="s">
        <v>2149</v>
      </c>
      <c r="BY80" s="59" t="s">
        <v>2150</v>
      </c>
      <c r="BZ80" t="s">
        <v>2150</v>
      </c>
      <c r="CA80" t="s">
        <v>2150</v>
      </c>
    </row>
    <row r="81" spans="1:79" x14ac:dyDescent="0.2">
      <c r="A81" t="s">
        <v>606</v>
      </c>
      <c r="B81" t="s">
        <v>606</v>
      </c>
      <c r="C81" t="s">
        <v>1156</v>
      </c>
      <c r="D81" t="s">
        <v>1070</v>
      </c>
      <c r="E81">
        <v>0</v>
      </c>
      <c r="F81" t="s">
        <v>2107</v>
      </c>
      <c r="G81" s="34">
        <v>179</v>
      </c>
      <c r="H81" s="28">
        <v>0</v>
      </c>
      <c r="I81" s="28">
        <v>1</v>
      </c>
      <c r="J81" s="28">
        <v>0</v>
      </c>
      <c r="K81" s="39">
        <v>0</v>
      </c>
      <c r="L81" s="37">
        <v>0</v>
      </c>
      <c r="M81" s="38">
        <v>0</v>
      </c>
      <c r="N81" s="29">
        <v>2</v>
      </c>
      <c r="O81" s="29">
        <v>1</v>
      </c>
      <c r="P81" s="29">
        <v>1</v>
      </c>
      <c r="Q81" s="40">
        <v>0</v>
      </c>
      <c r="R81" s="41">
        <v>0</v>
      </c>
      <c r="S81" s="42">
        <v>0</v>
      </c>
      <c r="T81" s="30">
        <v>0</v>
      </c>
      <c r="U81" s="30">
        <v>0</v>
      </c>
      <c r="V81" s="30">
        <v>0</v>
      </c>
      <c r="W81" s="45">
        <v>0</v>
      </c>
      <c r="X81" s="43">
        <v>0</v>
      </c>
      <c r="Y81" s="44">
        <v>0</v>
      </c>
      <c r="Z81" s="31">
        <v>0</v>
      </c>
      <c r="AA81" s="31">
        <v>0</v>
      </c>
      <c r="AB81" s="31">
        <v>0</v>
      </c>
      <c r="AC81" s="46">
        <v>0</v>
      </c>
      <c r="AD81" s="47">
        <v>0</v>
      </c>
      <c r="AE81" s="48">
        <v>0</v>
      </c>
      <c r="AF81" s="32">
        <v>0</v>
      </c>
      <c r="AG81" s="32">
        <v>0</v>
      </c>
      <c r="AH81" s="32">
        <v>0</v>
      </c>
      <c r="AI81" s="51">
        <v>0</v>
      </c>
      <c r="AJ81" s="49">
        <v>0</v>
      </c>
      <c r="AK81" s="50">
        <v>0</v>
      </c>
      <c r="AL81" s="52">
        <v>1</v>
      </c>
      <c r="AM81" s="53">
        <v>1</v>
      </c>
      <c r="AN81" s="54">
        <v>1</v>
      </c>
      <c r="AO81" s="33">
        <v>1</v>
      </c>
      <c r="AP81" s="33">
        <v>1</v>
      </c>
      <c r="AQ81" s="36">
        <v>1</v>
      </c>
      <c r="AR81" t="s">
        <v>2149</v>
      </c>
      <c r="AS81" t="s">
        <v>2149</v>
      </c>
      <c r="AT81" t="s">
        <v>2149</v>
      </c>
      <c r="AU81" s="59" t="s">
        <v>2149</v>
      </c>
      <c r="AV81" t="s">
        <v>2149</v>
      </c>
      <c r="AW81" s="57" t="s">
        <v>2149</v>
      </c>
      <c r="AX81" t="s">
        <v>2150</v>
      </c>
      <c r="AY81" t="s">
        <v>2149</v>
      </c>
      <c r="AZ81" t="s">
        <v>2149</v>
      </c>
      <c r="BA81" s="59" t="s">
        <v>2149</v>
      </c>
      <c r="BB81" t="s">
        <v>2149</v>
      </c>
      <c r="BC81" s="57" t="s">
        <v>2149</v>
      </c>
      <c r="BD81" t="s">
        <v>2149</v>
      </c>
      <c r="BE81" t="s">
        <v>2149</v>
      </c>
      <c r="BF81" t="s">
        <v>2149</v>
      </c>
      <c r="BG81" s="59" t="s">
        <v>2149</v>
      </c>
      <c r="BH81" t="s">
        <v>2149</v>
      </c>
      <c r="BI81" s="57" t="s">
        <v>2149</v>
      </c>
      <c r="BJ81" t="s">
        <v>2149</v>
      </c>
      <c r="BK81" t="s">
        <v>2149</v>
      </c>
      <c r="BL81" t="s">
        <v>2149</v>
      </c>
      <c r="BM81" s="59" t="s">
        <v>2149</v>
      </c>
      <c r="BN81" t="s">
        <v>2149</v>
      </c>
      <c r="BO81" s="57" t="s">
        <v>2149</v>
      </c>
      <c r="BP81" t="s">
        <v>2149</v>
      </c>
      <c r="BQ81" t="s">
        <v>2149</v>
      </c>
      <c r="BR81" t="s">
        <v>2149</v>
      </c>
      <c r="BS81" s="59" t="s">
        <v>2149</v>
      </c>
      <c r="BT81" t="s">
        <v>2149</v>
      </c>
      <c r="BU81" s="57" t="s">
        <v>2149</v>
      </c>
      <c r="BV81" t="s">
        <v>2149</v>
      </c>
      <c r="BW81" t="s">
        <v>2149</v>
      </c>
      <c r="BX81" t="s">
        <v>2149</v>
      </c>
      <c r="BY81" s="59" t="s">
        <v>2149</v>
      </c>
      <c r="BZ81" t="s">
        <v>2149</v>
      </c>
      <c r="CA81" t="s">
        <v>2149</v>
      </c>
    </row>
    <row r="82" spans="1:79" x14ac:dyDescent="0.2">
      <c r="A82" t="s">
        <v>607</v>
      </c>
      <c r="B82" t="s">
        <v>607</v>
      </c>
      <c r="C82" t="s">
        <v>1157</v>
      </c>
      <c r="D82" t="s">
        <v>1070</v>
      </c>
      <c r="E82">
        <v>0</v>
      </c>
      <c r="F82" t="s">
        <v>2107</v>
      </c>
      <c r="G82" s="34">
        <v>180</v>
      </c>
      <c r="H82" s="28">
        <v>4</v>
      </c>
      <c r="I82" s="28">
        <v>2</v>
      </c>
      <c r="J82" s="28">
        <v>3</v>
      </c>
      <c r="K82" s="39">
        <v>0</v>
      </c>
      <c r="L82" s="37">
        <v>1</v>
      </c>
      <c r="M82" s="38">
        <v>0</v>
      </c>
      <c r="N82" s="29">
        <v>5</v>
      </c>
      <c r="O82" s="29">
        <v>5</v>
      </c>
      <c r="P82" s="29">
        <v>4</v>
      </c>
      <c r="Q82" s="40">
        <v>0</v>
      </c>
      <c r="R82" s="41">
        <v>0</v>
      </c>
      <c r="S82" s="42">
        <v>0</v>
      </c>
      <c r="T82" s="30">
        <v>0</v>
      </c>
      <c r="U82" s="30">
        <v>0</v>
      </c>
      <c r="V82" s="30">
        <v>0</v>
      </c>
      <c r="W82" s="45">
        <v>0</v>
      </c>
      <c r="X82" s="43">
        <v>2</v>
      </c>
      <c r="Y82" s="44">
        <v>0</v>
      </c>
      <c r="Z82" s="31">
        <v>3</v>
      </c>
      <c r="AA82" s="31">
        <v>1</v>
      </c>
      <c r="AB82" s="31">
        <v>2</v>
      </c>
      <c r="AC82" s="46">
        <v>2</v>
      </c>
      <c r="AD82" s="47">
        <v>1</v>
      </c>
      <c r="AE82" s="48">
        <v>0</v>
      </c>
      <c r="AF82" s="32">
        <v>0</v>
      </c>
      <c r="AG82" s="32">
        <v>1</v>
      </c>
      <c r="AH82" s="32">
        <v>1</v>
      </c>
      <c r="AI82" s="51">
        <v>1</v>
      </c>
      <c r="AJ82" s="49">
        <v>0</v>
      </c>
      <c r="AK82" s="50">
        <v>0</v>
      </c>
      <c r="AL82" s="52">
        <v>3</v>
      </c>
      <c r="AM82" s="53">
        <v>5</v>
      </c>
      <c r="AN82" s="54">
        <v>5</v>
      </c>
      <c r="AO82" s="33">
        <v>4</v>
      </c>
      <c r="AP82" s="33">
        <v>4</v>
      </c>
      <c r="AQ82" s="36">
        <v>3</v>
      </c>
      <c r="AR82" t="s">
        <v>2150</v>
      </c>
      <c r="AS82" t="s">
        <v>2150</v>
      </c>
      <c r="AT82" t="s">
        <v>2150</v>
      </c>
      <c r="AU82" s="59" t="s">
        <v>2149</v>
      </c>
      <c r="AV82" t="s">
        <v>2149</v>
      </c>
      <c r="AW82" s="57" t="s">
        <v>2149</v>
      </c>
      <c r="AX82" t="s">
        <v>2150</v>
      </c>
      <c r="AY82" t="s">
        <v>2150</v>
      </c>
      <c r="AZ82" t="s">
        <v>2150</v>
      </c>
      <c r="BA82" s="59" t="s">
        <v>2149</v>
      </c>
      <c r="BB82" t="s">
        <v>2149</v>
      </c>
      <c r="BC82" s="57" t="s">
        <v>2149</v>
      </c>
      <c r="BD82" t="s">
        <v>2149</v>
      </c>
      <c r="BE82" t="s">
        <v>2149</v>
      </c>
      <c r="BF82" t="s">
        <v>2149</v>
      </c>
      <c r="BG82" s="59" t="s">
        <v>2149</v>
      </c>
      <c r="BH82" t="s">
        <v>2150</v>
      </c>
      <c r="BI82" s="57" t="s">
        <v>2149</v>
      </c>
      <c r="BJ82" t="s">
        <v>2150</v>
      </c>
      <c r="BK82" t="s">
        <v>2149</v>
      </c>
      <c r="BL82" t="s">
        <v>2150</v>
      </c>
      <c r="BM82" s="59" t="s">
        <v>2150</v>
      </c>
      <c r="BN82" t="s">
        <v>2149</v>
      </c>
      <c r="BO82" s="57" t="s">
        <v>2149</v>
      </c>
      <c r="BP82" t="s">
        <v>2149</v>
      </c>
      <c r="BQ82" t="s">
        <v>2149</v>
      </c>
      <c r="BR82" t="s">
        <v>2149</v>
      </c>
      <c r="BS82" s="59" t="s">
        <v>2149</v>
      </c>
      <c r="BT82" t="s">
        <v>2149</v>
      </c>
      <c r="BU82" s="57" t="s">
        <v>2149</v>
      </c>
      <c r="BV82" t="s">
        <v>2150</v>
      </c>
      <c r="BW82" t="s">
        <v>2150</v>
      </c>
      <c r="BX82" t="s">
        <v>2150</v>
      </c>
      <c r="BY82" s="59" t="s">
        <v>2150</v>
      </c>
      <c r="BZ82" t="s">
        <v>2150</v>
      </c>
      <c r="CA82" t="s">
        <v>2150</v>
      </c>
    </row>
    <row r="83" spans="1:79" x14ac:dyDescent="0.2">
      <c r="A83" t="s">
        <v>608</v>
      </c>
      <c r="B83" t="s">
        <v>608</v>
      </c>
      <c r="C83" t="s">
        <v>1158</v>
      </c>
      <c r="D83" t="s">
        <v>1070</v>
      </c>
      <c r="E83">
        <v>0</v>
      </c>
      <c r="F83" t="s">
        <v>2107</v>
      </c>
      <c r="G83" s="34">
        <v>181</v>
      </c>
      <c r="H83" s="28">
        <v>0</v>
      </c>
      <c r="I83" s="28">
        <v>0</v>
      </c>
      <c r="J83" s="28">
        <v>0</v>
      </c>
      <c r="K83" s="39">
        <v>0</v>
      </c>
      <c r="L83" s="37">
        <v>0</v>
      </c>
      <c r="M83" s="38">
        <v>0</v>
      </c>
      <c r="N83" s="29">
        <v>1</v>
      </c>
      <c r="O83" s="29">
        <v>1</v>
      </c>
      <c r="P83" s="29">
        <v>1</v>
      </c>
      <c r="Q83" s="40">
        <v>0</v>
      </c>
      <c r="R83" s="41">
        <v>0</v>
      </c>
      <c r="S83" s="42">
        <v>1</v>
      </c>
      <c r="T83" s="30">
        <v>0</v>
      </c>
      <c r="U83" s="30">
        <v>0</v>
      </c>
      <c r="V83" s="30">
        <v>0</v>
      </c>
      <c r="W83" s="45">
        <v>0</v>
      </c>
      <c r="X83" s="43">
        <v>0</v>
      </c>
      <c r="Y83" s="44">
        <v>0</v>
      </c>
      <c r="Z83" s="31">
        <v>1</v>
      </c>
      <c r="AA83" s="31">
        <v>1</v>
      </c>
      <c r="AB83" s="31">
        <v>1</v>
      </c>
      <c r="AC83" s="46">
        <v>1</v>
      </c>
      <c r="AD83" s="47">
        <v>2</v>
      </c>
      <c r="AE83" s="48">
        <v>0</v>
      </c>
      <c r="AF83" s="32">
        <v>1</v>
      </c>
      <c r="AG83" s="32">
        <v>0</v>
      </c>
      <c r="AH83" s="32">
        <v>1</v>
      </c>
      <c r="AI83" s="51">
        <v>0</v>
      </c>
      <c r="AJ83" s="49">
        <v>0</v>
      </c>
      <c r="AK83" s="50">
        <v>0</v>
      </c>
      <c r="AL83" s="52">
        <v>0</v>
      </c>
      <c r="AM83" s="53">
        <v>1</v>
      </c>
      <c r="AN83" s="54">
        <v>2</v>
      </c>
      <c r="AO83" s="33">
        <v>1</v>
      </c>
      <c r="AP83" s="33">
        <v>2</v>
      </c>
      <c r="AQ83" s="36">
        <v>2</v>
      </c>
      <c r="AR83" t="s">
        <v>2149</v>
      </c>
      <c r="AS83" t="s">
        <v>2149</v>
      </c>
      <c r="AT83" t="s">
        <v>2149</v>
      </c>
      <c r="AU83" s="59" t="s">
        <v>2149</v>
      </c>
      <c r="AV83" t="s">
        <v>2149</v>
      </c>
      <c r="AW83" s="57" t="s">
        <v>2149</v>
      </c>
      <c r="AX83" t="s">
        <v>2149</v>
      </c>
      <c r="AY83" t="s">
        <v>2149</v>
      </c>
      <c r="AZ83" t="s">
        <v>2149</v>
      </c>
      <c r="BA83" s="59" t="s">
        <v>2149</v>
      </c>
      <c r="BB83" t="s">
        <v>2149</v>
      </c>
      <c r="BC83" s="57" t="s">
        <v>2149</v>
      </c>
      <c r="BD83" t="s">
        <v>2149</v>
      </c>
      <c r="BE83" t="s">
        <v>2149</v>
      </c>
      <c r="BF83" t="s">
        <v>2149</v>
      </c>
      <c r="BG83" s="59" t="s">
        <v>2149</v>
      </c>
      <c r="BH83" t="s">
        <v>2149</v>
      </c>
      <c r="BI83" s="57" t="s">
        <v>2149</v>
      </c>
      <c r="BJ83" t="s">
        <v>2149</v>
      </c>
      <c r="BK83" t="s">
        <v>2149</v>
      </c>
      <c r="BL83" t="s">
        <v>2149</v>
      </c>
      <c r="BM83" s="59" t="s">
        <v>2149</v>
      </c>
      <c r="BN83" t="s">
        <v>2150</v>
      </c>
      <c r="BO83" s="57" t="s">
        <v>2149</v>
      </c>
      <c r="BP83" t="s">
        <v>2149</v>
      </c>
      <c r="BQ83" t="s">
        <v>2149</v>
      </c>
      <c r="BR83" t="s">
        <v>2149</v>
      </c>
      <c r="BS83" s="59" t="s">
        <v>2149</v>
      </c>
      <c r="BT83" t="s">
        <v>2149</v>
      </c>
      <c r="BU83" s="57" t="s">
        <v>2149</v>
      </c>
      <c r="BV83" t="s">
        <v>2149</v>
      </c>
      <c r="BW83" t="s">
        <v>2149</v>
      </c>
      <c r="BX83" t="s">
        <v>2150</v>
      </c>
      <c r="BY83" s="59" t="s">
        <v>2149</v>
      </c>
      <c r="BZ83" t="s">
        <v>2150</v>
      </c>
      <c r="CA83" t="s">
        <v>2150</v>
      </c>
    </row>
    <row r="84" spans="1:79" x14ac:dyDescent="0.2">
      <c r="A84" t="s">
        <v>609</v>
      </c>
      <c r="B84" t="s">
        <v>609</v>
      </c>
      <c r="C84" t="s">
        <v>1159</v>
      </c>
      <c r="D84" t="s">
        <v>1070</v>
      </c>
      <c r="E84">
        <v>0</v>
      </c>
      <c r="F84" t="s">
        <v>2107</v>
      </c>
      <c r="G84" s="34">
        <v>182</v>
      </c>
      <c r="H84" s="28">
        <v>3</v>
      </c>
      <c r="I84" s="28">
        <v>4</v>
      </c>
      <c r="J84" s="28">
        <v>3</v>
      </c>
      <c r="K84" s="39">
        <v>3</v>
      </c>
      <c r="L84" s="37">
        <v>2</v>
      </c>
      <c r="M84" s="38">
        <v>2</v>
      </c>
      <c r="N84" s="29">
        <v>6</v>
      </c>
      <c r="O84" s="29">
        <v>5</v>
      </c>
      <c r="P84" s="29">
        <v>5</v>
      </c>
      <c r="Q84" s="40">
        <v>1</v>
      </c>
      <c r="R84" s="41">
        <v>1</v>
      </c>
      <c r="S84" s="42">
        <v>0</v>
      </c>
      <c r="T84" s="30">
        <v>0</v>
      </c>
      <c r="U84" s="30">
        <v>0</v>
      </c>
      <c r="V84" s="30">
        <v>0</v>
      </c>
      <c r="W84" s="45">
        <v>0</v>
      </c>
      <c r="X84" s="43">
        <v>0</v>
      </c>
      <c r="Y84" s="44">
        <v>0</v>
      </c>
      <c r="Z84" s="31">
        <v>2</v>
      </c>
      <c r="AA84" s="31">
        <v>2</v>
      </c>
      <c r="AB84" s="31">
        <v>3</v>
      </c>
      <c r="AC84" s="46">
        <v>0</v>
      </c>
      <c r="AD84" s="47">
        <v>1</v>
      </c>
      <c r="AE84" s="48">
        <v>0</v>
      </c>
      <c r="AF84" s="32">
        <v>3</v>
      </c>
      <c r="AG84" s="32">
        <v>3</v>
      </c>
      <c r="AH84" s="32">
        <v>3</v>
      </c>
      <c r="AI84" s="51">
        <v>3</v>
      </c>
      <c r="AJ84" s="49">
        <v>2</v>
      </c>
      <c r="AK84" s="50">
        <v>3</v>
      </c>
      <c r="AL84" s="52">
        <v>4</v>
      </c>
      <c r="AM84" s="53">
        <v>4</v>
      </c>
      <c r="AN84" s="54">
        <v>3</v>
      </c>
      <c r="AO84" s="33">
        <v>3</v>
      </c>
      <c r="AP84" s="33">
        <v>3</v>
      </c>
      <c r="AQ84" s="36">
        <v>3</v>
      </c>
      <c r="AR84" t="s">
        <v>2150</v>
      </c>
      <c r="AS84" t="s">
        <v>2150</v>
      </c>
      <c r="AT84" t="s">
        <v>2150</v>
      </c>
      <c r="AU84" s="59" t="s">
        <v>2150</v>
      </c>
      <c r="AV84" t="s">
        <v>2150</v>
      </c>
      <c r="AW84" s="57" t="s">
        <v>2150</v>
      </c>
      <c r="AX84" t="s">
        <v>2150</v>
      </c>
      <c r="AY84" t="s">
        <v>2150</v>
      </c>
      <c r="AZ84" t="s">
        <v>2150</v>
      </c>
      <c r="BA84" s="59" t="s">
        <v>2149</v>
      </c>
      <c r="BB84" t="s">
        <v>2149</v>
      </c>
      <c r="BC84" s="57" t="s">
        <v>2149</v>
      </c>
      <c r="BD84" t="s">
        <v>2149</v>
      </c>
      <c r="BE84" t="s">
        <v>2149</v>
      </c>
      <c r="BF84" t="s">
        <v>2149</v>
      </c>
      <c r="BG84" s="59" t="s">
        <v>2149</v>
      </c>
      <c r="BH84" t="s">
        <v>2149</v>
      </c>
      <c r="BI84" s="57" t="s">
        <v>2149</v>
      </c>
      <c r="BJ84" t="s">
        <v>2150</v>
      </c>
      <c r="BK84" t="s">
        <v>2150</v>
      </c>
      <c r="BL84" t="s">
        <v>2150</v>
      </c>
      <c r="BM84" s="59" t="s">
        <v>2149</v>
      </c>
      <c r="BN84" t="s">
        <v>2149</v>
      </c>
      <c r="BO84" s="57" t="s">
        <v>2149</v>
      </c>
      <c r="BP84" t="s">
        <v>2150</v>
      </c>
      <c r="BQ84" t="s">
        <v>2150</v>
      </c>
      <c r="BR84" t="s">
        <v>2150</v>
      </c>
      <c r="BS84" s="59" t="s">
        <v>2150</v>
      </c>
      <c r="BT84" t="s">
        <v>2150</v>
      </c>
      <c r="BU84" s="57" t="s">
        <v>2150</v>
      </c>
      <c r="BV84" t="s">
        <v>2150</v>
      </c>
      <c r="BW84" t="s">
        <v>2150</v>
      </c>
      <c r="BX84" t="s">
        <v>2150</v>
      </c>
      <c r="BY84" s="59" t="s">
        <v>2150</v>
      </c>
      <c r="BZ84" t="s">
        <v>2150</v>
      </c>
      <c r="CA84" t="s">
        <v>2150</v>
      </c>
    </row>
    <row r="85" spans="1:79" x14ac:dyDescent="0.2">
      <c r="A85" t="s">
        <v>610</v>
      </c>
      <c r="B85" t="s">
        <v>610</v>
      </c>
      <c r="C85" t="s">
        <v>1160</v>
      </c>
      <c r="D85" t="s">
        <v>1069</v>
      </c>
      <c r="E85">
        <v>0</v>
      </c>
      <c r="F85" t="s">
        <v>2107</v>
      </c>
      <c r="G85" s="34">
        <v>183</v>
      </c>
      <c r="H85" s="28">
        <v>3</v>
      </c>
      <c r="I85" s="28">
        <v>3</v>
      </c>
      <c r="J85" s="28">
        <v>4</v>
      </c>
      <c r="K85" s="39">
        <v>1</v>
      </c>
      <c r="L85" s="37">
        <v>2</v>
      </c>
      <c r="M85" s="38">
        <v>1</v>
      </c>
      <c r="N85" s="29">
        <v>3</v>
      </c>
      <c r="O85" s="29">
        <v>3</v>
      </c>
      <c r="P85" s="29">
        <v>3</v>
      </c>
      <c r="Q85" s="40">
        <v>0</v>
      </c>
      <c r="R85" s="41">
        <v>0</v>
      </c>
      <c r="S85" s="42">
        <v>0</v>
      </c>
      <c r="T85" s="30">
        <v>0</v>
      </c>
      <c r="U85" s="30">
        <v>0</v>
      </c>
      <c r="V85" s="30">
        <v>0</v>
      </c>
      <c r="W85" s="45">
        <v>0</v>
      </c>
      <c r="X85" s="43">
        <v>0</v>
      </c>
      <c r="Y85" s="44">
        <v>0</v>
      </c>
      <c r="Z85" s="31">
        <v>3</v>
      </c>
      <c r="AA85" s="31">
        <v>4</v>
      </c>
      <c r="AB85" s="31">
        <v>4</v>
      </c>
      <c r="AC85" s="46">
        <v>3</v>
      </c>
      <c r="AD85" s="47">
        <v>4</v>
      </c>
      <c r="AE85" s="48">
        <v>0</v>
      </c>
      <c r="AF85" s="32">
        <v>2</v>
      </c>
      <c r="AG85" s="32">
        <v>4</v>
      </c>
      <c r="AH85" s="32">
        <v>2</v>
      </c>
      <c r="AI85" s="51">
        <v>1</v>
      </c>
      <c r="AJ85" s="49">
        <v>1</v>
      </c>
      <c r="AK85" s="50">
        <v>1</v>
      </c>
      <c r="AL85" s="52">
        <v>2</v>
      </c>
      <c r="AM85" s="53">
        <v>2</v>
      </c>
      <c r="AN85" s="54">
        <v>3</v>
      </c>
      <c r="AO85" s="33">
        <v>1</v>
      </c>
      <c r="AP85" s="33">
        <v>2</v>
      </c>
      <c r="AQ85" s="36">
        <v>1</v>
      </c>
      <c r="AR85" t="s">
        <v>2150</v>
      </c>
      <c r="AS85" t="s">
        <v>2150</v>
      </c>
      <c r="AT85" t="s">
        <v>2150</v>
      </c>
      <c r="AU85" s="59" t="s">
        <v>2149</v>
      </c>
      <c r="AV85" t="s">
        <v>2150</v>
      </c>
      <c r="AW85" s="57" t="s">
        <v>2149</v>
      </c>
      <c r="AX85" t="s">
        <v>2150</v>
      </c>
      <c r="AY85" t="s">
        <v>2150</v>
      </c>
      <c r="AZ85" t="s">
        <v>2150</v>
      </c>
      <c r="BA85" s="59" t="s">
        <v>2149</v>
      </c>
      <c r="BB85" t="s">
        <v>2149</v>
      </c>
      <c r="BC85" s="57" t="s">
        <v>2149</v>
      </c>
      <c r="BD85" t="s">
        <v>2149</v>
      </c>
      <c r="BE85" t="s">
        <v>2149</v>
      </c>
      <c r="BF85" t="s">
        <v>2149</v>
      </c>
      <c r="BG85" s="59" t="s">
        <v>2149</v>
      </c>
      <c r="BH85" t="s">
        <v>2149</v>
      </c>
      <c r="BI85" s="57" t="s">
        <v>2149</v>
      </c>
      <c r="BJ85" t="s">
        <v>2150</v>
      </c>
      <c r="BK85" t="s">
        <v>2150</v>
      </c>
      <c r="BL85" t="s">
        <v>2150</v>
      </c>
      <c r="BM85" s="59" t="s">
        <v>2150</v>
      </c>
      <c r="BN85" t="s">
        <v>2150</v>
      </c>
      <c r="BO85" s="57" t="s">
        <v>2149</v>
      </c>
      <c r="BP85" t="s">
        <v>2150</v>
      </c>
      <c r="BQ85" t="s">
        <v>2150</v>
      </c>
      <c r="BR85" t="s">
        <v>2150</v>
      </c>
      <c r="BS85" s="59" t="s">
        <v>2149</v>
      </c>
      <c r="BT85" t="s">
        <v>2149</v>
      </c>
      <c r="BU85" s="57" t="s">
        <v>2149</v>
      </c>
      <c r="BV85" t="s">
        <v>2150</v>
      </c>
      <c r="BW85" t="s">
        <v>2150</v>
      </c>
      <c r="BX85" t="s">
        <v>2150</v>
      </c>
      <c r="BY85" s="59" t="s">
        <v>2149</v>
      </c>
      <c r="BZ85" t="s">
        <v>2150</v>
      </c>
      <c r="CA85" t="s">
        <v>2149</v>
      </c>
    </row>
    <row r="86" spans="1:79" x14ac:dyDescent="0.2">
      <c r="A86" t="s">
        <v>611</v>
      </c>
      <c r="B86" t="s">
        <v>611</v>
      </c>
      <c r="C86" t="s">
        <v>1161</v>
      </c>
      <c r="D86" t="s">
        <v>1069</v>
      </c>
      <c r="E86">
        <v>0</v>
      </c>
      <c r="F86" t="s">
        <v>2107</v>
      </c>
      <c r="G86" s="34">
        <v>184</v>
      </c>
      <c r="H86" s="28">
        <v>1</v>
      </c>
      <c r="I86" s="28">
        <v>0</v>
      </c>
      <c r="J86" s="28">
        <v>0</v>
      </c>
      <c r="K86" s="39">
        <v>0</v>
      </c>
      <c r="L86" s="37">
        <v>0</v>
      </c>
      <c r="M86" s="38">
        <v>0</v>
      </c>
      <c r="N86" s="29">
        <v>3</v>
      </c>
      <c r="O86" s="29">
        <v>2</v>
      </c>
      <c r="P86" s="29">
        <v>3</v>
      </c>
      <c r="Q86" s="40">
        <v>0</v>
      </c>
      <c r="R86" s="41">
        <v>0</v>
      </c>
      <c r="S86" s="42">
        <v>0</v>
      </c>
      <c r="T86" s="30">
        <v>0</v>
      </c>
      <c r="U86" s="30">
        <v>0</v>
      </c>
      <c r="V86" s="30">
        <v>0</v>
      </c>
      <c r="W86" s="45">
        <v>1</v>
      </c>
      <c r="X86" s="43">
        <v>0</v>
      </c>
      <c r="Y86" s="44">
        <v>0</v>
      </c>
      <c r="Z86" s="31">
        <v>0</v>
      </c>
      <c r="AA86" s="31">
        <v>0</v>
      </c>
      <c r="AB86" s="31">
        <v>0</v>
      </c>
      <c r="AC86" s="46">
        <v>0</v>
      </c>
      <c r="AD86" s="47">
        <v>0</v>
      </c>
      <c r="AE86" s="48">
        <v>0</v>
      </c>
      <c r="AF86" s="32">
        <v>0</v>
      </c>
      <c r="AG86" s="32">
        <v>0</v>
      </c>
      <c r="AH86" s="32">
        <v>0</v>
      </c>
      <c r="AI86" s="51">
        <v>0</v>
      </c>
      <c r="AJ86" s="49">
        <v>0</v>
      </c>
      <c r="AK86" s="50">
        <v>0</v>
      </c>
      <c r="AL86" s="52">
        <v>1</v>
      </c>
      <c r="AM86" s="53">
        <v>1</v>
      </c>
      <c r="AN86" s="54">
        <v>2</v>
      </c>
      <c r="AO86" s="33">
        <v>2</v>
      </c>
      <c r="AP86" s="33">
        <v>2</v>
      </c>
      <c r="AQ86" s="36">
        <v>1</v>
      </c>
      <c r="AR86" t="s">
        <v>2149</v>
      </c>
      <c r="AS86" t="s">
        <v>2149</v>
      </c>
      <c r="AT86" t="s">
        <v>2149</v>
      </c>
      <c r="AU86" s="59" t="s">
        <v>2149</v>
      </c>
      <c r="AV86" t="s">
        <v>2149</v>
      </c>
      <c r="AW86" s="57" t="s">
        <v>2149</v>
      </c>
      <c r="AX86" t="s">
        <v>2150</v>
      </c>
      <c r="AY86" t="s">
        <v>2150</v>
      </c>
      <c r="AZ86" t="s">
        <v>2150</v>
      </c>
      <c r="BA86" s="59" t="s">
        <v>2149</v>
      </c>
      <c r="BB86" t="s">
        <v>2149</v>
      </c>
      <c r="BC86" s="57" t="s">
        <v>2149</v>
      </c>
      <c r="BD86" t="s">
        <v>2149</v>
      </c>
      <c r="BE86" t="s">
        <v>2149</v>
      </c>
      <c r="BF86" t="s">
        <v>2149</v>
      </c>
      <c r="BG86" s="59" t="s">
        <v>2149</v>
      </c>
      <c r="BH86" t="s">
        <v>2149</v>
      </c>
      <c r="BI86" s="57" t="s">
        <v>2149</v>
      </c>
      <c r="BJ86" t="s">
        <v>2149</v>
      </c>
      <c r="BK86" t="s">
        <v>2149</v>
      </c>
      <c r="BL86" t="s">
        <v>2149</v>
      </c>
      <c r="BM86" s="59" t="s">
        <v>2149</v>
      </c>
      <c r="BN86" t="s">
        <v>2149</v>
      </c>
      <c r="BO86" s="57" t="s">
        <v>2149</v>
      </c>
      <c r="BP86" t="s">
        <v>2149</v>
      </c>
      <c r="BQ86" t="s">
        <v>2149</v>
      </c>
      <c r="BR86" t="s">
        <v>2149</v>
      </c>
      <c r="BS86" s="59" t="s">
        <v>2149</v>
      </c>
      <c r="BT86" t="s">
        <v>2149</v>
      </c>
      <c r="BU86" s="57" t="s">
        <v>2149</v>
      </c>
      <c r="BV86" t="s">
        <v>2149</v>
      </c>
      <c r="BW86" t="s">
        <v>2149</v>
      </c>
      <c r="BX86" t="s">
        <v>2150</v>
      </c>
      <c r="BY86" s="59" t="s">
        <v>2150</v>
      </c>
      <c r="BZ86" t="s">
        <v>2150</v>
      </c>
      <c r="CA86" t="s">
        <v>2149</v>
      </c>
    </row>
    <row r="87" spans="1:79" x14ac:dyDescent="0.2">
      <c r="A87" t="s">
        <v>612</v>
      </c>
      <c r="B87" t="s">
        <v>612</v>
      </c>
      <c r="C87" t="s">
        <v>1162</v>
      </c>
      <c r="D87" t="s">
        <v>1069</v>
      </c>
      <c r="E87">
        <v>0</v>
      </c>
      <c r="F87" t="s">
        <v>2107</v>
      </c>
      <c r="G87" s="34">
        <v>185</v>
      </c>
      <c r="H87" s="28">
        <v>1</v>
      </c>
      <c r="I87" s="28">
        <v>1</v>
      </c>
      <c r="J87" s="28">
        <v>1</v>
      </c>
      <c r="K87" s="39">
        <v>4</v>
      </c>
      <c r="L87" s="37">
        <v>3</v>
      </c>
      <c r="M87" s="38">
        <v>3</v>
      </c>
      <c r="N87" s="29">
        <v>4</v>
      </c>
      <c r="O87" s="29">
        <v>2</v>
      </c>
      <c r="P87" s="29">
        <v>3</v>
      </c>
      <c r="Q87" s="40">
        <v>0</v>
      </c>
      <c r="R87" s="41">
        <v>0</v>
      </c>
      <c r="S87" s="42">
        <v>0</v>
      </c>
      <c r="T87" s="30">
        <v>0</v>
      </c>
      <c r="U87" s="30">
        <v>0</v>
      </c>
      <c r="V87" s="30">
        <v>1</v>
      </c>
      <c r="W87" s="45">
        <v>0</v>
      </c>
      <c r="X87" s="43">
        <v>0</v>
      </c>
      <c r="Y87" s="44">
        <v>1</v>
      </c>
      <c r="Z87" s="31">
        <v>0</v>
      </c>
      <c r="AA87" s="31">
        <v>0</v>
      </c>
      <c r="AB87" s="31">
        <v>0</v>
      </c>
      <c r="AC87" s="46">
        <v>0</v>
      </c>
      <c r="AD87" s="47">
        <v>0</v>
      </c>
      <c r="AE87" s="48">
        <v>0</v>
      </c>
      <c r="AF87" s="32">
        <v>0</v>
      </c>
      <c r="AG87" s="32">
        <v>0</v>
      </c>
      <c r="AH87" s="32">
        <v>0</v>
      </c>
      <c r="AI87" s="51">
        <v>0</v>
      </c>
      <c r="AJ87" s="49">
        <v>0</v>
      </c>
      <c r="AK87" s="50">
        <v>1</v>
      </c>
      <c r="AL87" s="52">
        <v>0</v>
      </c>
      <c r="AM87" s="53">
        <v>1</v>
      </c>
      <c r="AN87" s="54">
        <v>0</v>
      </c>
      <c r="AO87" s="33">
        <v>0</v>
      </c>
      <c r="AP87" s="33">
        <v>0</v>
      </c>
      <c r="AQ87" s="36">
        <v>0</v>
      </c>
      <c r="AR87" t="s">
        <v>2149</v>
      </c>
      <c r="AS87" t="s">
        <v>2149</v>
      </c>
      <c r="AT87" t="s">
        <v>2149</v>
      </c>
      <c r="AU87" s="59" t="s">
        <v>2150</v>
      </c>
      <c r="AV87" t="s">
        <v>2150</v>
      </c>
      <c r="AW87" s="57" t="s">
        <v>2150</v>
      </c>
      <c r="AX87" t="s">
        <v>2150</v>
      </c>
      <c r="AY87" t="s">
        <v>2150</v>
      </c>
      <c r="AZ87" t="s">
        <v>2150</v>
      </c>
      <c r="BA87" s="59" t="s">
        <v>2149</v>
      </c>
      <c r="BB87" t="s">
        <v>2149</v>
      </c>
      <c r="BC87" s="57" t="s">
        <v>2149</v>
      </c>
      <c r="BD87" t="s">
        <v>2149</v>
      </c>
      <c r="BE87" t="s">
        <v>2149</v>
      </c>
      <c r="BF87" t="s">
        <v>2149</v>
      </c>
      <c r="BG87" s="59" t="s">
        <v>2149</v>
      </c>
      <c r="BH87" t="s">
        <v>2149</v>
      </c>
      <c r="BI87" s="57" t="s">
        <v>2149</v>
      </c>
      <c r="BJ87" t="s">
        <v>2149</v>
      </c>
      <c r="BK87" t="s">
        <v>2149</v>
      </c>
      <c r="BL87" t="s">
        <v>2149</v>
      </c>
      <c r="BM87" s="59" t="s">
        <v>2149</v>
      </c>
      <c r="BN87" t="s">
        <v>2149</v>
      </c>
      <c r="BO87" s="57" t="s">
        <v>2149</v>
      </c>
      <c r="BP87" t="s">
        <v>2149</v>
      </c>
      <c r="BQ87" t="s">
        <v>2149</v>
      </c>
      <c r="BR87" t="s">
        <v>2149</v>
      </c>
      <c r="BS87" s="59" t="s">
        <v>2149</v>
      </c>
      <c r="BT87" t="s">
        <v>2149</v>
      </c>
      <c r="BU87" s="57" t="s">
        <v>2149</v>
      </c>
      <c r="BV87" t="s">
        <v>2149</v>
      </c>
      <c r="BW87" t="s">
        <v>2149</v>
      </c>
      <c r="BX87" t="s">
        <v>2149</v>
      </c>
      <c r="BY87" s="59" t="s">
        <v>2149</v>
      </c>
      <c r="BZ87" t="s">
        <v>2149</v>
      </c>
      <c r="CA87" t="s">
        <v>2149</v>
      </c>
    </row>
    <row r="88" spans="1:79" x14ac:dyDescent="0.2">
      <c r="A88" t="s">
        <v>613</v>
      </c>
      <c r="B88" t="s">
        <v>613</v>
      </c>
      <c r="C88" t="s">
        <v>1163</v>
      </c>
      <c r="D88" t="s">
        <v>1070</v>
      </c>
      <c r="E88">
        <v>0</v>
      </c>
      <c r="F88" t="s">
        <v>2107</v>
      </c>
      <c r="G88" s="34">
        <v>186</v>
      </c>
      <c r="H88" s="28">
        <v>4</v>
      </c>
      <c r="I88" s="28">
        <v>4</v>
      </c>
      <c r="J88" s="28">
        <v>5</v>
      </c>
      <c r="K88" s="39">
        <v>2</v>
      </c>
      <c r="L88" s="37">
        <v>3</v>
      </c>
      <c r="M88" s="38">
        <v>1</v>
      </c>
      <c r="N88" s="29">
        <v>4</v>
      </c>
      <c r="O88" s="29">
        <v>3</v>
      </c>
      <c r="P88" s="29">
        <v>4</v>
      </c>
      <c r="Q88" s="40">
        <v>0</v>
      </c>
      <c r="R88" s="41">
        <v>0</v>
      </c>
      <c r="S88" s="42">
        <v>0</v>
      </c>
      <c r="T88" s="30">
        <v>0</v>
      </c>
      <c r="U88" s="30">
        <v>0</v>
      </c>
      <c r="V88" s="30">
        <v>0</v>
      </c>
      <c r="W88" s="45">
        <v>0</v>
      </c>
      <c r="X88" s="43">
        <v>0</v>
      </c>
      <c r="Y88" s="44">
        <v>0</v>
      </c>
      <c r="Z88" s="31">
        <v>2</v>
      </c>
      <c r="AA88" s="31">
        <v>2</v>
      </c>
      <c r="AB88" s="31">
        <v>2</v>
      </c>
      <c r="AC88" s="46">
        <v>0</v>
      </c>
      <c r="AD88" s="47">
        <v>0</v>
      </c>
      <c r="AE88" s="48">
        <v>0</v>
      </c>
      <c r="AF88" s="32">
        <v>1</v>
      </c>
      <c r="AG88" s="32">
        <v>0</v>
      </c>
      <c r="AH88" s="32">
        <v>0</v>
      </c>
      <c r="AI88" s="51">
        <v>0</v>
      </c>
      <c r="AJ88" s="49">
        <v>0</v>
      </c>
      <c r="AK88" s="50">
        <v>0</v>
      </c>
      <c r="AL88" s="52">
        <v>0</v>
      </c>
      <c r="AM88" s="53">
        <v>1</v>
      </c>
      <c r="AN88" s="54">
        <v>0</v>
      </c>
      <c r="AO88" s="33">
        <v>0</v>
      </c>
      <c r="AP88" s="33">
        <v>1</v>
      </c>
      <c r="AQ88" s="36">
        <v>1</v>
      </c>
      <c r="AR88" t="s">
        <v>2150</v>
      </c>
      <c r="AS88" t="s">
        <v>2150</v>
      </c>
      <c r="AT88" t="s">
        <v>2150</v>
      </c>
      <c r="AU88" s="59" t="s">
        <v>2150</v>
      </c>
      <c r="AV88" t="s">
        <v>2150</v>
      </c>
      <c r="AW88" s="57" t="s">
        <v>2149</v>
      </c>
      <c r="AX88" t="s">
        <v>2150</v>
      </c>
      <c r="AY88" t="s">
        <v>2150</v>
      </c>
      <c r="AZ88" t="s">
        <v>2150</v>
      </c>
      <c r="BA88" s="59" t="s">
        <v>2149</v>
      </c>
      <c r="BB88" t="s">
        <v>2149</v>
      </c>
      <c r="BC88" s="57" t="s">
        <v>2149</v>
      </c>
      <c r="BD88" t="s">
        <v>2149</v>
      </c>
      <c r="BE88" t="s">
        <v>2149</v>
      </c>
      <c r="BF88" t="s">
        <v>2149</v>
      </c>
      <c r="BG88" s="59" t="s">
        <v>2149</v>
      </c>
      <c r="BH88" t="s">
        <v>2149</v>
      </c>
      <c r="BI88" s="57" t="s">
        <v>2149</v>
      </c>
      <c r="BJ88" t="s">
        <v>2150</v>
      </c>
      <c r="BK88" t="s">
        <v>2150</v>
      </c>
      <c r="BL88" t="s">
        <v>2150</v>
      </c>
      <c r="BM88" s="59" t="s">
        <v>2149</v>
      </c>
      <c r="BN88" t="s">
        <v>2149</v>
      </c>
      <c r="BO88" s="57" t="s">
        <v>2149</v>
      </c>
      <c r="BP88" t="s">
        <v>2149</v>
      </c>
      <c r="BQ88" t="s">
        <v>2149</v>
      </c>
      <c r="BR88" t="s">
        <v>2149</v>
      </c>
      <c r="BS88" s="59" t="s">
        <v>2149</v>
      </c>
      <c r="BT88" t="s">
        <v>2149</v>
      </c>
      <c r="BU88" s="57" t="s">
        <v>2149</v>
      </c>
      <c r="BV88" t="s">
        <v>2149</v>
      </c>
      <c r="BW88" t="s">
        <v>2149</v>
      </c>
      <c r="BX88" t="s">
        <v>2149</v>
      </c>
      <c r="BY88" s="59" t="s">
        <v>2149</v>
      </c>
      <c r="BZ88" t="s">
        <v>2149</v>
      </c>
      <c r="CA88" t="s">
        <v>2149</v>
      </c>
    </row>
    <row r="89" spans="1:79" x14ac:dyDescent="0.2">
      <c r="A89" t="s">
        <v>48</v>
      </c>
      <c r="B89" t="s">
        <v>48</v>
      </c>
      <c r="C89" t="s">
        <v>1165</v>
      </c>
      <c r="D89" t="s">
        <v>1070</v>
      </c>
      <c r="E89">
        <v>0</v>
      </c>
      <c r="F89" t="s">
        <v>2107</v>
      </c>
      <c r="G89" s="34">
        <v>187</v>
      </c>
      <c r="H89" s="28">
        <v>8</v>
      </c>
      <c r="I89" s="28">
        <v>8</v>
      </c>
      <c r="J89" s="28">
        <v>8</v>
      </c>
      <c r="K89" s="39">
        <v>10</v>
      </c>
      <c r="L89" s="37">
        <v>9</v>
      </c>
      <c r="M89" s="38">
        <v>4</v>
      </c>
      <c r="N89" s="29">
        <v>11</v>
      </c>
      <c r="O89" s="29">
        <v>11</v>
      </c>
      <c r="P89" s="29">
        <v>10</v>
      </c>
      <c r="Q89" s="40">
        <v>1</v>
      </c>
      <c r="R89" s="41">
        <v>2</v>
      </c>
      <c r="S89" s="42">
        <v>1</v>
      </c>
      <c r="T89" s="30">
        <v>1</v>
      </c>
      <c r="U89" s="30">
        <v>1</v>
      </c>
      <c r="V89" s="30">
        <v>1</v>
      </c>
      <c r="W89" s="45">
        <v>1</v>
      </c>
      <c r="X89" s="43">
        <v>1</v>
      </c>
      <c r="Y89" s="44">
        <v>0</v>
      </c>
      <c r="Z89" s="31">
        <v>6</v>
      </c>
      <c r="AA89" s="31">
        <v>4</v>
      </c>
      <c r="AB89" s="31">
        <v>6</v>
      </c>
      <c r="AC89" s="46">
        <v>6</v>
      </c>
      <c r="AD89" s="47">
        <v>4</v>
      </c>
      <c r="AE89" s="48">
        <v>1</v>
      </c>
      <c r="AF89" s="32">
        <v>6</v>
      </c>
      <c r="AG89" s="32">
        <v>6</v>
      </c>
      <c r="AH89" s="32">
        <v>6</v>
      </c>
      <c r="AI89" s="51">
        <v>6</v>
      </c>
      <c r="AJ89" s="49">
        <v>6</v>
      </c>
      <c r="AK89" s="50">
        <v>6</v>
      </c>
      <c r="AL89" s="52">
        <v>7</v>
      </c>
      <c r="AM89" s="53">
        <v>7</v>
      </c>
      <c r="AN89" s="54">
        <v>6</v>
      </c>
      <c r="AO89" s="33">
        <v>8</v>
      </c>
      <c r="AP89" s="33">
        <v>8</v>
      </c>
      <c r="AQ89" s="36">
        <v>8</v>
      </c>
      <c r="AR89" t="s">
        <v>2150</v>
      </c>
      <c r="AS89" t="s">
        <v>2150</v>
      </c>
      <c r="AT89" t="s">
        <v>2150</v>
      </c>
      <c r="AU89" s="59" t="s">
        <v>2150</v>
      </c>
      <c r="AV89" t="s">
        <v>2150</v>
      </c>
      <c r="AW89" s="57" t="s">
        <v>2150</v>
      </c>
      <c r="AX89" t="s">
        <v>2150</v>
      </c>
      <c r="AY89" t="s">
        <v>2150</v>
      </c>
      <c r="AZ89" t="s">
        <v>2150</v>
      </c>
      <c r="BA89" s="59" t="s">
        <v>2149</v>
      </c>
      <c r="BB89" t="s">
        <v>2150</v>
      </c>
      <c r="BC89" s="57" t="s">
        <v>2149</v>
      </c>
      <c r="BD89" t="s">
        <v>2149</v>
      </c>
      <c r="BE89" t="s">
        <v>2149</v>
      </c>
      <c r="BF89" t="s">
        <v>2149</v>
      </c>
      <c r="BG89" s="59" t="s">
        <v>2149</v>
      </c>
      <c r="BH89" t="s">
        <v>2149</v>
      </c>
      <c r="BI89" s="57" t="s">
        <v>2149</v>
      </c>
      <c r="BJ89" t="s">
        <v>2150</v>
      </c>
      <c r="BK89" t="s">
        <v>2150</v>
      </c>
      <c r="BL89" t="s">
        <v>2150</v>
      </c>
      <c r="BM89" s="59" t="s">
        <v>2150</v>
      </c>
      <c r="BN89" t="s">
        <v>2150</v>
      </c>
      <c r="BO89" s="57" t="s">
        <v>2149</v>
      </c>
      <c r="BP89" t="s">
        <v>2150</v>
      </c>
      <c r="BQ89" t="s">
        <v>2150</v>
      </c>
      <c r="BR89" t="s">
        <v>2150</v>
      </c>
      <c r="BS89" s="59" t="s">
        <v>2150</v>
      </c>
      <c r="BT89" t="s">
        <v>2150</v>
      </c>
      <c r="BU89" s="57" t="s">
        <v>2150</v>
      </c>
      <c r="BV89" t="s">
        <v>2150</v>
      </c>
      <c r="BW89" t="s">
        <v>2150</v>
      </c>
      <c r="BX89" t="s">
        <v>2150</v>
      </c>
      <c r="BY89" s="59" t="s">
        <v>2150</v>
      </c>
      <c r="BZ89" t="s">
        <v>2150</v>
      </c>
      <c r="CA89" t="s">
        <v>2150</v>
      </c>
    </row>
    <row r="90" spans="1:79" x14ac:dyDescent="0.2">
      <c r="A90" t="s">
        <v>49</v>
      </c>
      <c r="B90" t="s">
        <v>49</v>
      </c>
      <c r="C90" t="s">
        <v>1166</v>
      </c>
      <c r="D90" t="s">
        <v>1069</v>
      </c>
      <c r="E90">
        <v>1</v>
      </c>
      <c r="F90" t="s">
        <v>2105</v>
      </c>
      <c r="G90" s="34">
        <v>188</v>
      </c>
      <c r="H90" s="28">
        <v>8</v>
      </c>
      <c r="I90" s="28">
        <v>8</v>
      </c>
      <c r="J90" s="28">
        <v>6</v>
      </c>
      <c r="K90" s="39">
        <v>7</v>
      </c>
      <c r="L90" s="37">
        <v>11</v>
      </c>
      <c r="M90" s="38">
        <v>10</v>
      </c>
      <c r="N90" s="29">
        <v>11</v>
      </c>
      <c r="O90" s="29">
        <v>11</v>
      </c>
      <c r="P90" s="29">
        <v>11</v>
      </c>
      <c r="Q90" s="40">
        <v>5</v>
      </c>
      <c r="R90" s="41">
        <v>7</v>
      </c>
      <c r="S90" s="42">
        <v>6</v>
      </c>
      <c r="T90" s="30">
        <v>8</v>
      </c>
      <c r="U90" s="30">
        <v>6</v>
      </c>
      <c r="V90" s="30">
        <v>8</v>
      </c>
      <c r="W90" s="45">
        <v>2</v>
      </c>
      <c r="X90" s="43">
        <v>1</v>
      </c>
      <c r="Y90" s="44">
        <v>2</v>
      </c>
      <c r="Z90" s="31">
        <v>10</v>
      </c>
      <c r="AA90" s="31">
        <v>8</v>
      </c>
      <c r="AB90" s="31">
        <v>9</v>
      </c>
      <c r="AC90" s="46">
        <v>12</v>
      </c>
      <c r="AD90" s="47">
        <v>10</v>
      </c>
      <c r="AE90" s="48">
        <v>2</v>
      </c>
      <c r="AF90" s="32">
        <v>9</v>
      </c>
      <c r="AG90" s="32">
        <v>10</v>
      </c>
      <c r="AH90" s="32">
        <v>10</v>
      </c>
      <c r="AI90" s="51">
        <v>7</v>
      </c>
      <c r="AJ90" s="49">
        <v>7</v>
      </c>
      <c r="AK90" s="50">
        <v>3</v>
      </c>
      <c r="AL90" s="52">
        <v>8</v>
      </c>
      <c r="AM90" s="53">
        <v>7</v>
      </c>
      <c r="AN90" s="54">
        <v>8</v>
      </c>
      <c r="AO90" s="33">
        <v>10</v>
      </c>
      <c r="AP90" s="33">
        <v>10</v>
      </c>
      <c r="AQ90" s="36">
        <v>10</v>
      </c>
      <c r="AR90" t="s">
        <v>2150</v>
      </c>
      <c r="AS90" t="s">
        <v>2150</v>
      </c>
      <c r="AT90" t="s">
        <v>2150</v>
      </c>
      <c r="AU90" s="59" t="s">
        <v>2150</v>
      </c>
      <c r="AV90" t="s">
        <v>2150</v>
      </c>
      <c r="AW90" s="57" t="s">
        <v>2150</v>
      </c>
      <c r="AX90" t="s">
        <v>2150</v>
      </c>
      <c r="AY90" t="s">
        <v>2150</v>
      </c>
      <c r="AZ90" t="s">
        <v>2150</v>
      </c>
      <c r="BA90" s="59" t="s">
        <v>2150</v>
      </c>
      <c r="BB90" t="s">
        <v>2150</v>
      </c>
      <c r="BC90" s="57" t="s">
        <v>2150</v>
      </c>
      <c r="BD90" t="s">
        <v>2150</v>
      </c>
      <c r="BE90" t="s">
        <v>2150</v>
      </c>
      <c r="BF90" t="s">
        <v>2150</v>
      </c>
      <c r="BG90" s="59" t="s">
        <v>2150</v>
      </c>
      <c r="BH90" t="s">
        <v>2149</v>
      </c>
      <c r="BI90" s="57" t="s">
        <v>2150</v>
      </c>
      <c r="BJ90" t="s">
        <v>2150</v>
      </c>
      <c r="BK90" t="s">
        <v>2150</v>
      </c>
      <c r="BL90" t="s">
        <v>2150</v>
      </c>
      <c r="BM90" s="59" t="s">
        <v>2150</v>
      </c>
      <c r="BN90" t="s">
        <v>2150</v>
      </c>
      <c r="BO90" s="57" t="s">
        <v>2150</v>
      </c>
      <c r="BP90" t="s">
        <v>2150</v>
      </c>
      <c r="BQ90" t="s">
        <v>2150</v>
      </c>
      <c r="BR90" t="s">
        <v>2150</v>
      </c>
      <c r="BS90" s="59" t="s">
        <v>2150</v>
      </c>
      <c r="BT90" t="s">
        <v>2150</v>
      </c>
      <c r="BU90" s="57" t="s">
        <v>2150</v>
      </c>
      <c r="BV90" t="s">
        <v>2150</v>
      </c>
      <c r="BW90" t="s">
        <v>2150</v>
      </c>
      <c r="BX90" t="s">
        <v>2150</v>
      </c>
      <c r="BY90" s="59" t="s">
        <v>2150</v>
      </c>
      <c r="BZ90" t="s">
        <v>2150</v>
      </c>
      <c r="CA90" t="s">
        <v>2150</v>
      </c>
    </row>
    <row r="91" spans="1:79" x14ac:dyDescent="0.2">
      <c r="A91" t="s">
        <v>50</v>
      </c>
      <c r="B91" t="s">
        <v>50</v>
      </c>
      <c r="C91" t="s">
        <v>1167</v>
      </c>
      <c r="D91" t="s">
        <v>1069</v>
      </c>
      <c r="E91">
        <v>1</v>
      </c>
      <c r="F91" t="s">
        <v>2105</v>
      </c>
      <c r="G91" s="34">
        <v>189</v>
      </c>
      <c r="H91" s="28">
        <v>13</v>
      </c>
      <c r="I91" s="28">
        <v>14</v>
      </c>
      <c r="J91" s="28">
        <v>10</v>
      </c>
      <c r="K91" s="39">
        <v>14</v>
      </c>
      <c r="L91" s="37">
        <v>15</v>
      </c>
      <c r="M91" s="38">
        <v>14</v>
      </c>
      <c r="N91" s="29">
        <v>15</v>
      </c>
      <c r="O91" s="29">
        <v>16</v>
      </c>
      <c r="P91" s="29">
        <v>14</v>
      </c>
      <c r="Q91" s="40">
        <v>7</v>
      </c>
      <c r="R91" s="41">
        <v>6</v>
      </c>
      <c r="S91" s="42">
        <v>7</v>
      </c>
      <c r="T91" s="30">
        <v>6</v>
      </c>
      <c r="U91" s="30">
        <v>6</v>
      </c>
      <c r="V91" s="30">
        <v>6</v>
      </c>
      <c r="W91" s="45">
        <v>5</v>
      </c>
      <c r="X91" s="43">
        <v>2</v>
      </c>
      <c r="Y91" s="44">
        <v>2</v>
      </c>
      <c r="Z91" s="31">
        <v>10</v>
      </c>
      <c r="AA91" s="31">
        <v>12</v>
      </c>
      <c r="AB91" s="31">
        <v>12</v>
      </c>
      <c r="AC91" s="46">
        <v>13</v>
      </c>
      <c r="AD91" s="47">
        <v>10</v>
      </c>
      <c r="AE91" s="48">
        <v>0</v>
      </c>
      <c r="AF91" s="32">
        <v>8</v>
      </c>
      <c r="AG91" s="32">
        <v>9</v>
      </c>
      <c r="AH91" s="32">
        <v>10</v>
      </c>
      <c r="AI91" s="51">
        <v>13</v>
      </c>
      <c r="AJ91" s="49">
        <v>14</v>
      </c>
      <c r="AK91" s="50">
        <v>11</v>
      </c>
      <c r="AL91" s="52">
        <v>15</v>
      </c>
      <c r="AM91" s="53">
        <v>15</v>
      </c>
      <c r="AN91" s="54">
        <v>14</v>
      </c>
      <c r="AO91" s="33">
        <v>15</v>
      </c>
      <c r="AP91" s="33">
        <v>15</v>
      </c>
      <c r="AQ91" s="36">
        <v>13</v>
      </c>
      <c r="AR91" t="s">
        <v>2150</v>
      </c>
      <c r="AS91" t="s">
        <v>2150</v>
      </c>
      <c r="AT91" t="s">
        <v>2150</v>
      </c>
      <c r="AU91" s="59" t="s">
        <v>2150</v>
      </c>
      <c r="AV91" t="s">
        <v>2150</v>
      </c>
      <c r="AW91" s="57" t="s">
        <v>2150</v>
      </c>
      <c r="AX91" t="s">
        <v>2150</v>
      </c>
      <c r="AY91" t="s">
        <v>2150</v>
      </c>
      <c r="AZ91" t="s">
        <v>2150</v>
      </c>
      <c r="BA91" s="59" t="s">
        <v>2150</v>
      </c>
      <c r="BB91" t="s">
        <v>2150</v>
      </c>
      <c r="BC91" s="57" t="s">
        <v>2150</v>
      </c>
      <c r="BD91" t="s">
        <v>2150</v>
      </c>
      <c r="BE91" t="s">
        <v>2150</v>
      </c>
      <c r="BF91" t="s">
        <v>2150</v>
      </c>
      <c r="BG91" s="59" t="s">
        <v>2150</v>
      </c>
      <c r="BH91" t="s">
        <v>2150</v>
      </c>
      <c r="BI91" s="57" t="s">
        <v>2150</v>
      </c>
      <c r="BJ91" t="s">
        <v>2150</v>
      </c>
      <c r="BK91" t="s">
        <v>2150</v>
      </c>
      <c r="BL91" t="s">
        <v>2150</v>
      </c>
      <c r="BM91" s="59" t="s">
        <v>2150</v>
      </c>
      <c r="BN91" t="s">
        <v>2150</v>
      </c>
      <c r="BO91" s="57" t="s">
        <v>2149</v>
      </c>
      <c r="BP91" t="s">
        <v>2150</v>
      </c>
      <c r="BQ91" t="s">
        <v>2150</v>
      </c>
      <c r="BR91" t="s">
        <v>2150</v>
      </c>
      <c r="BS91" s="59" t="s">
        <v>2150</v>
      </c>
      <c r="BT91" t="s">
        <v>2150</v>
      </c>
      <c r="BU91" s="57" t="s">
        <v>2150</v>
      </c>
      <c r="BV91" t="s">
        <v>2150</v>
      </c>
      <c r="BW91" t="s">
        <v>2150</v>
      </c>
      <c r="BX91" t="s">
        <v>2150</v>
      </c>
      <c r="BY91" s="59" t="s">
        <v>2150</v>
      </c>
      <c r="BZ91" t="s">
        <v>2150</v>
      </c>
      <c r="CA91" t="s">
        <v>2150</v>
      </c>
    </row>
    <row r="92" spans="1:79" x14ac:dyDescent="0.2">
      <c r="A92" t="s">
        <v>51</v>
      </c>
      <c r="B92" t="s">
        <v>51</v>
      </c>
      <c r="C92" t="s">
        <v>1168</v>
      </c>
      <c r="D92" t="s">
        <v>1070</v>
      </c>
      <c r="E92">
        <v>1</v>
      </c>
      <c r="F92" t="s">
        <v>2107</v>
      </c>
      <c r="G92" s="34">
        <v>190</v>
      </c>
      <c r="H92" s="28">
        <v>1</v>
      </c>
      <c r="I92" s="28">
        <v>2</v>
      </c>
      <c r="J92" s="28">
        <v>1</v>
      </c>
      <c r="K92" s="39">
        <v>2</v>
      </c>
      <c r="L92" s="37">
        <v>2</v>
      </c>
      <c r="M92" s="38">
        <v>2</v>
      </c>
      <c r="N92" s="29">
        <v>3</v>
      </c>
      <c r="O92" s="29">
        <v>2</v>
      </c>
      <c r="P92" s="29">
        <v>2</v>
      </c>
      <c r="Q92" s="40">
        <v>1</v>
      </c>
      <c r="R92" s="41">
        <v>1</v>
      </c>
      <c r="S92" s="42">
        <v>0</v>
      </c>
      <c r="T92" s="30">
        <v>0</v>
      </c>
      <c r="U92" s="30">
        <v>0</v>
      </c>
      <c r="V92" s="30">
        <v>0</v>
      </c>
      <c r="W92" s="45">
        <v>0</v>
      </c>
      <c r="X92" s="43">
        <v>0</v>
      </c>
      <c r="Y92" s="44">
        <v>0</v>
      </c>
      <c r="Z92" s="31">
        <v>0</v>
      </c>
      <c r="AA92" s="31">
        <v>0</v>
      </c>
      <c r="AB92" s="31">
        <v>0</v>
      </c>
      <c r="AC92" s="46">
        <v>0</v>
      </c>
      <c r="AD92" s="47">
        <v>0</v>
      </c>
      <c r="AE92" s="48">
        <v>0</v>
      </c>
      <c r="AF92" s="32">
        <v>0</v>
      </c>
      <c r="AG92" s="32">
        <v>0</v>
      </c>
      <c r="AH92" s="32">
        <v>0</v>
      </c>
      <c r="AI92" s="51">
        <v>2</v>
      </c>
      <c r="AJ92" s="49">
        <v>2</v>
      </c>
      <c r="AK92" s="50">
        <v>2</v>
      </c>
      <c r="AL92" s="52">
        <v>2</v>
      </c>
      <c r="AM92" s="53">
        <v>2</v>
      </c>
      <c r="AN92" s="54">
        <v>2</v>
      </c>
      <c r="AO92" s="33">
        <v>2</v>
      </c>
      <c r="AP92" s="33">
        <v>2</v>
      </c>
      <c r="AQ92" s="36">
        <v>2</v>
      </c>
      <c r="AR92" t="s">
        <v>2149</v>
      </c>
      <c r="AS92" t="s">
        <v>2150</v>
      </c>
      <c r="AT92" t="s">
        <v>2149</v>
      </c>
      <c r="AU92" s="59" t="s">
        <v>2150</v>
      </c>
      <c r="AV92" t="s">
        <v>2150</v>
      </c>
      <c r="AW92" s="57" t="s">
        <v>2150</v>
      </c>
      <c r="AX92" t="s">
        <v>2150</v>
      </c>
      <c r="AY92" t="s">
        <v>2150</v>
      </c>
      <c r="AZ92" t="s">
        <v>2150</v>
      </c>
      <c r="BA92" s="59" t="s">
        <v>2149</v>
      </c>
      <c r="BB92" t="s">
        <v>2149</v>
      </c>
      <c r="BC92" s="57" t="s">
        <v>2149</v>
      </c>
      <c r="BD92" t="s">
        <v>2149</v>
      </c>
      <c r="BE92" t="s">
        <v>2149</v>
      </c>
      <c r="BF92" t="s">
        <v>2149</v>
      </c>
      <c r="BG92" s="59" t="s">
        <v>2149</v>
      </c>
      <c r="BH92" t="s">
        <v>2149</v>
      </c>
      <c r="BI92" s="57" t="s">
        <v>2149</v>
      </c>
      <c r="BJ92" t="s">
        <v>2149</v>
      </c>
      <c r="BK92" t="s">
        <v>2149</v>
      </c>
      <c r="BL92" t="s">
        <v>2149</v>
      </c>
      <c r="BM92" s="59" t="s">
        <v>2149</v>
      </c>
      <c r="BN92" t="s">
        <v>2149</v>
      </c>
      <c r="BO92" s="57" t="s">
        <v>2149</v>
      </c>
      <c r="BP92" t="s">
        <v>2149</v>
      </c>
      <c r="BQ92" t="s">
        <v>2149</v>
      </c>
      <c r="BR92" t="s">
        <v>2149</v>
      </c>
      <c r="BS92" s="59" t="s">
        <v>2150</v>
      </c>
      <c r="BT92" t="s">
        <v>2150</v>
      </c>
      <c r="BU92" s="57" t="s">
        <v>2150</v>
      </c>
      <c r="BV92" t="s">
        <v>2150</v>
      </c>
      <c r="BW92" t="s">
        <v>2150</v>
      </c>
      <c r="BX92" t="s">
        <v>2150</v>
      </c>
      <c r="BY92" s="59" t="s">
        <v>2150</v>
      </c>
      <c r="BZ92" t="s">
        <v>2150</v>
      </c>
      <c r="CA92" t="s">
        <v>2150</v>
      </c>
    </row>
    <row r="93" spans="1:79" x14ac:dyDescent="0.2">
      <c r="A93" t="s">
        <v>52</v>
      </c>
      <c r="B93" t="s">
        <v>52</v>
      </c>
      <c r="C93" t="s">
        <v>1169</v>
      </c>
      <c r="D93" t="s">
        <v>1070</v>
      </c>
      <c r="E93">
        <v>0</v>
      </c>
      <c r="F93" t="s">
        <v>2107</v>
      </c>
      <c r="G93" s="34">
        <v>191</v>
      </c>
      <c r="H93" s="28">
        <v>17</v>
      </c>
      <c r="I93" s="28">
        <v>18</v>
      </c>
      <c r="J93" s="28">
        <v>15</v>
      </c>
      <c r="K93" s="39">
        <v>18</v>
      </c>
      <c r="L93" s="37">
        <v>19</v>
      </c>
      <c r="M93" s="38">
        <v>19</v>
      </c>
      <c r="N93" s="29">
        <v>15</v>
      </c>
      <c r="O93" s="29">
        <v>17</v>
      </c>
      <c r="P93" s="29">
        <v>17</v>
      </c>
      <c r="Q93" s="40">
        <v>7</v>
      </c>
      <c r="R93" s="41">
        <v>7</v>
      </c>
      <c r="S93" s="42">
        <v>8</v>
      </c>
      <c r="T93" s="30">
        <v>4</v>
      </c>
      <c r="U93" s="30">
        <v>4</v>
      </c>
      <c r="V93" s="30">
        <v>5</v>
      </c>
      <c r="W93" s="45">
        <v>5</v>
      </c>
      <c r="X93" s="43">
        <v>5</v>
      </c>
      <c r="Y93" s="44">
        <v>3</v>
      </c>
      <c r="Z93" s="31">
        <v>11</v>
      </c>
      <c r="AA93" s="31">
        <v>12</v>
      </c>
      <c r="AB93" s="31">
        <v>15</v>
      </c>
      <c r="AC93" s="46">
        <v>15</v>
      </c>
      <c r="AD93" s="47">
        <v>17</v>
      </c>
      <c r="AE93" s="48">
        <v>8</v>
      </c>
      <c r="AF93" s="32">
        <v>16</v>
      </c>
      <c r="AG93" s="32">
        <v>17</v>
      </c>
      <c r="AH93" s="32">
        <v>17</v>
      </c>
      <c r="AI93" s="51">
        <v>16</v>
      </c>
      <c r="AJ93" s="49">
        <v>15</v>
      </c>
      <c r="AK93" s="50">
        <v>15</v>
      </c>
      <c r="AL93" s="52">
        <v>17</v>
      </c>
      <c r="AM93" s="53">
        <v>17</v>
      </c>
      <c r="AN93" s="54">
        <v>18</v>
      </c>
      <c r="AO93" s="33">
        <v>16</v>
      </c>
      <c r="AP93" s="33">
        <v>17</v>
      </c>
      <c r="AQ93" s="36">
        <v>17</v>
      </c>
      <c r="AR93" t="s">
        <v>2150</v>
      </c>
      <c r="AS93" t="s">
        <v>2150</v>
      </c>
      <c r="AT93" t="s">
        <v>2150</v>
      </c>
      <c r="AU93" s="59" t="s">
        <v>2150</v>
      </c>
      <c r="AV93" t="s">
        <v>2150</v>
      </c>
      <c r="AW93" s="57" t="s">
        <v>2150</v>
      </c>
      <c r="AX93" t="s">
        <v>2150</v>
      </c>
      <c r="AY93" t="s">
        <v>2150</v>
      </c>
      <c r="AZ93" t="s">
        <v>2150</v>
      </c>
      <c r="BA93" s="59" t="s">
        <v>2150</v>
      </c>
      <c r="BB93" t="s">
        <v>2150</v>
      </c>
      <c r="BC93" s="57" t="s">
        <v>2150</v>
      </c>
      <c r="BD93" t="s">
        <v>2150</v>
      </c>
      <c r="BE93" t="s">
        <v>2150</v>
      </c>
      <c r="BF93" t="s">
        <v>2150</v>
      </c>
      <c r="BG93" s="59" t="s">
        <v>2150</v>
      </c>
      <c r="BH93" t="s">
        <v>2150</v>
      </c>
      <c r="BI93" s="57" t="s">
        <v>2150</v>
      </c>
      <c r="BJ93" t="s">
        <v>2150</v>
      </c>
      <c r="BK93" t="s">
        <v>2150</v>
      </c>
      <c r="BL93" t="s">
        <v>2150</v>
      </c>
      <c r="BM93" s="59" t="s">
        <v>2150</v>
      </c>
      <c r="BN93" t="s">
        <v>2150</v>
      </c>
      <c r="BO93" s="57" t="s">
        <v>2150</v>
      </c>
      <c r="BP93" t="s">
        <v>2150</v>
      </c>
      <c r="BQ93" t="s">
        <v>2150</v>
      </c>
      <c r="BR93" t="s">
        <v>2150</v>
      </c>
      <c r="BS93" s="59" t="s">
        <v>2150</v>
      </c>
      <c r="BT93" t="s">
        <v>2150</v>
      </c>
      <c r="BU93" s="57" t="s">
        <v>2150</v>
      </c>
      <c r="BV93" t="s">
        <v>2150</v>
      </c>
      <c r="BW93" t="s">
        <v>2150</v>
      </c>
      <c r="BX93" t="s">
        <v>2150</v>
      </c>
      <c r="BY93" s="59" t="s">
        <v>2150</v>
      </c>
      <c r="BZ93" t="s">
        <v>2150</v>
      </c>
      <c r="CA93" t="s">
        <v>2150</v>
      </c>
    </row>
    <row r="94" spans="1:79" x14ac:dyDescent="0.2">
      <c r="A94" t="s">
        <v>53</v>
      </c>
      <c r="B94" t="s">
        <v>53</v>
      </c>
      <c r="C94" t="s">
        <v>1170</v>
      </c>
      <c r="D94" t="s">
        <v>1070</v>
      </c>
      <c r="E94">
        <v>0</v>
      </c>
      <c r="F94" t="s">
        <v>2107</v>
      </c>
      <c r="G94" s="34">
        <v>192</v>
      </c>
      <c r="H94" s="28">
        <v>9</v>
      </c>
      <c r="I94" s="28">
        <v>9</v>
      </c>
      <c r="J94" s="28">
        <v>8</v>
      </c>
      <c r="K94" s="39">
        <v>12</v>
      </c>
      <c r="L94" s="37">
        <v>12</v>
      </c>
      <c r="M94" s="38">
        <v>5</v>
      </c>
      <c r="N94" s="29">
        <v>12</v>
      </c>
      <c r="O94" s="29">
        <v>11</v>
      </c>
      <c r="P94" s="29">
        <v>12</v>
      </c>
      <c r="Q94" s="40">
        <v>2</v>
      </c>
      <c r="R94" s="41">
        <v>2</v>
      </c>
      <c r="S94" s="42">
        <v>2</v>
      </c>
      <c r="T94" s="30">
        <v>4</v>
      </c>
      <c r="U94" s="30">
        <v>2</v>
      </c>
      <c r="V94" s="30">
        <v>2</v>
      </c>
      <c r="W94" s="45">
        <v>0</v>
      </c>
      <c r="X94" s="43">
        <v>0</v>
      </c>
      <c r="Y94" s="44">
        <v>0</v>
      </c>
      <c r="Z94" s="31">
        <v>7</v>
      </c>
      <c r="AA94" s="31">
        <v>6</v>
      </c>
      <c r="AB94" s="31">
        <v>8</v>
      </c>
      <c r="AC94" s="46">
        <v>8</v>
      </c>
      <c r="AD94" s="47">
        <v>7</v>
      </c>
      <c r="AE94" s="48">
        <v>3</v>
      </c>
      <c r="AF94" s="32">
        <v>7</v>
      </c>
      <c r="AG94" s="32">
        <v>10</v>
      </c>
      <c r="AH94" s="32">
        <v>8</v>
      </c>
      <c r="AI94" s="51">
        <v>8</v>
      </c>
      <c r="AJ94" s="49">
        <v>7</v>
      </c>
      <c r="AK94" s="50">
        <v>7</v>
      </c>
      <c r="AL94" s="52">
        <v>9</v>
      </c>
      <c r="AM94" s="53">
        <v>8</v>
      </c>
      <c r="AN94" s="54">
        <v>8</v>
      </c>
      <c r="AO94" s="33">
        <v>9</v>
      </c>
      <c r="AP94" s="33">
        <v>9</v>
      </c>
      <c r="AQ94" s="36">
        <v>9</v>
      </c>
      <c r="AR94" t="s">
        <v>2150</v>
      </c>
      <c r="AS94" t="s">
        <v>2150</v>
      </c>
      <c r="AT94" t="s">
        <v>2150</v>
      </c>
      <c r="AU94" s="59" t="s">
        <v>2150</v>
      </c>
      <c r="AV94" t="s">
        <v>2150</v>
      </c>
      <c r="AW94" s="57" t="s">
        <v>2150</v>
      </c>
      <c r="AX94" t="s">
        <v>2150</v>
      </c>
      <c r="AY94" t="s">
        <v>2150</v>
      </c>
      <c r="AZ94" t="s">
        <v>2150</v>
      </c>
      <c r="BA94" s="59" t="s">
        <v>2150</v>
      </c>
      <c r="BB94" t="s">
        <v>2150</v>
      </c>
      <c r="BC94" s="57" t="s">
        <v>2150</v>
      </c>
      <c r="BD94" t="s">
        <v>2150</v>
      </c>
      <c r="BE94" t="s">
        <v>2150</v>
      </c>
      <c r="BF94" t="s">
        <v>2150</v>
      </c>
      <c r="BG94" s="59" t="s">
        <v>2149</v>
      </c>
      <c r="BH94" t="s">
        <v>2149</v>
      </c>
      <c r="BI94" s="57" t="s">
        <v>2149</v>
      </c>
      <c r="BJ94" t="s">
        <v>2150</v>
      </c>
      <c r="BK94" t="s">
        <v>2150</v>
      </c>
      <c r="BL94" t="s">
        <v>2150</v>
      </c>
      <c r="BM94" s="59" t="s">
        <v>2150</v>
      </c>
      <c r="BN94" t="s">
        <v>2150</v>
      </c>
      <c r="BO94" s="57" t="s">
        <v>2150</v>
      </c>
      <c r="BP94" t="s">
        <v>2150</v>
      </c>
      <c r="BQ94" t="s">
        <v>2150</v>
      </c>
      <c r="BR94" t="s">
        <v>2150</v>
      </c>
      <c r="BS94" s="59" t="s">
        <v>2150</v>
      </c>
      <c r="BT94" t="s">
        <v>2150</v>
      </c>
      <c r="BU94" s="57" t="s">
        <v>2150</v>
      </c>
      <c r="BV94" t="s">
        <v>2150</v>
      </c>
      <c r="BW94" t="s">
        <v>2150</v>
      </c>
      <c r="BX94" t="s">
        <v>2150</v>
      </c>
      <c r="BY94" s="59" t="s">
        <v>2150</v>
      </c>
      <c r="BZ94" t="s">
        <v>2150</v>
      </c>
      <c r="CA94" t="s">
        <v>2150</v>
      </c>
    </row>
    <row r="95" spans="1:79" x14ac:dyDescent="0.2">
      <c r="A95" t="s">
        <v>614</v>
      </c>
      <c r="B95" t="s">
        <v>614</v>
      </c>
      <c r="C95" t="s">
        <v>1171</v>
      </c>
      <c r="D95" t="s">
        <v>1070</v>
      </c>
      <c r="E95">
        <v>0</v>
      </c>
      <c r="F95" t="s">
        <v>2107</v>
      </c>
      <c r="G95" s="34">
        <v>193</v>
      </c>
      <c r="H95" s="28">
        <v>2</v>
      </c>
      <c r="I95" s="28">
        <v>2</v>
      </c>
      <c r="J95" s="28">
        <v>2</v>
      </c>
      <c r="K95" s="39">
        <v>1</v>
      </c>
      <c r="L95" s="37">
        <v>1</v>
      </c>
      <c r="M95" s="38">
        <v>1</v>
      </c>
      <c r="N95" s="29">
        <v>4</v>
      </c>
      <c r="O95" s="29">
        <v>3</v>
      </c>
      <c r="P95" s="29">
        <v>2</v>
      </c>
      <c r="Q95" s="40">
        <v>1</v>
      </c>
      <c r="R95" s="41">
        <v>1</v>
      </c>
      <c r="S95" s="42">
        <v>0</v>
      </c>
      <c r="T95" s="30">
        <v>0</v>
      </c>
      <c r="U95" s="30">
        <v>0</v>
      </c>
      <c r="V95" s="30">
        <v>0</v>
      </c>
      <c r="W95" s="45">
        <v>0</v>
      </c>
      <c r="X95" s="43">
        <v>0</v>
      </c>
      <c r="Y95" s="44">
        <v>0</v>
      </c>
      <c r="Z95" s="31">
        <v>3</v>
      </c>
      <c r="AA95" s="31">
        <v>3</v>
      </c>
      <c r="AB95" s="31">
        <v>2</v>
      </c>
      <c r="AC95" s="46">
        <v>1</v>
      </c>
      <c r="AD95" s="47">
        <v>1</v>
      </c>
      <c r="AE95" s="48">
        <v>0</v>
      </c>
      <c r="AF95" s="32">
        <v>3</v>
      </c>
      <c r="AG95" s="32">
        <v>3</v>
      </c>
      <c r="AH95" s="32">
        <v>3</v>
      </c>
      <c r="AI95" s="51">
        <v>1</v>
      </c>
      <c r="AJ95" s="49">
        <v>1</v>
      </c>
      <c r="AK95" s="50">
        <v>0</v>
      </c>
      <c r="AL95" s="52">
        <v>4</v>
      </c>
      <c r="AM95" s="53">
        <v>4</v>
      </c>
      <c r="AN95" s="54">
        <v>4</v>
      </c>
      <c r="AO95" s="33">
        <v>3</v>
      </c>
      <c r="AP95" s="33">
        <v>3</v>
      </c>
      <c r="AQ95" s="36">
        <v>4</v>
      </c>
      <c r="AR95" t="s">
        <v>2150</v>
      </c>
      <c r="AS95" t="s">
        <v>2150</v>
      </c>
      <c r="AT95" t="s">
        <v>2150</v>
      </c>
      <c r="AU95" s="59" t="s">
        <v>2149</v>
      </c>
      <c r="AV95" t="s">
        <v>2149</v>
      </c>
      <c r="AW95" s="57" t="s">
        <v>2149</v>
      </c>
      <c r="AX95" t="s">
        <v>2150</v>
      </c>
      <c r="AY95" t="s">
        <v>2150</v>
      </c>
      <c r="AZ95" t="s">
        <v>2150</v>
      </c>
      <c r="BA95" s="59" t="s">
        <v>2149</v>
      </c>
      <c r="BB95" t="s">
        <v>2149</v>
      </c>
      <c r="BC95" s="57" t="s">
        <v>2149</v>
      </c>
      <c r="BD95" t="s">
        <v>2149</v>
      </c>
      <c r="BE95" t="s">
        <v>2149</v>
      </c>
      <c r="BF95" t="s">
        <v>2149</v>
      </c>
      <c r="BG95" s="59" t="s">
        <v>2149</v>
      </c>
      <c r="BH95" t="s">
        <v>2149</v>
      </c>
      <c r="BI95" s="57" t="s">
        <v>2149</v>
      </c>
      <c r="BJ95" t="s">
        <v>2150</v>
      </c>
      <c r="BK95" t="s">
        <v>2150</v>
      </c>
      <c r="BL95" t="s">
        <v>2150</v>
      </c>
      <c r="BM95" s="59" t="s">
        <v>2149</v>
      </c>
      <c r="BN95" t="s">
        <v>2149</v>
      </c>
      <c r="BO95" s="57" t="s">
        <v>2149</v>
      </c>
      <c r="BP95" t="s">
        <v>2150</v>
      </c>
      <c r="BQ95" t="s">
        <v>2150</v>
      </c>
      <c r="BR95" t="s">
        <v>2150</v>
      </c>
      <c r="BS95" s="59" t="s">
        <v>2149</v>
      </c>
      <c r="BT95" t="s">
        <v>2149</v>
      </c>
      <c r="BU95" s="57" t="s">
        <v>2149</v>
      </c>
      <c r="BV95" t="s">
        <v>2150</v>
      </c>
      <c r="BW95" t="s">
        <v>2150</v>
      </c>
      <c r="BX95" t="s">
        <v>2150</v>
      </c>
      <c r="BY95" s="59" t="s">
        <v>2150</v>
      </c>
      <c r="BZ95" t="s">
        <v>2150</v>
      </c>
      <c r="CA95" t="s">
        <v>2150</v>
      </c>
    </row>
    <row r="96" spans="1:79" x14ac:dyDescent="0.2">
      <c r="A96" t="s">
        <v>54</v>
      </c>
      <c r="B96" t="s">
        <v>54</v>
      </c>
      <c r="C96" t="s">
        <v>1172</v>
      </c>
      <c r="D96" t="s">
        <v>1070</v>
      </c>
      <c r="E96">
        <v>0</v>
      </c>
      <c r="F96" t="s">
        <v>2107</v>
      </c>
      <c r="G96" s="34">
        <v>194</v>
      </c>
      <c r="H96" s="28">
        <v>18</v>
      </c>
      <c r="I96" s="28">
        <v>18</v>
      </c>
      <c r="J96" s="28">
        <v>16</v>
      </c>
      <c r="K96" s="39">
        <v>16</v>
      </c>
      <c r="L96" s="37">
        <v>18</v>
      </c>
      <c r="M96" s="38">
        <v>16</v>
      </c>
      <c r="N96" s="29">
        <v>20</v>
      </c>
      <c r="O96" s="29">
        <v>17</v>
      </c>
      <c r="P96" s="29">
        <v>20</v>
      </c>
      <c r="Q96" s="40">
        <v>7</v>
      </c>
      <c r="R96" s="41">
        <v>6</v>
      </c>
      <c r="S96" s="42">
        <v>8</v>
      </c>
      <c r="T96" s="30">
        <v>9</v>
      </c>
      <c r="U96" s="30">
        <v>7</v>
      </c>
      <c r="V96" s="30">
        <v>9</v>
      </c>
      <c r="W96" s="45">
        <v>11</v>
      </c>
      <c r="X96" s="43">
        <v>14</v>
      </c>
      <c r="Y96" s="44">
        <v>12</v>
      </c>
      <c r="Z96" s="31">
        <v>12</v>
      </c>
      <c r="AA96" s="31">
        <v>12</v>
      </c>
      <c r="AB96" s="31">
        <v>10</v>
      </c>
      <c r="AC96" s="46">
        <v>11</v>
      </c>
      <c r="AD96" s="47">
        <v>9</v>
      </c>
      <c r="AE96" s="48">
        <v>5</v>
      </c>
      <c r="AF96" s="32">
        <v>17</v>
      </c>
      <c r="AG96" s="32">
        <v>14</v>
      </c>
      <c r="AH96" s="32">
        <v>15</v>
      </c>
      <c r="AI96" s="51">
        <v>17</v>
      </c>
      <c r="AJ96" s="49">
        <v>17</v>
      </c>
      <c r="AK96" s="50">
        <v>16</v>
      </c>
      <c r="AL96" s="52">
        <v>19</v>
      </c>
      <c r="AM96" s="53">
        <v>19</v>
      </c>
      <c r="AN96" s="54">
        <v>19</v>
      </c>
      <c r="AO96" s="33">
        <v>18</v>
      </c>
      <c r="AP96" s="33">
        <v>20</v>
      </c>
      <c r="AQ96" s="36">
        <v>19</v>
      </c>
      <c r="AR96" t="s">
        <v>2150</v>
      </c>
      <c r="AS96" t="s">
        <v>2150</v>
      </c>
      <c r="AT96" t="s">
        <v>2150</v>
      </c>
      <c r="AU96" s="59" t="s">
        <v>2150</v>
      </c>
      <c r="AV96" t="s">
        <v>2150</v>
      </c>
      <c r="AW96" s="57" t="s">
        <v>2150</v>
      </c>
      <c r="AX96" t="s">
        <v>2150</v>
      </c>
      <c r="AY96" t="s">
        <v>2150</v>
      </c>
      <c r="AZ96" t="s">
        <v>2150</v>
      </c>
      <c r="BA96" s="59" t="s">
        <v>2150</v>
      </c>
      <c r="BB96" t="s">
        <v>2150</v>
      </c>
      <c r="BC96" s="57" t="s">
        <v>2150</v>
      </c>
      <c r="BD96" t="s">
        <v>2150</v>
      </c>
      <c r="BE96" t="s">
        <v>2150</v>
      </c>
      <c r="BF96" t="s">
        <v>2150</v>
      </c>
      <c r="BG96" s="59" t="s">
        <v>2150</v>
      </c>
      <c r="BH96" t="s">
        <v>2150</v>
      </c>
      <c r="BI96" s="57" t="s">
        <v>2150</v>
      </c>
      <c r="BJ96" t="s">
        <v>2150</v>
      </c>
      <c r="BK96" t="s">
        <v>2150</v>
      </c>
      <c r="BL96" t="s">
        <v>2150</v>
      </c>
      <c r="BM96" s="59" t="s">
        <v>2150</v>
      </c>
      <c r="BN96" t="s">
        <v>2150</v>
      </c>
      <c r="BO96" s="57" t="s">
        <v>2150</v>
      </c>
      <c r="BP96" t="s">
        <v>2150</v>
      </c>
      <c r="BQ96" t="s">
        <v>2150</v>
      </c>
      <c r="BR96" t="s">
        <v>2150</v>
      </c>
      <c r="BS96" s="59" t="s">
        <v>2150</v>
      </c>
      <c r="BT96" t="s">
        <v>2150</v>
      </c>
      <c r="BU96" s="57" t="s">
        <v>2150</v>
      </c>
      <c r="BV96" t="s">
        <v>2150</v>
      </c>
      <c r="BW96" t="s">
        <v>2150</v>
      </c>
      <c r="BX96" t="s">
        <v>2150</v>
      </c>
      <c r="BY96" s="59" t="s">
        <v>2150</v>
      </c>
      <c r="BZ96" t="s">
        <v>2150</v>
      </c>
      <c r="CA96" t="s">
        <v>2150</v>
      </c>
    </row>
    <row r="97" spans="1:79" x14ac:dyDescent="0.2">
      <c r="A97" t="s">
        <v>55</v>
      </c>
      <c r="B97" t="s">
        <v>55</v>
      </c>
      <c r="C97" t="s">
        <v>1173</v>
      </c>
      <c r="D97" t="s">
        <v>1069</v>
      </c>
      <c r="E97">
        <v>0</v>
      </c>
      <c r="F97" t="s">
        <v>2107</v>
      </c>
      <c r="G97" s="34">
        <v>195</v>
      </c>
      <c r="H97" s="28">
        <v>4</v>
      </c>
      <c r="I97" s="28">
        <v>4</v>
      </c>
      <c r="J97" s="28">
        <v>4</v>
      </c>
      <c r="K97" s="39">
        <v>5</v>
      </c>
      <c r="L97" s="37">
        <v>5</v>
      </c>
      <c r="M97" s="38">
        <v>5</v>
      </c>
      <c r="N97" s="29">
        <v>5</v>
      </c>
      <c r="O97" s="29">
        <v>5</v>
      </c>
      <c r="P97" s="29">
        <v>5</v>
      </c>
      <c r="Q97" s="40">
        <v>3</v>
      </c>
      <c r="R97" s="41">
        <v>3</v>
      </c>
      <c r="S97" s="42">
        <v>1</v>
      </c>
      <c r="T97" s="30">
        <v>3</v>
      </c>
      <c r="U97" s="30">
        <v>3</v>
      </c>
      <c r="V97" s="30">
        <v>3</v>
      </c>
      <c r="W97" s="45">
        <v>1</v>
      </c>
      <c r="X97" s="43">
        <v>3</v>
      </c>
      <c r="Y97" s="44">
        <v>3</v>
      </c>
      <c r="Z97" s="31">
        <v>5</v>
      </c>
      <c r="AA97" s="31">
        <v>5</v>
      </c>
      <c r="AB97" s="31">
        <v>4</v>
      </c>
      <c r="AC97" s="46">
        <v>4</v>
      </c>
      <c r="AD97" s="47">
        <v>4</v>
      </c>
      <c r="AE97" s="48">
        <v>4</v>
      </c>
      <c r="AF97" s="32">
        <v>6</v>
      </c>
      <c r="AG97" s="32">
        <v>5</v>
      </c>
      <c r="AH97" s="32">
        <v>6</v>
      </c>
      <c r="AI97" s="51">
        <v>5</v>
      </c>
      <c r="AJ97" s="49">
        <v>5</v>
      </c>
      <c r="AK97" s="50">
        <v>4</v>
      </c>
      <c r="AL97" s="52">
        <v>5</v>
      </c>
      <c r="AM97" s="53">
        <v>5</v>
      </c>
      <c r="AN97" s="54">
        <v>5</v>
      </c>
      <c r="AO97" s="33">
        <v>5</v>
      </c>
      <c r="AP97" s="33">
        <v>5</v>
      </c>
      <c r="AQ97" s="36">
        <v>4</v>
      </c>
      <c r="AR97" t="s">
        <v>2150</v>
      </c>
      <c r="AS97" t="s">
        <v>2150</v>
      </c>
      <c r="AT97" t="s">
        <v>2150</v>
      </c>
      <c r="AU97" s="59" t="s">
        <v>2150</v>
      </c>
      <c r="AV97" t="s">
        <v>2150</v>
      </c>
      <c r="AW97" s="57" t="s">
        <v>2150</v>
      </c>
      <c r="AX97" t="s">
        <v>2150</v>
      </c>
      <c r="AY97" t="s">
        <v>2150</v>
      </c>
      <c r="AZ97" t="s">
        <v>2150</v>
      </c>
      <c r="BA97" s="59" t="s">
        <v>2150</v>
      </c>
      <c r="BB97" t="s">
        <v>2150</v>
      </c>
      <c r="BC97" s="57" t="s">
        <v>2149</v>
      </c>
      <c r="BD97" t="s">
        <v>2150</v>
      </c>
      <c r="BE97" t="s">
        <v>2150</v>
      </c>
      <c r="BF97" t="s">
        <v>2150</v>
      </c>
      <c r="BG97" s="59" t="s">
        <v>2149</v>
      </c>
      <c r="BH97" t="s">
        <v>2150</v>
      </c>
      <c r="BI97" s="57" t="s">
        <v>2150</v>
      </c>
      <c r="BJ97" t="s">
        <v>2150</v>
      </c>
      <c r="BK97" t="s">
        <v>2150</v>
      </c>
      <c r="BL97" t="s">
        <v>2150</v>
      </c>
      <c r="BM97" s="59" t="s">
        <v>2150</v>
      </c>
      <c r="BN97" t="s">
        <v>2150</v>
      </c>
      <c r="BO97" s="57" t="s">
        <v>2150</v>
      </c>
      <c r="BP97" t="s">
        <v>2150</v>
      </c>
      <c r="BQ97" t="s">
        <v>2150</v>
      </c>
      <c r="BR97" t="s">
        <v>2150</v>
      </c>
      <c r="BS97" s="59" t="s">
        <v>2150</v>
      </c>
      <c r="BT97" t="s">
        <v>2150</v>
      </c>
      <c r="BU97" s="57" t="s">
        <v>2150</v>
      </c>
      <c r="BV97" t="s">
        <v>2150</v>
      </c>
      <c r="BW97" t="s">
        <v>2150</v>
      </c>
      <c r="BX97" t="s">
        <v>2150</v>
      </c>
      <c r="BY97" s="59" t="s">
        <v>2150</v>
      </c>
      <c r="BZ97" t="s">
        <v>2150</v>
      </c>
      <c r="CA97" t="s">
        <v>2150</v>
      </c>
    </row>
    <row r="98" spans="1:79" x14ac:dyDescent="0.2">
      <c r="A98" t="s">
        <v>56</v>
      </c>
      <c r="B98" t="s">
        <v>56</v>
      </c>
      <c r="C98" t="s">
        <v>1174</v>
      </c>
      <c r="D98" t="s">
        <v>1069</v>
      </c>
      <c r="E98">
        <v>0</v>
      </c>
      <c r="F98" t="s">
        <v>2107</v>
      </c>
      <c r="G98" s="34">
        <v>196</v>
      </c>
      <c r="H98" s="28">
        <v>5</v>
      </c>
      <c r="I98" s="28">
        <v>5</v>
      </c>
      <c r="J98" s="28">
        <v>5</v>
      </c>
      <c r="K98" s="39">
        <v>5</v>
      </c>
      <c r="L98" s="37">
        <v>5</v>
      </c>
      <c r="M98" s="38">
        <v>2</v>
      </c>
      <c r="N98" s="29">
        <v>7</v>
      </c>
      <c r="O98" s="29">
        <v>6</v>
      </c>
      <c r="P98" s="29">
        <v>7</v>
      </c>
      <c r="Q98" s="40">
        <v>1</v>
      </c>
      <c r="R98" s="41">
        <v>1</v>
      </c>
      <c r="S98" s="42">
        <v>1</v>
      </c>
      <c r="T98" s="30">
        <v>0</v>
      </c>
      <c r="U98" s="30">
        <v>0</v>
      </c>
      <c r="V98" s="30">
        <v>0</v>
      </c>
      <c r="W98" s="45">
        <v>0</v>
      </c>
      <c r="X98" s="43">
        <v>1</v>
      </c>
      <c r="Y98" s="44">
        <v>0</v>
      </c>
      <c r="Z98" s="31">
        <v>3</v>
      </c>
      <c r="AA98" s="31">
        <v>3</v>
      </c>
      <c r="AB98" s="31">
        <v>4</v>
      </c>
      <c r="AC98" s="46">
        <v>4</v>
      </c>
      <c r="AD98" s="47">
        <v>5</v>
      </c>
      <c r="AE98" s="48">
        <v>2</v>
      </c>
      <c r="AF98" s="32">
        <v>4</v>
      </c>
      <c r="AG98" s="32">
        <v>3</v>
      </c>
      <c r="AH98" s="32">
        <v>5</v>
      </c>
      <c r="AI98" s="51">
        <v>2</v>
      </c>
      <c r="AJ98" s="49">
        <v>3</v>
      </c>
      <c r="AK98" s="50">
        <v>3</v>
      </c>
      <c r="AL98" s="52">
        <v>6</v>
      </c>
      <c r="AM98" s="53">
        <v>7</v>
      </c>
      <c r="AN98" s="54">
        <v>8</v>
      </c>
      <c r="AO98" s="33">
        <v>9</v>
      </c>
      <c r="AP98" s="33">
        <v>9</v>
      </c>
      <c r="AQ98" s="36">
        <v>9</v>
      </c>
      <c r="AR98" t="s">
        <v>2150</v>
      </c>
      <c r="AS98" t="s">
        <v>2150</v>
      </c>
      <c r="AT98" t="s">
        <v>2150</v>
      </c>
      <c r="AU98" s="59" t="s">
        <v>2150</v>
      </c>
      <c r="AV98" t="s">
        <v>2150</v>
      </c>
      <c r="AW98" s="57" t="s">
        <v>2150</v>
      </c>
      <c r="AX98" t="s">
        <v>2150</v>
      </c>
      <c r="AY98" t="s">
        <v>2150</v>
      </c>
      <c r="AZ98" t="s">
        <v>2150</v>
      </c>
      <c r="BA98" s="59" t="s">
        <v>2149</v>
      </c>
      <c r="BB98" t="s">
        <v>2149</v>
      </c>
      <c r="BC98" s="57" t="s">
        <v>2149</v>
      </c>
      <c r="BD98" t="s">
        <v>2149</v>
      </c>
      <c r="BE98" t="s">
        <v>2149</v>
      </c>
      <c r="BF98" t="s">
        <v>2149</v>
      </c>
      <c r="BG98" s="59" t="s">
        <v>2149</v>
      </c>
      <c r="BH98" t="s">
        <v>2149</v>
      </c>
      <c r="BI98" s="57" t="s">
        <v>2149</v>
      </c>
      <c r="BJ98" t="s">
        <v>2150</v>
      </c>
      <c r="BK98" t="s">
        <v>2150</v>
      </c>
      <c r="BL98" t="s">
        <v>2150</v>
      </c>
      <c r="BM98" s="59" t="s">
        <v>2150</v>
      </c>
      <c r="BN98" t="s">
        <v>2150</v>
      </c>
      <c r="BO98" s="57" t="s">
        <v>2150</v>
      </c>
      <c r="BP98" t="s">
        <v>2150</v>
      </c>
      <c r="BQ98" t="s">
        <v>2150</v>
      </c>
      <c r="BR98" t="s">
        <v>2150</v>
      </c>
      <c r="BS98" s="59" t="s">
        <v>2150</v>
      </c>
      <c r="BT98" t="s">
        <v>2150</v>
      </c>
      <c r="BU98" s="57" t="s">
        <v>2150</v>
      </c>
      <c r="BV98" t="s">
        <v>2150</v>
      </c>
      <c r="BW98" t="s">
        <v>2150</v>
      </c>
      <c r="BX98" t="s">
        <v>2150</v>
      </c>
      <c r="BY98" s="59" t="s">
        <v>2150</v>
      </c>
      <c r="BZ98" t="s">
        <v>2150</v>
      </c>
      <c r="CA98" t="s">
        <v>2150</v>
      </c>
    </row>
    <row r="99" spans="1:79" x14ac:dyDescent="0.2">
      <c r="A99" t="s">
        <v>57</v>
      </c>
      <c r="B99" t="s">
        <v>57</v>
      </c>
      <c r="C99" t="s">
        <v>1176</v>
      </c>
      <c r="D99" t="s">
        <v>1070</v>
      </c>
      <c r="E99">
        <v>0</v>
      </c>
      <c r="F99" t="s">
        <v>2107</v>
      </c>
      <c r="G99" s="34">
        <v>198</v>
      </c>
      <c r="H99" s="28">
        <v>11</v>
      </c>
      <c r="I99" s="28">
        <v>11</v>
      </c>
      <c r="J99" s="28">
        <v>11</v>
      </c>
      <c r="K99" s="39">
        <v>8</v>
      </c>
      <c r="L99" s="37">
        <v>9</v>
      </c>
      <c r="M99" s="38">
        <v>9</v>
      </c>
      <c r="N99" s="29">
        <v>11</v>
      </c>
      <c r="O99" s="29">
        <v>9</v>
      </c>
      <c r="P99" s="29">
        <v>12</v>
      </c>
      <c r="Q99" s="40">
        <v>2</v>
      </c>
      <c r="R99" s="41">
        <v>2</v>
      </c>
      <c r="S99" s="42">
        <v>2</v>
      </c>
      <c r="T99" s="30">
        <v>3</v>
      </c>
      <c r="U99" s="30">
        <v>2</v>
      </c>
      <c r="V99" s="30">
        <v>2</v>
      </c>
      <c r="W99" s="45">
        <v>0</v>
      </c>
      <c r="X99" s="43">
        <v>1</v>
      </c>
      <c r="Y99" s="44">
        <v>1</v>
      </c>
      <c r="Z99" s="31">
        <v>8</v>
      </c>
      <c r="AA99" s="31">
        <v>8</v>
      </c>
      <c r="AB99" s="31">
        <v>10</v>
      </c>
      <c r="AC99" s="46">
        <v>9</v>
      </c>
      <c r="AD99" s="47">
        <v>8</v>
      </c>
      <c r="AE99" s="48">
        <v>1</v>
      </c>
      <c r="AF99" s="32">
        <v>11</v>
      </c>
      <c r="AG99" s="32">
        <v>14</v>
      </c>
      <c r="AH99" s="32">
        <v>12</v>
      </c>
      <c r="AI99" s="51">
        <v>10</v>
      </c>
      <c r="AJ99" s="49">
        <v>9</v>
      </c>
      <c r="AK99" s="50">
        <v>7</v>
      </c>
      <c r="AL99" s="52">
        <v>12</v>
      </c>
      <c r="AM99" s="53">
        <v>11</v>
      </c>
      <c r="AN99" s="54">
        <v>11</v>
      </c>
      <c r="AO99" s="33">
        <v>11</v>
      </c>
      <c r="AP99" s="33">
        <v>11</v>
      </c>
      <c r="AQ99" s="36">
        <v>11</v>
      </c>
      <c r="AR99" t="s">
        <v>2150</v>
      </c>
      <c r="AS99" t="s">
        <v>2150</v>
      </c>
      <c r="AT99" t="s">
        <v>2150</v>
      </c>
      <c r="AU99" s="59" t="s">
        <v>2150</v>
      </c>
      <c r="AV99" t="s">
        <v>2150</v>
      </c>
      <c r="AW99" s="57" t="s">
        <v>2150</v>
      </c>
      <c r="AX99" t="s">
        <v>2150</v>
      </c>
      <c r="AY99" t="s">
        <v>2150</v>
      </c>
      <c r="AZ99" t="s">
        <v>2150</v>
      </c>
      <c r="BA99" s="59" t="s">
        <v>2150</v>
      </c>
      <c r="BB99" t="s">
        <v>2150</v>
      </c>
      <c r="BC99" s="57" t="s">
        <v>2150</v>
      </c>
      <c r="BD99" t="s">
        <v>2150</v>
      </c>
      <c r="BE99" t="s">
        <v>2150</v>
      </c>
      <c r="BF99" t="s">
        <v>2150</v>
      </c>
      <c r="BG99" s="59" t="s">
        <v>2149</v>
      </c>
      <c r="BH99" t="s">
        <v>2149</v>
      </c>
      <c r="BI99" s="57" t="s">
        <v>2149</v>
      </c>
      <c r="BJ99" t="s">
        <v>2150</v>
      </c>
      <c r="BK99" t="s">
        <v>2150</v>
      </c>
      <c r="BL99" t="s">
        <v>2150</v>
      </c>
      <c r="BM99" s="59" t="s">
        <v>2150</v>
      </c>
      <c r="BN99" t="s">
        <v>2150</v>
      </c>
      <c r="BO99" s="57" t="s">
        <v>2149</v>
      </c>
      <c r="BP99" t="s">
        <v>2150</v>
      </c>
      <c r="BQ99" t="s">
        <v>2150</v>
      </c>
      <c r="BR99" t="s">
        <v>2150</v>
      </c>
      <c r="BS99" s="59" t="s">
        <v>2150</v>
      </c>
      <c r="BT99" t="s">
        <v>2150</v>
      </c>
      <c r="BU99" s="57" t="s">
        <v>2150</v>
      </c>
      <c r="BV99" t="s">
        <v>2150</v>
      </c>
      <c r="BW99" t="s">
        <v>2150</v>
      </c>
      <c r="BX99" t="s">
        <v>2150</v>
      </c>
      <c r="BY99" s="59" t="s">
        <v>2150</v>
      </c>
      <c r="BZ99" t="s">
        <v>2150</v>
      </c>
      <c r="CA99" t="s">
        <v>2150</v>
      </c>
    </row>
    <row r="100" spans="1:79" x14ac:dyDescent="0.2">
      <c r="A100" t="s">
        <v>58</v>
      </c>
      <c r="B100" t="s">
        <v>58</v>
      </c>
      <c r="C100" t="s">
        <v>1177</v>
      </c>
      <c r="D100" t="s">
        <v>1069</v>
      </c>
      <c r="E100">
        <v>1</v>
      </c>
      <c r="F100" t="s">
        <v>2105</v>
      </c>
      <c r="G100" s="34">
        <v>199</v>
      </c>
      <c r="H100" s="28">
        <v>0</v>
      </c>
      <c r="I100" s="28">
        <v>1</v>
      </c>
      <c r="J100" s="28">
        <v>1</v>
      </c>
      <c r="K100" s="39">
        <v>0</v>
      </c>
      <c r="L100" s="37">
        <v>2</v>
      </c>
      <c r="M100" s="38">
        <v>1</v>
      </c>
      <c r="N100" s="29">
        <v>3</v>
      </c>
      <c r="O100" s="29">
        <v>3</v>
      </c>
      <c r="P100" s="29">
        <v>4</v>
      </c>
      <c r="Q100" s="40">
        <v>0</v>
      </c>
      <c r="R100" s="41">
        <v>0</v>
      </c>
      <c r="S100" s="42">
        <v>0</v>
      </c>
      <c r="T100" s="30">
        <v>0</v>
      </c>
      <c r="U100" s="30">
        <v>0</v>
      </c>
      <c r="V100" s="30">
        <v>0</v>
      </c>
      <c r="W100" s="45">
        <v>0</v>
      </c>
      <c r="X100" s="43">
        <v>0</v>
      </c>
      <c r="Y100" s="44">
        <v>1</v>
      </c>
      <c r="Z100" s="31">
        <v>19</v>
      </c>
      <c r="AA100" s="31">
        <v>19</v>
      </c>
      <c r="AB100" s="31">
        <v>24</v>
      </c>
      <c r="AC100" s="46">
        <v>25</v>
      </c>
      <c r="AD100" s="47">
        <v>25</v>
      </c>
      <c r="AE100" s="48">
        <v>16</v>
      </c>
      <c r="AF100" s="32">
        <v>31</v>
      </c>
      <c r="AG100" s="32">
        <v>30</v>
      </c>
      <c r="AH100" s="32">
        <v>32</v>
      </c>
      <c r="AI100" s="51">
        <v>0</v>
      </c>
      <c r="AJ100" s="49">
        <v>0</v>
      </c>
      <c r="AK100" s="50">
        <v>0</v>
      </c>
      <c r="AL100" s="52">
        <v>1</v>
      </c>
      <c r="AM100" s="53">
        <v>1</v>
      </c>
      <c r="AN100" s="54">
        <v>1</v>
      </c>
      <c r="AO100" s="33">
        <v>1</v>
      </c>
      <c r="AP100" s="33">
        <v>1</v>
      </c>
      <c r="AQ100" s="36">
        <v>1</v>
      </c>
      <c r="AR100" t="s">
        <v>2149</v>
      </c>
      <c r="AS100" t="s">
        <v>2149</v>
      </c>
      <c r="AT100" t="s">
        <v>2149</v>
      </c>
      <c r="AU100" s="59" t="s">
        <v>2149</v>
      </c>
      <c r="AV100" t="s">
        <v>2150</v>
      </c>
      <c r="AW100" s="57" t="s">
        <v>2149</v>
      </c>
      <c r="AX100" t="s">
        <v>2150</v>
      </c>
      <c r="AY100" t="s">
        <v>2150</v>
      </c>
      <c r="AZ100" t="s">
        <v>2150</v>
      </c>
      <c r="BA100" s="59" t="s">
        <v>2149</v>
      </c>
      <c r="BB100" t="s">
        <v>2149</v>
      </c>
      <c r="BC100" s="57" t="s">
        <v>2149</v>
      </c>
      <c r="BD100" t="s">
        <v>2149</v>
      </c>
      <c r="BE100" t="s">
        <v>2149</v>
      </c>
      <c r="BF100" t="s">
        <v>2149</v>
      </c>
      <c r="BG100" s="59" t="s">
        <v>2149</v>
      </c>
      <c r="BH100" t="s">
        <v>2149</v>
      </c>
      <c r="BI100" s="57" t="s">
        <v>2149</v>
      </c>
      <c r="BJ100" t="s">
        <v>2150</v>
      </c>
      <c r="BK100" t="s">
        <v>2150</v>
      </c>
      <c r="BL100" t="s">
        <v>2150</v>
      </c>
      <c r="BM100" s="59" t="s">
        <v>2150</v>
      </c>
      <c r="BN100" t="s">
        <v>2150</v>
      </c>
      <c r="BO100" s="57" t="s">
        <v>2150</v>
      </c>
      <c r="BP100" t="s">
        <v>2150</v>
      </c>
      <c r="BQ100" t="s">
        <v>2150</v>
      </c>
      <c r="BR100" t="s">
        <v>2150</v>
      </c>
      <c r="BS100" s="59" t="s">
        <v>2149</v>
      </c>
      <c r="BT100" t="s">
        <v>2149</v>
      </c>
      <c r="BU100" s="57" t="s">
        <v>2149</v>
      </c>
      <c r="BV100" t="s">
        <v>2149</v>
      </c>
      <c r="BW100" t="s">
        <v>2149</v>
      </c>
      <c r="BX100" t="s">
        <v>2149</v>
      </c>
      <c r="BY100" s="59" t="s">
        <v>2149</v>
      </c>
      <c r="BZ100" t="s">
        <v>2149</v>
      </c>
      <c r="CA100" t="s">
        <v>2149</v>
      </c>
    </row>
    <row r="101" spans="1:79" x14ac:dyDescent="0.2">
      <c r="A101" t="s">
        <v>615</v>
      </c>
      <c r="B101" t="s">
        <v>615</v>
      </c>
      <c r="C101" t="s">
        <v>1178</v>
      </c>
      <c r="D101" t="s">
        <v>1071</v>
      </c>
      <c r="E101">
        <v>11</v>
      </c>
      <c r="F101" t="s">
        <v>2105</v>
      </c>
      <c r="G101" s="34">
        <v>200</v>
      </c>
      <c r="H101" s="28">
        <v>0</v>
      </c>
      <c r="I101" s="28">
        <v>0</v>
      </c>
      <c r="J101" s="28">
        <v>0</v>
      </c>
      <c r="K101" s="39">
        <v>0</v>
      </c>
      <c r="L101" s="37">
        <v>0</v>
      </c>
      <c r="M101" s="38">
        <v>0</v>
      </c>
      <c r="N101" s="29">
        <v>0</v>
      </c>
      <c r="O101" s="29">
        <v>0</v>
      </c>
      <c r="P101" s="29">
        <v>0</v>
      </c>
      <c r="Q101" s="40">
        <v>0</v>
      </c>
      <c r="R101" s="41">
        <v>0</v>
      </c>
      <c r="S101" s="42">
        <v>0</v>
      </c>
      <c r="T101" s="30">
        <v>0</v>
      </c>
      <c r="U101" s="30">
        <v>0</v>
      </c>
      <c r="V101" s="30">
        <v>0</v>
      </c>
      <c r="W101" s="45">
        <v>0</v>
      </c>
      <c r="X101" s="43">
        <v>0</v>
      </c>
      <c r="Y101" s="44">
        <v>0</v>
      </c>
      <c r="Z101" s="31">
        <v>0</v>
      </c>
      <c r="AA101" s="31">
        <v>0</v>
      </c>
      <c r="AB101" s="31">
        <v>1</v>
      </c>
      <c r="AC101" s="46">
        <v>0</v>
      </c>
      <c r="AD101" s="47">
        <v>0</v>
      </c>
      <c r="AE101" s="48">
        <v>0</v>
      </c>
      <c r="AF101" s="32">
        <v>1</v>
      </c>
      <c r="AG101" s="32">
        <v>2</v>
      </c>
      <c r="AH101" s="32">
        <v>2</v>
      </c>
      <c r="AI101" s="51">
        <v>1</v>
      </c>
      <c r="AJ101" s="49">
        <v>1</v>
      </c>
      <c r="AK101" s="50">
        <v>1</v>
      </c>
      <c r="AL101" s="52">
        <v>1</v>
      </c>
      <c r="AM101" s="53">
        <v>0</v>
      </c>
      <c r="AN101" s="54">
        <v>1</v>
      </c>
      <c r="AO101" s="33">
        <v>0</v>
      </c>
      <c r="AP101" s="33">
        <v>0</v>
      </c>
      <c r="AQ101" s="36">
        <v>0</v>
      </c>
      <c r="AR101" t="s">
        <v>2149</v>
      </c>
      <c r="AS101" t="s">
        <v>2149</v>
      </c>
      <c r="AT101" t="s">
        <v>2149</v>
      </c>
      <c r="AU101" s="59" t="s">
        <v>2149</v>
      </c>
      <c r="AV101" t="s">
        <v>2149</v>
      </c>
      <c r="AW101" s="57" t="s">
        <v>2149</v>
      </c>
      <c r="AX101" t="s">
        <v>2149</v>
      </c>
      <c r="AY101" t="s">
        <v>2149</v>
      </c>
      <c r="AZ101" t="s">
        <v>2149</v>
      </c>
      <c r="BA101" s="59" t="s">
        <v>2149</v>
      </c>
      <c r="BB101" t="s">
        <v>2149</v>
      </c>
      <c r="BC101" s="57" t="s">
        <v>2149</v>
      </c>
      <c r="BD101" t="s">
        <v>2149</v>
      </c>
      <c r="BE101" t="s">
        <v>2149</v>
      </c>
      <c r="BF101" t="s">
        <v>2149</v>
      </c>
      <c r="BG101" s="59" t="s">
        <v>2149</v>
      </c>
      <c r="BH101" t="s">
        <v>2149</v>
      </c>
      <c r="BI101" s="57" t="s">
        <v>2149</v>
      </c>
      <c r="BJ101" t="s">
        <v>2149</v>
      </c>
      <c r="BK101" t="s">
        <v>2149</v>
      </c>
      <c r="BL101" t="s">
        <v>2149</v>
      </c>
      <c r="BM101" s="59" t="s">
        <v>2149</v>
      </c>
      <c r="BN101" t="s">
        <v>2149</v>
      </c>
      <c r="BO101" s="57" t="s">
        <v>2149</v>
      </c>
      <c r="BP101" t="s">
        <v>2149</v>
      </c>
      <c r="BQ101" t="s">
        <v>2150</v>
      </c>
      <c r="BR101" t="s">
        <v>2150</v>
      </c>
      <c r="BS101" s="59" t="s">
        <v>2149</v>
      </c>
      <c r="BT101" t="s">
        <v>2149</v>
      </c>
      <c r="BU101" s="57" t="s">
        <v>2149</v>
      </c>
      <c r="BV101" t="s">
        <v>2149</v>
      </c>
      <c r="BW101" t="s">
        <v>2149</v>
      </c>
      <c r="BX101" t="s">
        <v>2149</v>
      </c>
      <c r="BY101" s="59" t="s">
        <v>2149</v>
      </c>
      <c r="BZ101" t="s">
        <v>2149</v>
      </c>
      <c r="CA101" t="s">
        <v>2149</v>
      </c>
    </row>
    <row r="102" spans="1:79" x14ac:dyDescent="0.2">
      <c r="A102" t="s">
        <v>59</v>
      </c>
      <c r="B102" t="s">
        <v>59</v>
      </c>
      <c r="C102" t="s">
        <v>1179</v>
      </c>
      <c r="D102" t="s">
        <v>1069</v>
      </c>
      <c r="E102">
        <v>0</v>
      </c>
      <c r="F102" t="s">
        <v>2107</v>
      </c>
      <c r="G102" s="34">
        <v>201</v>
      </c>
      <c r="H102" s="28">
        <v>4</v>
      </c>
      <c r="I102" s="28">
        <v>3</v>
      </c>
      <c r="J102" s="28">
        <v>3</v>
      </c>
      <c r="K102" s="39">
        <v>3</v>
      </c>
      <c r="L102" s="37">
        <v>4</v>
      </c>
      <c r="M102" s="38">
        <v>0</v>
      </c>
      <c r="N102" s="29">
        <v>5</v>
      </c>
      <c r="O102" s="29">
        <v>5</v>
      </c>
      <c r="P102" s="29">
        <v>5</v>
      </c>
      <c r="Q102" s="40">
        <v>0</v>
      </c>
      <c r="R102" s="41">
        <v>0</v>
      </c>
      <c r="S102" s="42">
        <v>0</v>
      </c>
      <c r="T102" s="30">
        <v>1</v>
      </c>
      <c r="U102" s="30">
        <v>0</v>
      </c>
      <c r="V102" s="30">
        <v>1</v>
      </c>
      <c r="W102" s="45">
        <v>0</v>
      </c>
      <c r="X102" s="43">
        <v>2</v>
      </c>
      <c r="Y102" s="44">
        <v>1</v>
      </c>
      <c r="Z102" s="31">
        <v>2</v>
      </c>
      <c r="AA102" s="31">
        <v>1</v>
      </c>
      <c r="AB102" s="31">
        <v>3</v>
      </c>
      <c r="AC102" s="46">
        <v>2</v>
      </c>
      <c r="AD102" s="47">
        <v>2</v>
      </c>
      <c r="AE102" s="48">
        <v>0</v>
      </c>
      <c r="AF102" s="32">
        <v>3</v>
      </c>
      <c r="AG102" s="32">
        <v>2</v>
      </c>
      <c r="AH102" s="32">
        <v>4</v>
      </c>
      <c r="AI102" s="51">
        <v>2</v>
      </c>
      <c r="AJ102" s="49">
        <v>2</v>
      </c>
      <c r="AK102" s="50">
        <v>2</v>
      </c>
      <c r="AL102" s="52">
        <v>3</v>
      </c>
      <c r="AM102" s="53">
        <v>3</v>
      </c>
      <c r="AN102" s="54">
        <v>5</v>
      </c>
      <c r="AO102" s="33">
        <v>3</v>
      </c>
      <c r="AP102" s="33">
        <v>3</v>
      </c>
      <c r="AQ102" s="36">
        <v>3</v>
      </c>
      <c r="AR102" t="s">
        <v>2150</v>
      </c>
      <c r="AS102" t="s">
        <v>2150</v>
      </c>
      <c r="AT102" t="s">
        <v>2150</v>
      </c>
      <c r="AU102" s="59" t="s">
        <v>2150</v>
      </c>
      <c r="AV102" t="s">
        <v>2150</v>
      </c>
      <c r="AW102" s="57" t="s">
        <v>2149</v>
      </c>
      <c r="AX102" t="s">
        <v>2150</v>
      </c>
      <c r="AY102" t="s">
        <v>2150</v>
      </c>
      <c r="AZ102" t="s">
        <v>2150</v>
      </c>
      <c r="BA102" s="59" t="s">
        <v>2149</v>
      </c>
      <c r="BB102" t="s">
        <v>2149</v>
      </c>
      <c r="BC102" s="57" t="s">
        <v>2149</v>
      </c>
      <c r="BD102" t="s">
        <v>2149</v>
      </c>
      <c r="BE102" t="s">
        <v>2149</v>
      </c>
      <c r="BF102" t="s">
        <v>2149</v>
      </c>
      <c r="BG102" s="59" t="s">
        <v>2149</v>
      </c>
      <c r="BH102" t="s">
        <v>2150</v>
      </c>
      <c r="BI102" s="57" t="s">
        <v>2149</v>
      </c>
      <c r="BJ102" t="s">
        <v>2150</v>
      </c>
      <c r="BK102" t="s">
        <v>2149</v>
      </c>
      <c r="BL102" t="s">
        <v>2150</v>
      </c>
      <c r="BM102" s="59" t="s">
        <v>2150</v>
      </c>
      <c r="BN102" t="s">
        <v>2150</v>
      </c>
      <c r="BO102" s="57" t="s">
        <v>2149</v>
      </c>
      <c r="BP102" t="s">
        <v>2150</v>
      </c>
      <c r="BQ102" t="s">
        <v>2150</v>
      </c>
      <c r="BR102" t="s">
        <v>2150</v>
      </c>
      <c r="BS102" s="59" t="s">
        <v>2150</v>
      </c>
      <c r="BT102" t="s">
        <v>2150</v>
      </c>
      <c r="BU102" s="57" t="s">
        <v>2150</v>
      </c>
      <c r="BV102" t="s">
        <v>2150</v>
      </c>
      <c r="BW102" t="s">
        <v>2150</v>
      </c>
      <c r="BX102" t="s">
        <v>2150</v>
      </c>
      <c r="BY102" s="59" t="s">
        <v>2150</v>
      </c>
      <c r="BZ102" t="s">
        <v>2150</v>
      </c>
      <c r="CA102" t="s">
        <v>2150</v>
      </c>
    </row>
    <row r="103" spans="1:79" x14ac:dyDescent="0.2">
      <c r="A103" t="s">
        <v>616</v>
      </c>
      <c r="B103" t="s">
        <v>616</v>
      </c>
      <c r="C103" t="s">
        <v>1180</v>
      </c>
      <c r="D103" t="s">
        <v>1070</v>
      </c>
      <c r="E103">
        <v>0</v>
      </c>
      <c r="F103" t="s">
        <v>2107</v>
      </c>
      <c r="G103" s="34">
        <v>202</v>
      </c>
      <c r="H103" s="28">
        <v>0</v>
      </c>
      <c r="I103" s="28">
        <v>0</v>
      </c>
      <c r="J103" s="28">
        <v>0</v>
      </c>
      <c r="K103" s="39">
        <v>1</v>
      </c>
      <c r="L103" s="37">
        <v>1</v>
      </c>
      <c r="M103" s="38">
        <v>0</v>
      </c>
      <c r="N103" s="29">
        <v>2</v>
      </c>
      <c r="O103" s="29">
        <v>1</v>
      </c>
      <c r="P103" s="29">
        <v>2</v>
      </c>
      <c r="Q103" s="40">
        <v>0</v>
      </c>
      <c r="R103" s="41">
        <v>0</v>
      </c>
      <c r="S103" s="42">
        <v>0</v>
      </c>
      <c r="T103" s="30">
        <v>0</v>
      </c>
      <c r="U103" s="30">
        <v>0</v>
      </c>
      <c r="V103" s="30">
        <v>0</v>
      </c>
      <c r="W103" s="45">
        <v>0</v>
      </c>
      <c r="X103" s="43">
        <v>0</v>
      </c>
      <c r="Y103" s="44">
        <v>0</v>
      </c>
      <c r="Z103" s="31">
        <v>1</v>
      </c>
      <c r="AA103" s="31">
        <v>0</v>
      </c>
      <c r="AB103" s="31">
        <v>1</v>
      </c>
      <c r="AC103" s="46">
        <v>0</v>
      </c>
      <c r="AD103" s="47">
        <v>1</v>
      </c>
      <c r="AE103" s="48">
        <v>0</v>
      </c>
      <c r="AF103" s="32">
        <v>0</v>
      </c>
      <c r="AG103" s="32">
        <v>0</v>
      </c>
      <c r="AH103" s="32">
        <v>0</v>
      </c>
      <c r="AI103" s="51">
        <v>1</v>
      </c>
      <c r="AJ103" s="49">
        <v>1</v>
      </c>
      <c r="AK103" s="50">
        <v>0</v>
      </c>
      <c r="AL103" s="52">
        <v>3</v>
      </c>
      <c r="AM103" s="53">
        <v>3</v>
      </c>
      <c r="AN103" s="54">
        <v>2</v>
      </c>
      <c r="AO103" s="33">
        <v>3</v>
      </c>
      <c r="AP103" s="33">
        <v>1</v>
      </c>
      <c r="AQ103" s="36">
        <v>1</v>
      </c>
      <c r="AR103" t="s">
        <v>2149</v>
      </c>
      <c r="AS103" t="s">
        <v>2149</v>
      </c>
      <c r="AT103" t="s">
        <v>2149</v>
      </c>
      <c r="AU103" s="59" t="s">
        <v>2149</v>
      </c>
      <c r="AV103" t="s">
        <v>2149</v>
      </c>
      <c r="AW103" s="57" t="s">
        <v>2149</v>
      </c>
      <c r="AX103" t="s">
        <v>2150</v>
      </c>
      <c r="AY103" t="s">
        <v>2149</v>
      </c>
      <c r="AZ103" t="s">
        <v>2150</v>
      </c>
      <c r="BA103" s="59" t="s">
        <v>2149</v>
      </c>
      <c r="BB103" t="s">
        <v>2149</v>
      </c>
      <c r="BC103" s="57" t="s">
        <v>2149</v>
      </c>
      <c r="BD103" t="s">
        <v>2149</v>
      </c>
      <c r="BE103" t="s">
        <v>2149</v>
      </c>
      <c r="BF103" t="s">
        <v>2149</v>
      </c>
      <c r="BG103" s="59" t="s">
        <v>2149</v>
      </c>
      <c r="BH103" t="s">
        <v>2149</v>
      </c>
      <c r="BI103" s="57" t="s">
        <v>2149</v>
      </c>
      <c r="BJ103" t="s">
        <v>2149</v>
      </c>
      <c r="BK103" t="s">
        <v>2149</v>
      </c>
      <c r="BL103" t="s">
        <v>2149</v>
      </c>
      <c r="BM103" s="59" t="s">
        <v>2149</v>
      </c>
      <c r="BN103" t="s">
        <v>2149</v>
      </c>
      <c r="BO103" s="57" t="s">
        <v>2149</v>
      </c>
      <c r="BP103" t="s">
        <v>2149</v>
      </c>
      <c r="BQ103" t="s">
        <v>2149</v>
      </c>
      <c r="BR103" t="s">
        <v>2149</v>
      </c>
      <c r="BS103" s="59" t="s">
        <v>2149</v>
      </c>
      <c r="BT103" t="s">
        <v>2149</v>
      </c>
      <c r="BU103" s="57" t="s">
        <v>2149</v>
      </c>
      <c r="BV103" t="s">
        <v>2150</v>
      </c>
      <c r="BW103" t="s">
        <v>2150</v>
      </c>
      <c r="BX103" t="s">
        <v>2150</v>
      </c>
      <c r="BY103" s="59" t="s">
        <v>2150</v>
      </c>
      <c r="BZ103" t="s">
        <v>2149</v>
      </c>
      <c r="CA103" t="s">
        <v>2149</v>
      </c>
    </row>
    <row r="104" spans="1:79" x14ac:dyDescent="0.2">
      <c r="A104" t="s">
        <v>60</v>
      </c>
      <c r="B104" t="s">
        <v>60</v>
      </c>
      <c r="C104" t="s">
        <v>1181</v>
      </c>
      <c r="D104" t="s">
        <v>1070</v>
      </c>
      <c r="E104">
        <v>0</v>
      </c>
      <c r="F104" t="s">
        <v>2107</v>
      </c>
      <c r="G104" s="34">
        <v>204</v>
      </c>
      <c r="H104" s="28">
        <v>26</v>
      </c>
      <c r="I104" s="28">
        <v>27</v>
      </c>
      <c r="J104" s="28">
        <v>27</v>
      </c>
      <c r="K104" s="39">
        <v>18</v>
      </c>
      <c r="L104" s="37">
        <v>23</v>
      </c>
      <c r="M104" s="38">
        <v>24</v>
      </c>
      <c r="N104" s="29">
        <v>24</v>
      </c>
      <c r="O104" s="29">
        <v>22</v>
      </c>
      <c r="P104" s="29">
        <v>23</v>
      </c>
      <c r="Q104" s="40">
        <v>3</v>
      </c>
      <c r="R104" s="41">
        <v>3</v>
      </c>
      <c r="S104" s="42">
        <v>2</v>
      </c>
      <c r="T104" s="30">
        <v>3</v>
      </c>
      <c r="U104" s="30">
        <v>0</v>
      </c>
      <c r="V104" s="30">
        <v>3</v>
      </c>
      <c r="W104" s="45">
        <v>4</v>
      </c>
      <c r="X104" s="43">
        <v>9</v>
      </c>
      <c r="Y104" s="44">
        <v>7</v>
      </c>
      <c r="Z104" s="31">
        <v>21</v>
      </c>
      <c r="AA104" s="31">
        <v>22</v>
      </c>
      <c r="AB104" s="31">
        <v>27</v>
      </c>
      <c r="AC104" s="46">
        <v>26</v>
      </c>
      <c r="AD104" s="47">
        <v>23</v>
      </c>
      <c r="AE104" s="48">
        <v>5</v>
      </c>
      <c r="AF104" s="32">
        <v>25</v>
      </c>
      <c r="AG104" s="32">
        <v>29</v>
      </c>
      <c r="AH104" s="32">
        <v>30</v>
      </c>
      <c r="AI104" s="51">
        <v>20</v>
      </c>
      <c r="AJ104" s="49">
        <v>19</v>
      </c>
      <c r="AK104" s="50">
        <v>14</v>
      </c>
      <c r="AL104" s="52">
        <v>28</v>
      </c>
      <c r="AM104" s="53">
        <v>28</v>
      </c>
      <c r="AN104" s="54">
        <v>29</v>
      </c>
      <c r="AO104" s="33">
        <v>21</v>
      </c>
      <c r="AP104" s="33">
        <v>27</v>
      </c>
      <c r="AQ104" s="36">
        <v>22</v>
      </c>
      <c r="AR104" t="s">
        <v>2150</v>
      </c>
      <c r="AS104" t="s">
        <v>2150</v>
      </c>
      <c r="AT104" t="s">
        <v>2150</v>
      </c>
      <c r="AU104" s="59" t="s">
        <v>2150</v>
      </c>
      <c r="AV104" t="s">
        <v>2150</v>
      </c>
      <c r="AW104" s="57" t="s">
        <v>2150</v>
      </c>
      <c r="AX104" t="s">
        <v>2150</v>
      </c>
      <c r="AY104" t="s">
        <v>2150</v>
      </c>
      <c r="AZ104" t="s">
        <v>2150</v>
      </c>
      <c r="BA104" s="59" t="s">
        <v>2150</v>
      </c>
      <c r="BB104" t="s">
        <v>2150</v>
      </c>
      <c r="BC104" s="57" t="s">
        <v>2150</v>
      </c>
      <c r="BD104" t="s">
        <v>2150</v>
      </c>
      <c r="BE104" t="s">
        <v>2149</v>
      </c>
      <c r="BF104" t="s">
        <v>2150</v>
      </c>
      <c r="BG104" s="59" t="s">
        <v>2150</v>
      </c>
      <c r="BH104" t="s">
        <v>2150</v>
      </c>
      <c r="BI104" s="57" t="s">
        <v>2150</v>
      </c>
      <c r="BJ104" t="s">
        <v>2150</v>
      </c>
      <c r="BK104" t="s">
        <v>2150</v>
      </c>
      <c r="BL104" t="s">
        <v>2150</v>
      </c>
      <c r="BM104" s="59" t="s">
        <v>2150</v>
      </c>
      <c r="BN104" t="s">
        <v>2150</v>
      </c>
      <c r="BO104" s="57" t="s">
        <v>2150</v>
      </c>
      <c r="BP104" t="s">
        <v>2150</v>
      </c>
      <c r="BQ104" t="s">
        <v>2150</v>
      </c>
      <c r="BR104" t="s">
        <v>2150</v>
      </c>
      <c r="BS104" s="59" t="s">
        <v>2150</v>
      </c>
      <c r="BT104" t="s">
        <v>2150</v>
      </c>
      <c r="BU104" s="57" t="s">
        <v>2150</v>
      </c>
      <c r="BV104" t="s">
        <v>2150</v>
      </c>
      <c r="BW104" t="s">
        <v>2150</v>
      </c>
      <c r="BX104" t="s">
        <v>2150</v>
      </c>
      <c r="BY104" s="59" t="s">
        <v>2150</v>
      </c>
      <c r="BZ104" t="s">
        <v>2150</v>
      </c>
      <c r="CA104" t="s">
        <v>2150</v>
      </c>
    </row>
    <row r="105" spans="1:79" x14ac:dyDescent="0.2">
      <c r="A105" t="s">
        <v>61</v>
      </c>
      <c r="B105" t="s">
        <v>61</v>
      </c>
      <c r="C105" t="s">
        <v>1182</v>
      </c>
      <c r="D105" t="s">
        <v>1070</v>
      </c>
      <c r="E105">
        <v>0</v>
      </c>
      <c r="F105" t="s">
        <v>2107</v>
      </c>
      <c r="G105" s="34">
        <v>205</v>
      </c>
      <c r="H105" s="28">
        <v>9</v>
      </c>
      <c r="I105" s="28">
        <v>11</v>
      </c>
      <c r="J105" s="28">
        <v>7</v>
      </c>
      <c r="K105" s="39">
        <v>10</v>
      </c>
      <c r="L105" s="37">
        <v>9</v>
      </c>
      <c r="M105" s="38">
        <v>10</v>
      </c>
      <c r="N105" s="29">
        <v>12</v>
      </c>
      <c r="O105" s="29">
        <v>12</v>
      </c>
      <c r="P105" s="29">
        <v>9</v>
      </c>
      <c r="Q105" s="40">
        <v>4</v>
      </c>
      <c r="R105" s="41">
        <v>5</v>
      </c>
      <c r="S105" s="42">
        <v>2</v>
      </c>
      <c r="T105" s="30">
        <v>3</v>
      </c>
      <c r="U105" s="30">
        <v>2</v>
      </c>
      <c r="V105" s="30">
        <v>3</v>
      </c>
      <c r="W105" s="45">
        <v>1</v>
      </c>
      <c r="X105" s="43">
        <v>3</v>
      </c>
      <c r="Y105" s="44">
        <v>3</v>
      </c>
      <c r="Z105" s="31">
        <v>5</v>
      </c>
      <c r="AA105" s="31">
        <v>4</v>
      </c>
      <c r="AB105" s="31">
        <v>5</v>
      </c>
      <c r="AC105" s="46">
        <v>5</v>
      </c>
      <c r="AD105" s="47">
        <v>3</v>
      </c>
      <c r="AE105" s="48">
        <v>0</v>
      </c>
      <c r="AF105" s="32">
        <v>7</v>
      </c>
      <c r="AG105" s="32">
        <v>6</v>
      </c>
      <c r="AH105" s="32">
        <v>7</v>
      </c>
      <c r="AI105" s="51">
        <v>7</v>
      </c>
      <c r="AJ105" s="49">
        <v>7</v>
      </c>
      <c r="AK105" s="50">
        <v>7</v>
      </c>
      <c r="AL105" s="52">
        <v>12</v>
      </c>
      <c r="AM105" s="53">
        <v>10</v>
      </c>
      <c r="AN105" s="54">
        <v>11</v>
      </c>
      <c r="AO105" s="33">
        <v>10</v>
      </c>
      <c r="AP105" s="33">
        <v>10</v>
      </c>
      <c r="AQ105" s="36">
        <v>10</v>
      </c>
      <c r="AR105" t="s">
        <v>2150</v>
      </c>
      <c r="AS105" t="s">
        <v>2150</v>
      </c>
      <c r="AT105" t="s">
        <v>2150</v>
      </c>
      <c r="AU105" s="59" t="s">
        <v>2150</v>
      </c>
      <c r="AV105" t="s">
        <v>2150</v>
      </c>
      <c r="AW105" s="57" t="s">
        <v>2150</v>
      </c>
      <c r="AX105" t="s">
        <v>2150</v>
      </c>
      <c r="AY105" t="s">
        <v>2150</v>
      </c>
      <c r="AZ105" t="s">
        <v>2150</v>
      </c>
      <c r="BA105" s="59" t="s">
        <v>2150</v>
      </c>
      <c r="BB105" t="s">
        <v>2150</v>
      </c>
      <c r="BC105" s="57" t="s">
        <v>2150</v>
      </c>
      <c r="BD105" t="s">
        <v>2150</v>
      </c>
      <c r="BE105" t="s">
        <v>2150</v>
      </c>
      <c r="BF105" t="s">
        <v>2150</v>
      </c>
      <c r="BG105" s="59" t="s">
        <v>2149</v>
      </c>
      <c r="BH105" t="s">
        <v>2150</v>
      </c>
      <c r="BI105" s="57" t="s">
        <v>2150</v>
      </c>
      <c r="BJ105" t="s">
        <v>2150</v>
      </c>
      <c r="BK105" t="s">
        <v>2150</v>
      </c>
      <c r="BL105" t="s">
        <v>2150</v>
      </c>
      <c r="BM105" s="59" t="s">
        <v>2150</v>
      </c>
      <c r="BN105" t="s">
        <v>2150</v>
      </c>
      <c r="BO105" s="57" t="s">
        <v>2149</v>
      </c>
      <c r="BP105" t="s">
        <v>2150</v>
      </c>
      <c r="BQ105" t="s">
        <v>2150</v>
      </c>
      <c r="BR105" t="s">
        <v>2150</v>
      </c>
      <c r="BS105" s="59" t="s">
        <v>2150</v>
      </c>
      <c r="BT105" t="s">
        <v>2150</v>
      </c>
      <c r="BU105" s="57" t="s">
        <v>2150</v>
      </c>
      <c r="BV105" t="s">
        <v>2150</v>
      </c>
      <c r="BW105" t="s">
        <v>2150</v>
      </c>
      <c r="BX105" t="s">
        <v>2150</v>
      </c>
      <c r="BY105" s="59" t="s">
        <v>2150</v>
      </c>
      <c r="BZ105" t="s">
        <v>2150</v>
      </c>
      <c r="CA105" t="s">
        <v>2150</v>
      </c>
    </row>
    <row r="106" spans="1:79" x14ac:dyDescent="0.2">
      <c r="A106" t="s">
        <v>62</v>
      </c>
      <c r="B106" t="s">
        <v>62</v>
      </c>
      <c r="C106" t="s">
        <v>1183</v>
      </c>
      <c r="D106" t="s">
        <v>1088</v>
      </c>
      <c r="E106">
        <v>1</v>
      </c>
      <c r="F106" t="s">
        <v>2105</v>
      </c>
      <c r="G106" s="34">
        <v>206</v>
      </c>
      <c r="H106" s="28">
        <v>25</v>
      </c>
      <c r="I106" s="28">
        <v>24</v>
      </c>
      <c r="J106" s="28">
        <v>22</v>
      </c>
      <c r="K106" s="39">
        <v>29</v>
      </c>
      <c r="L106" s="37">
        <v>30</v>
      </c>
      <c r="M106" s="38">
        <v>33</v>
      </c>
      <c r="N106" s="29">
        <v>26</v>
      </c>
      <c r="O106" s="29">
        <v>26</v>
      </c>
      <c r="P106" s="29">
        <v>26</v>
      </c>
      <c r="Q106" s="40">
        <v>14</v>
      </c>
      <c r="R106" s="41">
        <v>17</v>
      </c>
      <c r="S106" s="42">
        <v>16</v>
      </c>
      <c r="T106" s="30">
        <v>12</v>
      </c>
      <c r="U106" s="30">
        <v>14</v>
      </c>
      <c r="V106" s="30">
        <v>15</v>
      </c>
      <c r="W106" s="45">
        <v>9</v>
      </c>
      <c r="X106" s="43">
        <v>15</v>
      </c>
      <c r="Y106" s="44">
        <v>12</v>
      </c>
      <c r="Z106" s="31">
        <v>12</v>
      </c>
      <c r="AA106" s="31">
        <v>19</v>
      </c>
      <c r="AB106" s="31">
        <v>17</v>
      </c>
      <c r="AC106" s="46">
        <v>21</v>
      </c>
      <c r="AD106" s="47">
        <v>13</v>
      </c>
      <c r="AE106" s="48">
        <v>4</v>
      </c>
      <c r="AF106" s="32">
        <v>11</v>
      </c>
      <c r="AG106" s="32">
        <v>16</v>
      </c>
      <c r="AH106" s="32">
        <v>19</v>
      </c>
      <c r="AI106" s="51">
        <v>30</v>
      </c>
      <c r="AJ106" s="49">
        <v>30</v>
      </c>
      <c r="AK106" s="50">
        <v>26</v>
      </c>
      <c r="AL106" s="52">
        <v>26</v>
      </c>
      <c r="AM106" s="53">
        <v>25</v>
      </c>
      <c r="AN106" s="54">
        <v>22</v>
      </c>
      <c r="AO106" s="33">
        <v>26</v>
      </c>
      <c r="AP106" s="33">
        <v>27</v>
      </c>
      <c r="AQ106" s="36">
        <v>26</v>
      </c>
      <c r="AR106" t="s">
        <v>2150</v>
      </c>
      <c r="AS106" t="s">
        <v>2150</v>
      </c>
      <c r="AT106" t="s">
        <v>2150</v>
      </c>
      <c r="AU106" s="59" t="s">
        <v>2150</v>
      </c>
      <c r="AV106" t="s">
        <v>2150</v>
      </c>
      <c r="AW106" s="57" t="s">
        <v>2150</v>
      </c>
      <c r="AX106" t="s">
        <v>2150</v>
      </c>
      <c r="AY106" t="s">
        <v>2150</v>
      </c>
      <c r="AZ106" t="s">
        <v>2150</v>
      </c>
      <c r="BA106" s="59" t="s">
        <v>2150</v>
      </c>
      <c r="BB106" t="s">
        <v>2150</v>
      </c>
      <c r="BC106" s="57" t="s">
        <v>2150</v>
      </c>
      <c r="BD106" t="s">
        <v>2150</v>
      </c>
      <c r="BE106" t="s">
        <v>2150</v>
      </c>
      <c r="BF106" t="s">
        <v>2150</v>
      </c>
      <c r="BG106" s="59" t="s">
        <v>2150</v>
      </c>
      <c r="BH106" t="s">
        <v>2150</v>
      </c>
      <c r="BI106" s="57" t="s">
        <v>2150</v>
      </c>
      <c r="BJ106" t="s">
        <v>2150</v>
      </c>
      <c r="BK106" t="s">
        <v>2150</v>
      </c>
      <c r="BL106" t="s">
        <v>2150</v>
      </c>
      <c r="BM106" s="59" t="s">
        <v>2150</v>
      </c>
      <c r="BN106" t="s">
        <v>2150</v>
      </c>
      <c r="BO106" s="57" t="s">
        <v>2150</v>
      </c>
      <c r="BP106" t="s">
        <v>2150</v>
      </c>
      <c r="BQ106" t="s">
        <v>2150</v>
      </c>
      <c r="BR106" t="s">
        <v>2150</v>
      </c>
      <c r="BS106" s="59" t="s">
        <v>2150</v>
      </c>
      <c r="BT106" t="s">
        <v>2150</v>
      </c>
      <c r="BU106" s="57" t="s">
        <v>2150</v>
      </c>
      <c r="BV106" t="s">
        <v>2150</v>
      </c>
      <c r="BW106" t="s">
        <v>2150</v>
      </c>
      <c r="BX106" t="s">
        <v>2150</v>
      </c>
      <c r="BY106" s="59" t="s">
        <v>2150</v>
      </c>
      <c r="BZ106" t="s">
        <v>2150</v>
      </c>
      <c r="CA106" t="s">
        <v>2150</v>
      </c>
    </row>
    <row r="107" spans="1:79" x14ac:dyDescent="0.2">
      <c r="A107" t="s">
        <v>617</v>
      </c>
      <c r="B107" t="s">
        <v>617</v>
      </c>
      <c r="C107" t="s">
        <v>1184</v>
      </c>
      <c r="D107" t="s">
        <v>1071</v>
      </c>
      <c r="E107">
        <v>4</v>
      </c>
      <c r="F107" t="s">
        <v>2105</v>
      </c>
      <c r="G107" s="34">
        <v>207</v>
      </c>
      <c r="H107" s="28">
        <v>10</v>
      </c>
      <c r="I107" s="28">
        <v>10</v>
      </c>
      <c r="J107" s="28">
        <v>9</v>
      </c>
      <c r="K107" s="39">
        <v>8</v>
      </c>
      <c r="L107" s="37">
        <v>10</v>
      </c>
      <c r="M107" s="38">
        <v>12</v>
      </c>
      <c r="N107" s="29">
        <v>5</v>
      </c>
      <c r="O107" s="29">
        <v>5</v>
      </c>
      <c r="P107" s="29">
        <v>6</v>
      </c>
      <c r="Q107" s="40">
        <v>0</v>
      </c>
      <c r="R107" s="41">
        <v>0</v>
      </c>
      <c r="S107" s="42">
        <v>2</v>
      </c>
      <c r="T107" s="30">
        <v>0</v>
      </c>
      <c r="U107" s="30">
        <v>0</v>
      </c>
      <c r="V107" s="30">
        <v>0</v>
      </c>
      <c r="W107" s="45">
        <v>0</v>
      </c>
      <c r="X107" s="43">
        <v>2</v>
      </c>
      <c r="Y107" s="44">
        <v>2</v>
      </c>
      <c r="Z107" s="31">
        <v>5</v>
      </c>
      <c r="AA107" s="31">
        <v>4</v>
      </c>
      <c r="AB107" s="31">
        <v>8</v>
      </c>
      <c r="AC107" s="46">
        <v>0</v>
      </c>
      <c r="AD107" s="47">
        <v>4</v>
      </c>
      <c r="AE107" s="48">
        <v>0</v>
      </c>
      <c r="AF107" s="32">
        <v>5</v>
      </c>
      <c r="AG107" s="32">
        <v>11</v>
      </c>
      <c r="AH107" s="32">
        <v>11</v>
      </c>
      <c r="AI107" s="51">
        <v>9</v>
      </c>
      <c r="AJ107" s="49">
        <v>4</v>
      </c>
      <c r="AK107" s="50">
        <v>6</v>
      </c>
      <c r="AL107" s="52">
        <v>10</v>
      </c>
      <c r="AM107" s="53">
        <v>8</v>
      </c>
      <c r="AN107" s="54">
        <v>10</v>
      </c>
      <c r="AO107" s="33">
        <v>7</v>
      </c>
      <c r="AP107" s="33">
        <v>10</v>
      </c>
      <c r="AQ107" s="36">
        <v>10</v>
      </c>
      <c r="AR107" t="s">
        <v>2150</v>
      </c>
      <c r="AS107" t="s">
        <v>2150</v>
      </c>
      <c r="AT107" t="s">
        <v>2150</v>
      </c>
      <c r="AU107" s="59" t="s">
        <v>2150</v>
      </c>
      <c r="AV107" t="s">
        <v>2150</v>
      </c>
      <c r="AW107" s="57" t="s">
        <v>2150</v>
      </c>
      <c r="AX107" t="s">
        <v>2150</v>
      </c>
      <c r="AY107" t="s">
        <v>2150</v>
      </c>
      <c r="AZ107" t="s">
        <v>2150</v>
      </c>
      <c r="BA107" s="59" t="s">
        <v>2149</v>
      </c>
      <c r="BB107" t="s">
        <v>2149</v>
      </c>
      <c r="BC107" s="57" t="s">
        <v>2150</v>
      </c>
      <c r="BD107" t="s">
        <v>2149</v>
      </c>
      <c r="BE107" t="s">
        <v>2149</v>
      </c>
      <c r="BF107" t="s">
        <v>2149</v>
      </c>
      <c r="BG107" s="59" t="s">
        <v>2149</v>
      </c>
      <c r="BH107" t="s">
        <v>2150</v>
      </c>
      <c r="BI107" s="57" t="s">
        <v>2150</v>
      </c>
      <c r="BJ107" t="s">
        <v>2150</v>
      </c>
      <c r="BK107" t="s">
        <v>2150</v>
      </c>
      <c r="BL107" t="s">
        <v>2150</v>
      </c>
      <c r="BM107" s="59" t="s">
        <v>2149</v>
      </c>
      <c r="BN107" t="s">
        <v>2150</v>
      </c>
      <c r="BO107" s="57" t="s">
        <v>2149</v>
      </c>
      <c r="BP107" t="s">
        <v>2150</v>
      </c>
      <c r="BQ107" t="s">
        <v>2150</v>
      </c>
      <c r="BR107" t="s">
        <v>2150</v>
      </c>
      <c r="BS107" s="59" t="s">
        <v>2150</v>
      </c>
      <c r="BT107" t="s">
        <v>2150</v>
      </c>
      <c r="BU107" s="57" t="s">
        <v>2150</v>
      </c>
      <c r="BV107" t="s">
        <v>2150</v>
      </c>
      <c r="BW107" t="s">
        <v>2150</v>
      </c>
      <c r="BX107" t="s">
        <v>2150</v>
      </c>
      <c r="BY107" s="59" t="s">
        <v>2150</v>
      </c>
      <c r="BZ107" t="s">
        <v>2150</v>
      </c>
      <c r="CA107" t="s">
        <v>2150</v>
      </c>
    </row>
    <row r="108" spans="1:79" x14ac:dyDescent="0.2">
      <c r="A108" t="s">
        <v>63</v>
      </c>
      <c r="B108" t="s">
        <v>63</v>
      </c>
      <c r="C108" t="s">
        <v>1185</v>
      </c>
      <c r="D108" t="s">
        <v>1071</v>
      </c>
      <c r="E108">
        <v>0</v>
      </c>
      <c r="F108" t="s">
        <v>2107</v>
      </c>
      <c r="G108" s="34">
        <v>208</v>
      </c>
      <c r="H108" s="28">
        <v>7</v>
      </c>
      <c r="I108" s="28">
        <v>7</v>
      </c>
      <c r="J108" s="28">
        <v>7</v>
      </c>
      <c r="K108" s="39">
        <v>5</v>
      </c>
      <c r="L108" s="37">
        <v>6</v>
      </c>
      <c r="M108" s="38">
        <v>4</v>
      </c>
      <c r="N108" s="29">
        <v>7</v>
      </c>
      <c r="O108" s="29">
        <v>8</v>
      </c>
      <c r="P108" s="29">
        <v>8</v>
      </c>
      <c r="Q108" s="40">
        <v>4</v>
      </c>
      <c r="R108" s="41">
        <v>4</v>
      </c>
      <c r="S108" s="42">
        <v>5</v>
      </c>
      <c r="T108" s="30">
        <v>4</v>
      </c>
      <c r="U108" s="30">
        <v>4</v>
      </c>
      <c r="V108" s="30">
        <v>3</v>
      </c>
      <c r="W108" s="45">
        <v>3</v>
      </c>
      <c r="X108" s="43">
        <v>4</v>
      </c>
      <c r="Y108" s="44">
        <v>2</v>
      </c>
      <c r="Z108" s="31">
        <v>8</v>
      </c>
      <c r="AA108" s="31">
        <v>7</v>
      </c>
      <c r="AB108" s="31">
        <v>9</v>
      </c>
      <c r="AC108" s="46">
        <v>10</v>
      </c>
      <c r="AD108" s="47">
        <v>9</v>
      </c>
      <c r="AE108" s="48">
        <v>3</v>
      </c>
      <c r="AF108" s="32">
        <v>9</v>
      </c>
      <c r="AG108" s="32">
        <v>8</v>
      </c>
      <c r="AH108" s="32">
        <v>8</v>
      </c>
      <c r="AI108" s="51">
        <v>7</v>
      </c>
      <c r="AJ108" s="49">
        <v>7</v>
      </c>
      <c r="AK108" s="50">
        <v>8</v>
      </c>
      <c r="AL108" s="52">
        <v>8</v>
      </c>
      <c r="AM108" s="53">
        <v>7</v>
      </c>
      <c r="AN108" s="54">
        <v>8</v>
      </c>
      <c r="AO108" s="33">
        <v>9</v>
      </c>
      <c r="AP108" s="33">
        <v>9</v>
      </c>
      <c r="AQ108" s="36">
        <v>7</v>
      </c>
      <c r="AR108" t="s">
        <v>2150</v>
      </c>
      <c r="AS108" t="s">
        <v>2150</v>
      </c>
      <c r="AT108" t="s">
        <v>2150</v>
      </c>
      <c r="AU108" s="59" t="s">
        <v>2150</v>
      </c>
      <c r="AV108" t="s">
        <v>2150</v>
      </c>
      <c r="AW108" s="57" t="s">
        <v>2150</v>
      </c>
      <c r="AX108" t="s">
        <v>2150</v>
      </c>
      <c r="AY108" t="s">
        <v>2150</v>
      </c>
      <c r="AZ108" t="s">
        <v>2150</v>
      </c>
      <c r="BA108" s="59" t="s">
        <v>2150</v>
      </c>
      <c r="BB108" t="s">
        <v>2150</v>
      </c>
      <c r="BC108" s="57" t="s">
        <v>2150</v>
      </c>
      <c r="BD108" t="s">
        <v>2150</v>
      </c>
      <c r="BE108" t="s">
        <v>2150</v>
      </c>
      <c r="BF108" t="s">
        <v>2150</v>
      </c>
      <c r="BG108" s="59" t="s">
        <v>2150</v>
      </c>
      <c r="BH108" t="s">
        <v>2150</v>
      </c>
      <c r="BI108" s="57" t="s">
        <v>2150</v>
      </c>
      <c r="BJ108" t="s">
        <v>2150</v>
      </c>
      <c r="BK108" t="s">
        <v>2150</v>
      </c>
      <c r="BL108" t="s">
        <v>2150</v>
      </c>
      <c r="BM108" s="59" t="s">
        <v>2150</v>
      </c>
      <c r="BN108" t="s">
        <v>2150</v>
      </c>
      <c r="BO108" s="57" t="s">
        <v>2150</v>
      </c>
      <c r="BP108" t="s">
        <v>2150</v>
      </c>
      <c r="BQ108" t="s">
        <v>2150</v>
      </c>
      <c r="BR108" t="s">
        <v>2150</v>
      </c>
      <c r="BS108" s="59" t="s">
        <v>2150</v>
      </c>
      <c r="BT108" t="s">
        <v>2150</v>
      </c>
      <c r="BU108" s="57" t="s">
        <v>2150</v>
      </c>
      <c r="BV108" t="s">
        <v>2150</v>
      </c>
      <c r="BW108" t="s">
        <v>2150</v>
      </c>
      <c r="BX108" t="s">
        <v>2150</v>
      </c>
      <c r="BY108" s="59" t="s">
        <v>2150</v>
      </c>
      <c r="BZ108" t="s">
        <v>2150</v>
      </c>
      <c r="CA108" t="s">
        <v>2150</v>
      </c>
    </row>
    <row r="109" spans="1:79" x14ac:dyDescent="0.2">
      <c r="A109" t="s">
        <v>64</v>
      </c>
      <c r="B109" t="s">
        <v>64</v>
      </c>
      <c r="C109" t="s">
        <v>1186</v>
      </c>
      <c r="D109" t="s">
        <v>1070</v>
      </c>
      <c r="E109">
        <v>0</v>
      </c>
      <c r="F109" t="s">
        <v>2107</v>
      </c>
      <c r="G109" s="34">
        <v>209</v>
      </c>
      <c r="H109" s="28">
        <v>13</v>
      </c>
      <c r="I109" s="28">
        <v>15</v>
      </c>
      <c r="J109" s="28">
        <v>13</v>
      </c>
      <c r="K109" s="39">
        <v>16</v>
      </c>
      <c r="L109" s="37">
        <v>18</v>
      </c>
      <c r="M109" s="38">
        <v>11</v>
      </c>
      <c r="N109" s="29">
        <v>14</v>
      </c>
      <c r="O109" s="29">
        <v>15</v>
      </c>
      <c r="P109" s="29">
        <v>14</v>
      </c>
      <c r="Q109" s="40">
        <v>7</v>
      </c>
      <c r="R109" s="41">
        <v>9</v>
      </c>
      <c r="S109" s="42">
        <v>9</v>
      </c>
      <c r="T109" s="30">
        <v>4</v>
      </c>
      <c r="U109" s="30">
        <v>3</v>
      </c>
      <c r="V109" s="30">
        <v>4</v>
      </c>
      <c r="W109" s="45">
        <v>4</v>
      </c>
      <c r="X109" s="43">
        <v>7</v>
      </c>
      <c r="Y109" s="44">
        <v>3</v>
      </c>
      <c r="Z109" s="31">
        <v>14</v>
      </c>
      <c r="AA109" s="31">
        <v>12</v>
      </c>
      <c r="AB109" s="31">
        <v>13</v>
      </c>
      <c r="AC109" s="46">
        <v>14</v>
      </c>
      <c r="AD109" s="47">
        <v>12</v>
      </c>
      <c r="AE109" s="48">
        <v>10</v>
      </c>
      <c r="AF109" s="32">
        <v>11</v>
      </c>
      <c r="AG109" s="32">
        <v>12</v>
      </c>
      <c r="AH109" s="32">
        <v>12</v>
      </c>
      <c r="AI109" s="51">
        <v>16</v>
      </c>
      <c r="AJ109" s="49">
        <v>18</v>
      </c>
      <c r="AK109" s="50">
        <v>18</v>
      </c>
      <c r="AL109" s="52">
        <v>18</v>
      </c>
      <c r="AM109" s="53">
        <v>14</v>
      </c>
      <c r="AN109" s="54">
        <v>17</v>
      </c>
      <c r="AO109" s="33">
        <v>13</v>
      </c>
      <c r="AP109" s="33">
        <v>16</v>
      </c>
      <c r="AQ109" s="36">
        <v>14</v>
      </c>
      <c r="AR109" t="s">
        <v>2150</v>
      </c>
      <c r="AS109" t="s">
        <v>2150</v>
      </c>
      <c r="AT109" t="s">
        <v>2150</v>
      </c>
      <c r="AU109" s="59" t="s">
        <v>2150</v>
      </c>
      <c r="AV109" t="s">
        <v>2150</v>
      </c>
      <c r="AW109" s="57" t="s">
        <v>2150</v>
      </c>
      <c r="AX109" t="s">
        <v>2150</v>
      </c>
      <c r="AY109" t="s">
        <v>2150</v>
      </c>
      <c r="AZ109" t="s">
        <v>2150</v>
      </c>
      <c r="BA109" s="59" t="s">
        <v>2150</v>
      </c>
      <c r="BB109" t="s">
        <v>2150</v>
      </c>
      <c r="BC109" s="57" t="s">
        <v>2150</v>
      </c>
      <c r="BD109" t="s">
        <v>2150</v>
      </c>
      <c r="BE109" t="s">
        <v>2150</v>
      </c>
      <c r="BF109" t="s">
        <v>2150</v>
      </c>
      <c r="BG109" s="59" t="s">
        <v>2150</v>
      </c>
      <c r="BH109" t="s">
        <v>2150</v>
      </c>
      <c r="BI109" s="57" t="s">
        <v>2150</v>
      </c>
      <c r="BJ109" t="s">
        <v>2150</v>
      </c>
      <c r="BK109" t="s">
        <v>2150</v>
      </c>
      <c r="BL109" t="s">
        <v>2150</v>
      </c>
      <c r="BM109" s="59" t="s">
        <v>2150</v>
      </c>
      <c r="BN109" t="s">
        <v>2150</v>
      </c>
      <c r="BO109" s="57" t="s">
        <v>2150</v>
      </c>
      <c r="BP109" t="s">
        <v>2150</v>
      </c>
      <c r="BQ109" t="s">
        <v>2150</v>
      </c>
      <c r="BR109" t="s">
        <v>2150</v>
      </c>
      <c r="BS109" s="59" t="s">
        <v>2150</v>
      </c>
      <c r="BT109" t="s">
        <v>2150</v>
      </c>
      <c r="BU109" s="57" t="s">
        <v>2150</v>
      </c>
      <c r="BV109" t="s">
        <v>2150</v>
      </c>
      <c r="BW109" t="s">
        <v>2150</v>
      </c>
      <c r="BX109" t="s">
        <v>2150</v>
      </c>
      <c r="BY109" s="59" t="s">
        <v>2150</v>
      </c>
      <c r="BZ109" t="s">
        <v>2150</v>
      </c>
      <c r="CA109" t="s">
        <v>2150</v>
      </c>
    </row>
    <row r="110" spans="1:79" x14ac:dyDescent="0.2">
      <c r="A110" t="s">
        <v>65</v>
      </c>
      <c r="B110" t="s">
        <v>65</v>
      </c>
      <c r="C110" t="s">
        <v>1187</v>
      </c>
      <c r="D110" t="s">
        <v>1071</v>
      </c>
      <c r="E110">
        <v>0</v>
      </c>
      <c r="F110" t="s">
        <v>2107</v>
      </c>
      <c r="G110" s="34">
        <v>210</v>
      </c>
      <c r="H110" s="28">
        <v>13</v>
      </c>
      <c r="I110" s="28">
        <v>12</v>
      </c>
      <c r="J110" s="28">
        <v>12</v>
      </c>
      <c r="K110" s="39">
        <v>16</v>
      </c>
      <c r="L110" s="37">
        <v>14</v>
      </c>
      <c r="M110" s="38">
        <v>15</v>
      </c>
      <c r="N110" s="29">
        <v>15</v>
      </c>
      <c r="O110" s="29">
        <v>16</v>
      </c>
      <c r="P110" s="29">
        <v>15</v>
      </c>
      <c r="Q110" s="40">
        <v>9</v>
      </c>
      <c r="R110" s="41">
        <v>8</v>
      </c>
      <c r="S110" s="42">
        <v>8</v>
      </c>
      <c r="T110" s="30">
        <v>9</v>
      </c>
      <c r="U110" s="30">
        <v>6</v>
      </c>
      <c r="V110" s="30">
        <v>9</v>
      </c>
      <c r="W110" s="45">
        <v>8</v>
      </c>
      <c r="X110" s="43">
        <v>9</v>
      </c>
      <c r="Y110" s="44">
        <v>9</v>
      </c>
      <c r="Z110" s="31">
        <v>12</v>
      </c>
      <c r="AA110" s="31">
        <v>13</v>
      </c>
      <c r="AB110" s="31">
        <v>13</v>
      </c>
      <c r="AC110" s="46">
        <v>12</v>
      </c>
      <c r="AD110" s="47">
        <v>12</v>
      </c>
      <c r="AE110" s="48">
        <v>7</v>
      </c>
      <c r="AF110" s="32">
        <v>13</v>
      </c>
      <c r="AG110" s="32">
        <v>12</v>
      </c>
      <c r="AH110" s="32">
        <v>14</v>
      </c>
      <c r="AI110" s="51">
        <v>11</v>
      </c>
      <c r="AJ110" s="49">
        <v>11</v>
      </c>
      <c r="AK110" s="50">
        <v>11</v>
      </c>
      <c r="AL110" s="52">
        <v>15</v>
      </c>
      <c r="AM110" s="53">
        <v>15</v>
      </c>
      <c r="AN110" s="54">
        <v>16</v>
      </c>
      <c r="AO110" s="33">
        <v>13</v>
      </c>
      <c r="AP110" s="33">
        <v>13</v>
      </c>
      <c r="AQ110" s="36">
        <v>12</v>
      </c>
      <c r="AR110" t="s">
        <v>2150</v>
      </c>
      <c r="AS110" t="s">
        <v>2150</v>
      </c>
      <c r="AT110" t="s">
        <v>2150</v>
      </c>
      <c r="AU110" s="59" t="s">
        <v>2150</v>
      </c>
      <c r="AV110" t="s">
        <v>2150</v>
      </c>
      <c r="AW110" s="57" t="s">
        <v>2150</v>
      </c>
      <c r="AX110" t="s">
        <v>2150</v>
      </c>
      <c r="AY110" t="s">
        <v>2150</v>
      </c>
      <c r="AZ110" t="s">
        <v>2150</v>
      </c>
      <c r="BA110" s="59" t="s">
        <v>2150</v>
      </c>
      <c r="BB110" t="s">
        <v>2150</v>
      </c>
      <c r="BC110" s="57" t="s">
        <v>2150</v>
      </c>
      <c r="BD110" t="s">
        <v>2150</v>
      </c>
      <c r="BE110" t="s">
        <v>2150</v>
      </c>
      <c r="BF110" t="s">
        <v>2150</v>
      </c>
      <c r="BG110" s="59" t="s">
        <v>2150</v>
      </c>
      <c r="BH110" t="s">
        <v>2150</v>
      </c>
      <c r="BI110" s="57" t="s">
        <v>2150</v>
      </c>
      <c r="BJ110" t="s">
        <v>2150</v>
      </c>
      <c r="BK110" t="s">
        <v>2150</v>
      </c>
      <c r="BL110" t="s">
        <v>2150</v>
      </c>
      <c r="BM110" s="59" t="s">
        <v>2150</v>
      </c>
      <c r="BN110" t="s">
        <v>2150</v>
      </c>
      <c r="BO110" s="57" t="s">
        <v>2150</v>
      </c>
      <c r="BP110" t="s">
        <v>2150</v>
      </c>
      <c r="BQ110" t="s">
        <v>2150</v>
      </c>
      <c r="BR110" t="s">
        <v>2150</v>
      </c>
      <c r="BS110" s="59" t="s">
        <v>2150</v>
      </c>
      <c r="BT110" t="s">
        <v>2150</v>
      </c>
      <c r="BU110" s="57" t="s">
        <v>2150</v>
      </c>
      <c r="BV110" t="s">
        <v>2150</v>
      </c>
      <c r="BW110" t="s">
        <v>2150</v>
      </c>
      <c r="BX110" t="s">
        <v>2150</v>
      </c>
      <c r="BY110" s="59" t="s">
        <v>2150</v>
      </c>
      <c r="BZ110" t="s">
        <v>2150</v>
      </c>
      <c r="CA110" t="s">
        <v>2150</v>
      </c>
    </row>
    <row r="111" spans="1:79" x14ac:dyDescent="0.2">
      <c r="A111" t="s">
        <v>618</v>
      </c>
      <c r="B111" t="s">
        <v>618</v>
      </c>
      <c r="C111" t="s">
        <v>1188</v>
      </c>
      <c r="D111" t="s">
        <v>1070</v>
      </c>
      <c r="E111">
        <v>0</v>
      </c>
      <c r="F111" t="s">
        <v>2107</v>
      </c>
      <c r="G111" s="34">
        <v>211</v>
      </c>
      <c r="H111" s="28">
        <v>3</v>
      </c>
      <c r="I111" s="28">
        <v>3</v>
      </c>
      <c r="J111" s="28">
        <v>3</v>
      </c>
      <c r="K111" s="39">
        <v>3</v>
      </c>
      <c r="L111" s="37">
        <v>3</v>
      </c>
      <c r="M111" s="38">
        <v>1</v>
      </c>
      <c r="N111" s="29">
        <v>3</v>
      </c>
      <c r="O111" s="29">
        <v>3</v>
      </c>
      <c r="P111" s="29">
        <v>3</v>
      </c>
      <c r="Q111" s="40">
        <v>0</v>
      </c>
      <c r="R111" s="41">
        <v>1</v>
      </c>
      <c r="S111" s="42">
        <v>0</v>
      </c>
      <c r="T111" s="30">
        <v>1</v>
      </c>
      <c r="U111" s="30">
        <v>0</v>
      </c>
      <c r="V111" s="30">
        <v>0</v>
      </c>
      <c r="W111" s="45">
        <v>0</v>
      </c>
      <c r="X111" s="43">
        <v>0</v>
      </c>
      <c r="Y111" s="44">
        <v>0</v>
      </c>
      <c r="Z111" s="31">
        <v>0</v>
      </c>
      <c r="AA111" s="31">
        <v>1</v>
      </c>
      <c r="AB111" s="31">
        <v>1</v>
      </c>
      <c r="AC111" s="46">
        <v>0</v>
      </c>
      <c r="AD111" s="47">
        <v>0</v>
      </c>
      <c r="AE111" s="48">
        <v>0</v>
      </c>
      <c r="AF111" s="32">
        <v>1</v>
      </c>
      <c r="AG111" s="32">
        <v>0</v>
      </c>
      <c r="AH111" s="32">
        <v>1</v>
      </c>
      <c r="AI111" s="51">
        <v>1</v>
      </c>
      <c r="AJ111" s="49">
        <v>1</v>
      </c>
      <c r="AK111" s="50">
        <v>1</v>
      </c>
      <c r="AL111" s="52">
        <v>3</v>
      </c>
      <c r="AM111" s="53">
        <v>3</v>
      </c>
      <c r="AN111" s="54">
        <v>3</v>
      </c>
      <c r="AO111" s="33">
        <v>2</v>
      </c>
      <c r="AP111" s="33">
        <v>1</v>
      </c>
      <c r="AQ111" s="36">
        <v>1</v>
      </c>
      <c r="AR111" t="s">
        <v>2150</v>
      </c>
      <c r="AS111" t="s">
        <v>2150</v>
      </c>
      <c r="AT111" t="s">
        <v>2150</v>
      </c>
      <c r="AU111" s="59" t="s">
        <v>2150</v>
      </c>
      <c r="AV111" t="s">
        <v>2150</v>
      </c>
      <c r="AW111" s="57" t="s">
        <v>2149</v>
      </c>
      <c r="AX111" t="s">
        <v>2150</v>
      </c>
      <c r="AY111" t="s">
        <v>2150</v>
      </c>
      <c r="AZ111" t="s">
        <v>2150</v>
      </c>
      <c r="BA111" s="59" t="s">
        <v>2149</v>
      </c>
      <c r="BB111" t="s">
        <v>2149</v>
      </c>
      <c r="BC111" s="57" t="s">
        <v>2149</v>
      </c>
      <c r="BD111" t="s">
        <v>2149</v>
      </c>
      <c r="BE111" t="s">
        <v>2149</v>
      </c>
      <c r="BF111" t="s">
        <v>2149</v>
      </c>
      <c r="BG111" s="59" t="s">
        <v>2149</v>
      </c>
      <c r="BH111" t="s">
        <v>2149</v>
      </c>
      <c r="BI111" s="57" t="s">
        <v>2149</v>
      </c>
      <c r="BJ111" t="s">
        <v>2149</v>
      </c>
      <c r="BK111" t="s">
        <v>2149</v>
      </c>
      <c r="BL111" t="s">
        <v>2149</v>
      </c>
      <c r="BM111" s="59" t="s">
        <v>2149</v>
      </c>
      <c r="BN111" t="s">
        <v>2149</v>
      </c>
      <c r="BO111" s="57" t="s">
        <v>2149</v>
      </c>
      <c r="BP111" t="s">
        <v>2149</v>
      </c>
      <c r="BQ111" t="s">
        <v>2149</v>
      </c>
      <c r="BR111" t="s">
        <v>2149</v>
      </c>
      <c r="BS111" s="59" t="s">
        <v>2149</v>
      </c>
      <c r="BT111" t="s">
        <v>2149</v>
      </c>
      <c r="BU111" s="57" t="s">
        <v>2149</v>
      </c>
      <c r="BV111" t="s">
        <v>2150</v>
      </c>
      <c r="BW111" t="s">
        <v>2150</v>
      </c>
      <c r="BX111" t="s">
        <v>2150</v>
      </c>
      <c r="BY111" s="59" t="s">
        <v>2150</v>
      </c>
      <c r="BZ111" t="s">
        <v>2149</v>
      </c>
      <c r="CA111" t="s">
        <v>2149</v>
      </c>
    </row>
    <row r="112" spans="1:79" x14ac:dyDescent="0.2">
      <c r="A112" t="s">
        <v>619</v>
      </c>
      <c r="B112" t="s">
        <v>619</v>
      </c>
      <c r="C112" t="s">
        <v>1189</v>
      </c>
      <c r="D112" t="s">
        <v>1069</v>
      </c>
      <c r="E112">
        <v>0</v>
      </c>
      <c r="F112" t="s">
        <v>2107</v>
      </c>
      <c r="G112" s="34">
        <v>212</v>
      </c>
      <c r="H112" s="28">
        <v>3</v>
      </c>
      <c r="I112" s="28">
        <v>3</v>
      </c>
      <c r="J112" s="28">
        <v>2</v>
      </c>
      <c r="K112" s="39">
        <v>1</v>
      </c>
      <c r="L112" s="37">
        <v>1</v>
      </c>
      <c r="M112" s="38">
        <v>1</v>
      </c>
      <c r="N112" s="29">
        <v>3</v>
      </c>
      <c r="O112" s="29">
        <v>3</v>
      </c>
      <c r="P112" s="29">
        <v>3</v>
      </c>
      <c r="Q112" s="40">
        <v>0</v>
      </c>
      <c r="R112" s="41">
        <v>1</v>
      </c>
      <c r="S112" s="42">
        <v>0</v>
      </c>
      <c r="T112" s="30">
        <v>0</v>
      </c>
      <c r="U112" s="30">
        <v>0</v>
      </c>
      <c r="V112" s="30">
        <v>0</v>
      </c>
      <c r="W112" s="45">
        <v>0</v>
      </c>
      <c r="X112" s="43">
        <v>0</v>
      </c>
      <c r="Y112" s="44">
        <v>0</v>
      </c>
      <c r="Z112" s="31">
        <v>0</v>
      </c>
      <c r="AA112" s="31">
        <v>1</v>
      </c>
      <c r="AB112" s="31">
        <v>1</v>
      </c>
      <c r="AC112" s="46">
        <v>0</v>
      </c>
      <c r="AD112" s="47">
        <v>0</v>
      </c>
      <c r="AE112" s="48">
        <v>0</v>
      </c>
      <c r="AF112" s="32">
        <v>0</v>
      </c>
      <c r="AG112" s="32">
        <v>0</v>
      </c>
      <c r="AH112" s="32">
        <v>0</v>
      </c>
      <c r="AI112" s="51">
        <v>0</v>
      </c>
      <c r="AJ112" s="49">
        <v>0</v>
      </c>
      <c r="AK112" s="50">
        <v>0</v>
      </c>
      <c r="AL112" s="52">
        <v>1</v>
      </c>
      <c r="AM112" s="53">
        <v>1</v>
      </c>
      <c r="AN112" s="54">
        <v>1</v>
      </c>
      <c r="AO112" s="33">
        <v>2</v>
      </c>
      <c r="AP112" s="33">
        <v>2</v>
      </c>
      <c r="AQ112" s="36">
        <v>2</v>
      </c>
      <c r="AR112" t="s">
        <v>2150</v>
      </c>
      <c r="AS112" t="s">
        <v>2150</v>
      </c>
      <c r="AT112" t="s">
        <v>2150</v>
      </c>
      <c r="AU112" s="59" t="s">
        <v>2149</v>
      </c>
      <c r="AV112" t="s">
        <v>2149</v>
      </c>
      <c r="AW112" s="57" t="s">
        <v>2149</v>
      </c>
      <c r="AX112" t="s">
        <v>2150</v>
      </c>
      <c r="AY112" t="s">
        <v>2150</v>
      </c>
      <c r="AZ112" t="s">
        <v>2150</v>
      </c>
      <c r="BA112" s="59" t="s">
        <v>2149</v>
      </c>
      <c r="BB112" t="s">
        <v>2149</v>
      </c>
      <c r="BC112" s="57" t="s">
        <v>2149</v>
      </c>
      <c r="BD112" t="s">
        <v>2149</v>
      </c>
      <c r="BE112" t="s">
        <v>2149</v>
      </c>
      <c r="BF112" t="s">
        <v>2149</v>
      </c>
      <c r="BG112" s="59" t="s">
        <v>2149</v>
      </c>
      <c r="BH112" t="s">
        <v>2149</v>
      </c>
      <c r="BI112" s="57" t="s">
        <v>2149</v>
      </c>
      <c r="BJ112" t="s">
        <v>2149</v>
      </c>
      <c r="BK112" t="s">
        <v>2149</v>
      </c>
      <c r="BL112" t="s">
        <v>2149</v>
      </c>
      <c r="BM112" s="59" t="s">
        <v>2149</v>
      </c>
      <c r="BN112" t="s">
        <v>2149</v>
      </c>
      <c r="BO112" s="57" t="s">
        <v>2149</v>
      </c>
      <c r="BP112" t="s">
        <v>2149</v>
      </c>
      <c r="BQ112" t="s">
        <v>2149</v>
      </c>
      <c r="BR112" t="s">
        <v>2149</v>
      </c>
      <c r="BS112" s="59" t="s">
        <v>2149</v>
      </c>
      <c r="BT112" t="s">
        <v>2149</v>
      </c>
      <c r="BU112" s="57" t="s">
        <v>2149</v>
      </c>
      <c r="BV112" t="s">
        <v>2149</v>
      </c>
      <c r="BW112" t="s">
        <v>2149</v>
      </c>
      <c r="BX112" t="s">
        <v>2149</v>
      </c>
      <c r="BY112" s="59" t="s">
        <v>2150</v>
      </c>
      <c r="BZ112" t="s">
        <v>2150</v>
      </c>
      <c r="CA112" t="s">
        <v>2150</v>
      </c>
    </row>
    <row r="113" spans="1:79" x14ac:dyDescent="0.2">
      <c r="A113" t="s">
        <v>66</v>
      </c>
      <c r="B113" t="s">
        <v>66</v>
      </c>
      <c r="C113" t="s">
        <v>1190</v>
      </c>
      <c r="D113" t="s">
        <v>1070</v>
      </c>
      <c r="E113">
        <v>0</v>
      </c>
      <c r="F113" t="s">
        <v>2107</v>
      </c>
      <c r="G113" s="34">
        <v>213</v>
      </c>
      <c r="H113" s="28">
        <v>8</v>
      </c>
      <c r="I113" s="28">
        <v>8</v>
      </c>
      <c r="J113" s="28">
        <v>8</v>
      </c>
      <c r="K113" s="39">
        <v>4</v>
      </c>
      <c r="L113" s="37">
        <v>5</v>
      </c>
      <c r="M113" s="38">
        <v>5</v>
      </c>
      <c r="N113" s="29">
        <v>6</v>
      </c>
      <c r="O113" s="29">
        <v>7</v>
      </c>
      <c r="P113" s="29">
        <v>9</v>
      </c>
      <c r="Q113" s="40">
        <v>3</v>
      </c>
      <c r="R113" s="41">
        <v>4</v>
      </c>
      <c r="S113" s="42">
        <v>3</v>
      </c>
      <c r="T113" s="30">
        <v>4</v>
      </c>
      <c r="U113" s="30">
        <v>3</v>
      </c>
      <c r="V113" s="30">
        <v>4</v>
      </c>
      <c r="W113" s="45">
        <v>1</v>
      </c>
      <c r="X113" s="43">
        <v>1</v>
      </c>
      <c r="Y113" s="44">
        <v>1</v>
      </c>
      <c r="Z113" s="31">
        <v>6</v>
      </c>
      <c r="AA113" s="31">
        <v>7</v>
      </c>
      <c r="AB113" s="31">
        <v>9</v>
      </c>
      <c r="AC113" s="46">
        <v>9</v>
      </c>
      <c r="AD113" s="47">
        <v>6</v>
      </c>
      <c r="AE113" s="48">
        <v>3</v>
      </c>
      <c r="AF113" s="32">
        <v>6</v>
      </c>
      <c r="AG113" s="32">
        <v>7</v>
      </c>
      <c r="AH113" s="32">
        <v>7</v>
      </c>
      <c r="AI113" s="51">
        <v>7</v>
      </c>
      <c r="AJ113" s="49">
        <v>7</v>
      </c>
      <c r="AK113" s="50">
        <v>7</v>
      </c>
      <c r="AL113" s="52">
        <v>9</v>
      </c>
      <c r="AM113" s="53">
        <v>8</v>
      </c>
      <c r="AN113" s="54">
        <v>9</v>
      </c>
      <c r="AO113" s="33">
        <v>9</v>
      </c>
      <c r="AP113" s="33">
        <v>10</v>
      </c>
      <c r="AQ113" s="36">
        <v>9</v>
      </c>
      <c r="AR113" t="s">
        <v>2150</v>
      </c>
      <c r="AS113" t="s">
        <v>2150</v>
      </c>
      <c r="AT113" t="s">
        <v>2150</v>
      </c>
      <c r="AU113" s="59" t="s">
        <v>2150</v>
      </c>
      <c r="AV113" t="s">
        <v>2150</v>
      </c>
      <c r="AW113" s="57" t="s">
        <v>2150</v>
      </c>
      <c r="AX113" t="s">
        <v>2150</v>
      </c>
      <c r="AY113" t="s">
        <v>2150</v>
      </c>
      <c r="AZ113" t="s">
        <v>2150</v>
      </c>
      <c r="BA113" s="59" t="s">
        <v>2150</v>
      </c>
      <c r="BB113" t="s">
        <v>2150</v>
      </c>
      <c r="BC113" s="57" t="s">
        <v>2150</v>
      </c>
      <c r="BD113" t="s">
        <v>2150</v>
      </c>
      <c r="BE113" t="s">
        <v>2150</v>
      </c>
      <c r="BF113" t="s">
        <v>2150</v>
      </c>
      <c r="BG113" s="59" t="s">
        <v>2149</v>
      </c>
      <c r="BH113" t="s">
        <v>2149</v>
      </c>
      <c r="BI113" s="57" t="s">
        <v>2149</v>
      </c>
      <c r="BJ113" t="s">
        <v>2150</v>
      </c>
      <c r="BK113" t="s">
        <v>2150</v>
      </c>
      <c r="BL113" t="s">
        <v>2150</v>
      </c>
      <c r="BM113" s="59" t="s">
        <v>2150</v>
      </c>
      <c r="BN113" t="s">
        <v>2150</v>
      </c>
      <c r="BO113" s="57" t="s">
        <v>2150</v>
      </c>
      <c r="BP113" t="s">
        <v>2150</v>
      </c>
      <c r="BQ113" t="s">
        <v>2150</v>
      </c>
      <c r="BR113" t="s">
        <v>2150</v>
      </c>
      <c r="BS113" s="59" t="s">
        <v>2150</v>
      </c>
      <c r="BT113" t="s">
        <v>2150</v>
      </c>
      <c r="BU113" s="57" t="s">
        <v>2150</v>
      </c>
      <c r="BV113" t="s">
        <v>2150</v>
      </c>
      <c r="BW113" t="s">
        <v>2150</v>
      </c>
      <c r="BX113" t="s">
        <v>2150</v>
      </c>
      <c r="BY113" s="59" t="s">
        <v>2150</v>
      </c>
      <c r="BZ113" t="s">
        <v>2150</v>
      </c>
      <c r="CA113" t="s">
        <v>2150</v>
      </c>
    </row>
    <row r="114" spans="1:79" x14ac:dyDescent="0.2">
      <c r="A114" t="s">
        <v>67</v>
      </c>
      <c r="B114" t="s">
        <v>67</v>
      </c>
      <c r="C114" t="s">
        <v>1191</v>
      </c>
      <c r="D114" t="s">
        <v>1070</v>
      </c>
      <c r="E114">
        <v>0</v>
      </c>
      <c r="F114" t="s">
        <v>2107</v>
      </c>
      <c r="G114" s="34">
        <v>214</v>
      </c>
      <c r="H114" s="28">
        <v>7</v>
      </c>
      <c r="I114" s="28">
        <v>9</v>
      </c>
      <c r="J114" s="28">
        <v>10</v>
      </c>
      <c r="K114" s="39">
        <v>9</v>
      </c>
      <c r="L114" s="37">
        <v>9</v>
      </c>
      <c r="M114" s="38">
        <v>7</v>
      </c>
      <c r="N114" s="29">
        <v>7</v>
      </c>
      <c r="O114" s="29">
        <v>8</v>
      </c>
      <c r="P114" s="29">
        <v>9</v>
      </c>
      <c r="Q114" s="40">
        <v>4</v>
      </c>
      <c r="R114" s="41">
        <v>4</v>
      </c>
      <c r="S114" s="42">
        <v>4</v>
      </c>
      <c r="T114" s="30">
        <v>4</v>
      </c>
      <c r="U114" s="30">
        <v>4</v>
      </c>
      <c r="V114" s="30">
        <v>4</v>
      </c>
      <c r="W114" s="45">
        <v>3</v>
      </c>
      <c r="X114" s="43">
        <v>4</v>
      </c>
      <c r="Y114" s="44">
        <v>3</v>
      </c>
      <c r="Z114" s="31">
        <v>10</v>
      </c>
      <c r="AA114" s="31">
        <v>10</v>
      </c>
      <c r="AB114" s="31">
        <v>9</v>
      </c>
      <c r="AC114" s="46">
        <v>10</v>
      </c>
      <c r="AD114" s="47">
        <v>12</v>
      </c>
      <c r="AE114" s="48">
        <v>7</v>
      </c>
      <c r="AF114" s="32">
        <v>12</v>
      </c>
      <c r="AG114" s="32">
        <v>10</v>
      </c>
      <c r="AH114" s="32">
        <v>10</v>
      </c>
      <c r="AI114" s="51">
        <v>7</v>
      </c>
      <c r="AJ114" s="49">
        <v>8</v>
      </c>
      <c r="AK114" s="50">
        <v>8</v>
      </c>
      <c r="AL114" s="52">
        <v>9</v>
      </c>
      <c r="AM114" s="53">
        <v>8</v>
      </c>
      <c r="AN114" s="54">
        <v>11</v>
      </c>
      <c r="AO114" s="33">
        <v>8</v>
      </c>
      <c r="AP114" s="33">
        <v>8</v>
      </c>
      <c r="AQ114" s="36">
        <v>5</v>
      </c>
      <c r="AR114" t="s">
        <v>2150</v>
      </c>
      <c r="AS114" t="s">
        <v>2150</v>
      </c>
      <c r="AT114" t="s">
        <v>2150</v>
      </c>
      <c r="AU114" s="59" t="s">
        <v>2150</v>
      </c>
      <c r="AV114" t="s">
        <v>2150</v>
      </c>
      <c r="AW114" s="57" t="s">
        <v>2150</v>
      </c>
      <c r="AX114" t="s">
        <v>2150</v>
      </c>
      <c r="AY114" t="s">
        <v>2150</v>
      </c>
      <c r="AZ114" t="s">
        <v>2150</v>
      </c>
      <c r="BA114" s="59" t="s">
        <v>2150</v>
      </c>
      <c r="BB114" t="s">
        <v>2150</v>
      </c>
      <c r="BC114" s="57" t="s">
        <v>2150</v>
      </c>
      <c r="BD114" t="s">
        <v>2150</v>
      </c>
      <c r="BE114" t="s">
        <v>2150</v>
      </c>
      <c r="BF114" t="s">
        <v>2150</v>
      </c>
      <c r="BG114" s="59" t="s">
        <v>2150</v>
      </c>
      <c r="BH114" t="s">
        <v>2150</v>
      </c>
      <c r="BI114" s="57" t="s">
        <v>2150</v>
      </c>
      <c r="BJ114" t="s">
        <v>2150</v>
      </c>
      <c r="BK114" t="s">
        <v>2150</v>
      </c>
      <c r="BL114" t="s">
        <v>2150</v>
      </c>
      <c r="BM114" s="59" t="s">
        <v>2150</v>
      </c>
      <c r="BN114" t="s">
        <v>2150</v>
      </c>
      <c r="BO114" s="57" t="s">
        <v>2150</v>
      </c>
      <c r="BP114" t="s">
        <v>2150</v>
      </c>
      <c r="BQ114" t="s">
        <v>2150</v>
      </c>
      <c r="BR114" t="s">
        <v>2150</v>
      </c>
      <c r="BS114" s="59" t="s">
        <v>2150</v>
      </c>
      <c r="BT114" t="s">
        <v>2150</v>
      </c>
      <c r="BU114" s="57" t="s">
        <v>2150</v>
      </c>
      <c r="BV114" t="s">
        <v>2150</v>
      </c>
      <c r="BW114" t="s">
        <v>2150</v>
      </c>
      <c r="BX114" t="s">
        <v>2150</v>
      </c>
      <c r="BY114" s="59" t="s">
        <v>2150</v>
      </c>
      <c r="BZ114" t="s">
        <v>2150</v>
      </c>
      <c r="CA114" t="s">
        <v>2150</v>
      </c>
    </row>
    <row r="115" spans="1:79" x14ac:dyDescent="0.2">
      <c r="A115" t="s">
        <v>68</v>
      </c>
      <c r="B115" t="s">
        <v>68</v>
      </c>
      <c r="C115" t="s">
        <v>1192</v>
      </c>
      <c r="D115" t="s">
        <v>1070</v>
      </c>
      <c r="E115">
        <v>0</v>
      </c>
      <c r="F115" t="s">
        <v>2107</v>
      </c>
      <c r="G115" s="34">
        <v>215</v>
      </c>
      <c r="H115" s="28">
        <v>5</v>
      </c>
      <c r="I115" s="28">
        <v>5</v>
      </c>
      <c r="J115" s="28">
        <v>6</v>
      </c>
      <c r="K115" s="39">
        <v>7</v>
      </c>
      <c r="L115" s="37">
        <v>7</v>
      </c>
      <c r="M115" s="38">
        <v>2</v>
      </c>
      <c r="N115" s="29">
        <v>8</v>
      </c>
      <c r="O115" s="29">
        <v>8</v>
      </c>
      <c r="P115" s="29">
        <v>8</v>
      </c>
      <c r="Q115" s="40">
        <v>2</v>
      </c>
      <c r="R115" s="41">
        <v>0</v>
      </c>
      <c r="S115" s="42">
        <v>2</v>
      </c>
      <c r="T115" s="30">
        <v>2</v>
      </c>
      <c r="U115" s="30">
        <v>1</v>
      </c>
      <c r="V115" s="30">
        <v>2</v>
      </c>
      <c r="W115" s="45">
        <v>0</v>
      </c>
      <c r="X115" s="43">
        <v>2</v>
      </c>
      <c r="Y115" s="44">
        <v>2</v>
      </c>
      <c r="Z115" s="31">
        <v>7</v>
      </c>
      <c r="AA115" s="31">
        <v>8</v>
      </c>
      <c r="AB115" s="31">
        <v>11</v>
      </c>
      <c r="AC115" s="46">
        <v>9</v>
      </c>
      <c r="AD115" s="47">
        <v>10</v>
      </c>
      <c r="AE115" s="48">
        <v>9</v>
      </c>
      <c r="AF115" s="32">
        <v>10</v>
      </c>
      <c r="AG115" s="32">
        <v>9</v>
      </c>
      <c r="AH115" s="32">
        <v>12</v>
      </c>
      <c r="AI115" s="51">
        <v>5</v>
      </c>
      <c r="AJ115" s="49">
        <v>5</v>
      </c>
      <c r="AK115" s="50">
        <v>5</v>
      </c>
      <c r="AL115" s="52">
        <v>6</v>
      </c>
      <c r="AM115" s="53">
        <v>7</v>
      </c>
      <c r="AN115" s="54">
        <v>10</v>
      </c>
      <c r="AO115" s="33">
        <v>5</v>
      </c>
      <c r="AP115" s="33">
        <v>6</v>
      </c>
      <c r="AQ115" s="36">
        <v>5</v>
      </c>
      <c r="AR115" t="s">
        <v>2150</v>
      </c>
      <c r="AS115" t="s">
        <v>2150</v>
      </c>
      <c r="AT115" t="s">
        <v>2150</v>
      </c>
      <c r="AU115" s="59" t="s">
        <v>2150</v>
      </c>
      <c r="AV115" t="s">
        <v>2150</v>
      </c>
      <c r="AW115" s="57" t="s">
        <v>2150</v>
      </c>
      <c r="AX115" t="s">
        <v>2150</v>
      </c>
      <c r="AY115" t="s">
        <v>2150</v>
      </c>
      <c r="AZ115" t="s">
        <v>2150</v>
      </c>
      <c r="BA115" s="59" t="s">
        <v>2150</v>
      </c>
      <c r="BB115" t="s">
        <v>2149</v>
      </c>
      <c r="BC115" s="57" t="s">
        <v>2150</v>
      </c>
      <c r="BD115" t="s">
        <v>2150</v>
      </c>
      <c r="BE115" t="s">
        <v>2149</v>
      </c>
      <c r="BF115" t="s">
        <v>2150</v>
      </c>
      <c r="BG115" s="59" t="s">
        <v>2149</v>
      </c>
      <c r="BH115" t="s">
        <v>2150</v>
      </c>
      <c r="BI115" s="57" t="s">
        <v>2150</v>
      </c>
      <c r="BJ115" t="s">
        <v>2150</v>
      </c>
      <c r="BK115" t="s">
        <v>2150</v>
      </c>
      <c r="BL115" t="s">
        <v>2150</v>
      </c>
      <c r="BM115" s="59" t="s">
        <v>2150</v>
      </c>
      <c r="BN115" t="s">
        <v>2150</v>
      </c>
      <c r="BO115" s="57" t="s">
        <v>2150</v>
      </c>
      <c r="BP115" t="s">
        <v>2150</v>
      </c>
      <c r="BQ115" t="s">
        <v>2150</v>
      </c>
      <c r="BR115" t="s">
        <v>2150</v>
      </c>
      <c r="BS115" s="59" t="s">
        <v>2150</v>
      </c>
      <c r="BT115" t="s">
        <v>2150</v>
      </c>
      <c r="BU115" s="57" t="s">
        <v>2150</v>
      </c>
      <c r="BV115" t="s">
        <v>2150</v>
      </c>
      <c r="BW115" t="s">
        <v>2150</v>
      </c>
      <c r="BX115" t="s">
        <v>2150</v>
      </c>
      <c r="BY115" s="59" t="s">
        <v>2150</v>
      </c>
      <c r="BZ115" t="s">
        <v>2150</v>
      </c>
      <c r="CA115" t="s">
        <v>2150</v>
      </c>
    </row>
    <row r="116" spans="1:79" x14ac:dyDescent="0.2">
      <c r="A116" t="s">
        <v>620</v>
      </c>
      <c r="B116" t="s">
        <v>620</v>
      </c>
      <c r="C116" t="s">
        <v>1193</v>
      </c>
      <c r="D116" t="s">
        <v>1071</v>
      </c>
      <c r="E116">
        <v>0</v>
      </c>
      <c r="F116" t="s">
        <v>2107</v>
      </c>
      <c r="G116" s="34">
        <v>216</v>
      </c>
      <c r="H116" s="28">
        <v>5</v>
      </c>
      <c r="I116" s="28">
        <v>5</v>
      </c>
      <c r="J116" s="28">
        <v>5</v>
      </c>
      <c r="K116" s="39">
        <v>2</v>
      </c>
      <c r="L116" s="37">
        <v>3</v>
      </c>
      <c r="M116" s="38">
        <v>2</v>
      </c>
      <c r="N116" s="29">
        <v>4</v>
      </c>
      <c r="O116" s="29">
        <v>4</v>
      </c>
      <c r="P116" s="29">
        <v>4</v>
      </c>
      <c r="Q116" s="40">
        <v>0</v>
      </c>
      <c r="R116" s="41">
        <v>0</v>
      </c>
      <c r="S116" s="42">
        <v>0</v>
      </c>
      <c r="T116" s="30">
        <v>0</v>
      </c>
      <c r="U116" s="30">
        <v>0</v>
      </c>
      <c r="V116" s="30">
        <v>0</v>
      </c>
      <c r="W116" s="45">
        <v>0</v>
      </c>
      <c r="X116" s="43">
        <v>1</v>
      </c>
      <c r="Y116" s="44">
        <v>0</v>
      </c>
      <c r="Z116" s="31">
        <v>6</v>
      </c>
      <c r="AA116" s="31">
        <v>5</v>
      </c>
      <c r="AB116" s="31">
        <v>6</v>
      </c>
      <c r="AC116" s="46">
        <v>5</v>
      </c>
      <c r="AD116" s="47">
        <v>2</v>
      </c>
      <c r="AE116" s="48">
        <v>0</v>
      </c>
      <c r="AF116" s="32">
        <v>3</v>
      </c>
      <c r="AG116" s="32">
        <v>2</v>
      </c>
      <c r="AH116" s="32">
        <v>4</v>
      </c>
      <c r="AI116" s="51">
        <v>2</v>
      </c>
      <c r="AJ116" s="49">
        <v>2</v>
      </c>
      <c r="AK116" s="50">
        <v>2</v>
      </c>
      <c r="AL116" s="52">
        <v>5</v>
      </c>
      <c r="AM116" s="53">
        <v>6</v>
      </c>
      <c r="AN116" s="54">
        <v>6</v>
      </c>
      <c r="AO116" s="33">
        <v>5</v>
      </c>
      <c r="AP116" s="33">
        <v>5</v>
      </c>
      <c r="AQ116" s="36">
        <v>3</v>
      </c>
      <c r="AR116" t="s">
        <v>2150</v>
      </c>
      <c r="AS116" t="s">
        <v>2150</v>
      </c>
      <c r="AT116" t="s">
        <v>2150</v>
      </c>
      <c r="AU116" s="59" t="s">
        <v>2150</v>
      </c>
      <c r="AV116" t="s">
        <v>2150</v>
      </c>
      <c r="AW116" s="57" t="s">
        <v>2150</v>
      </c>
      <c r="AX116" t="s">
        <v>2150</v>
      </c>
      <c r="AY116" t="s">
        <v>2150</v>
      </c>
      <c r="AZ116" t="s">
        <v>2150</v>
      </c>
      <c r="BA116" s="59" t="s">
        <v>2149</v>
      </c>
      <c r="BB116" t="s">
        <v>2149</v>
      </c>
      <c r="BC116" s="57" t="s">
        <v>2149</v>
      </c>
      <c r="BD116" t="s">
        <v>2149</v>
      </c>
      <c r="BE116" t="s">
        <v>2149</v>
      </c>
      <c r="BF116" t="s">
        <v>2149</v>
      </c>
      <c r="BG116" s="59" t="s">
        <v>2149</v>
      </c>
      <c r="BH116" t="s">
        <v>2149</v>
      </c>
      <c r="BI116" s="57" t="s">
        <v>2149</v>
      </c>
      <c r="BJ116" t="s">
        <v>2150</v>
      </c>
      <c r="BK116" t="s">
        <v>2150</v>
      </c>
      <c r="BL116" t="s">
        <v>2150</v>
      </c>
      <c r="BM116" s="59" t="s">
        <v>2150</v>
      </c>
      <c r="BN116" t="s">
        <v>2150</v>
      </c>
      <c r="BO116" s="57" t="s">
        <v>2149</v>
      </c>
      <c r="BP116" t="s">
        <v>2150</v>
      </c>
      <c r="BQ116" t="s">
        <v>2150</v>
      </c>
      <c r="BR116" t="s">
        <v>2150</v>
      </c>
      <c r="BS116" s="59" t="s">
        <v>2150</v>
      </c>
      <c r="BT116" t="s">
        <v>2150</v>
      </c>
      <c r="BU116" s="57" t="s">
        <v>2150</v>
      </c>
      <c r="BV116" t="s">
        <v>2150</v>
      </c>
      <c r="BW116" t="s">
        <v>2150</v>
      </c>
      <c r="BX116" t="s">
        <v>2150</v>
      </c>
      <c r="BY116" s="59" t="s">
        <v>2150</v>
      </c>
      <c r="BZ116" t="s">
        <v>2150</v>
      </c>
      <c r="CA116" t="s">
        <v>2150</v>
      </c>
    </row>
    <row r="117" spans="1:79" x14ac:dyDescent="0.2">
      <c r="A117" t="s">
        <v>621</v>
      </c>
      <c r="B117" t="s">
        <v>621</v>
      </c>
      <c r="C117" t="s">
        <v>1194</v>
      </c>
      <c r="D117" t="s">
        <v>1070</v>
      </c>
      <c r="E117">
        <v>0</v>
      </c>
      <c r="F117" t="s">
        <v>2107</v>
      </c>
      <c r="G117" s="34">
        <v>217</v>
      </c>
      <c r="H117" s="28">
        <v>4</v>
      </c>
      <c r="I117" s="28">
        <v>2</v>
      </c>
      <c r="J117" s="28">
        <v>4</v>
      </c>
      <c r="K117" s="39">
        <v>3</v>
      </c>
      <c r="L117" s="37">
        <v>3</v>
      </c>
      <c r="M117" s="38">
        <v>1</v>
      </c>
      <c r="N117" s="29">
        <v>7</v>
      </c>
      <c r="O117" s="29">
        <v>7</v>
      </c>
      <c r="P117" s="29">
        <v>8</v>
      </c>
      <c r="Q117" s="40">
        <v>0</v>
      </c>
      <c r="R117" s="41">
        <v>0</v>
      </c>
      <c r="S117" s="42">
        <v>0</v>
      </c>
      <c r="T117" s="30">
        <v>0</v>
      </c>
      <c r="U117" s="30">
        <v>0</v>
      </c>
      <c r="V117" s="30">
        <v>0</v>
      </c>
      <c r="W117" s="45">
        <v>0</v>
      </c>
      <c r="X117" s="43">
        <v>0</v>
      </c>
      <c r="Y117" s="44">
        <v>0</v>
      </c>
      <c r="Z117" s="31">
        <v>5</v>
      </c>
      <c r="AA117" s="31">
        <v>4</v>
      </c>
      <c r="AB117" s="31">
        <v>3</v>
      </c>
      <c r="AC117" s="46">
        <v>5</v>
      </c>
      <c r="AD117" s="47">
        <v>3</v>
      </c>
      <c r="AE117" s="48">
        <v>1</v>
      </c>
      <c r="AF117" s="32">
        <v>6</v>
      </c>
      <c r="AG117" s="32">
        <v>7</v>
      </c>
      <c r="AH117" s="32">
        <v>5</v>
      </c>
      <c r="AI117" s="51">
        <v>4</v>
      </c>
      <c r="AJ117" s="49">
        <v>3</v>
      </c>
      <c r="AK117" s="50">
        <v>4</v>
      </c>
      <c r="AL117" s="52">
        <v>5</v>
      </c>
      <c r="AM117" s="53">
        <v>4</v>
      </c>
      <c r="AN117" s="54">
        <v>4</v>
      </c>
      <c r="AO117" s="33">
        <v>7</v>
      </c>
      <c r="AP117" s="33">
        <v>7</v>
      </c>
      <c r="AQ117" s="36">
        <v>5</v>
      </c>
      <c r="AR117" t="s">
        <v>2150</v>
      </c>
      <c r="AS117" t="s">
        <v>2150</v>
      </c>
      <c r="AT117" t="s">
        <v>2150</v>
      </c>
      <c r="AU117" s="59" t="s">
        <v>2150</v>
      </c>
      <c r="AV117" t="s">
        <v>2150</v>
      </c>
      <c r="AW117" s="57" t="s">
        <v>2149</v>
      </c>
      <c r="AX117" t="s">
        <v>2150</v>
      </c>
      <c r="AY117" t="s">
        <v>2150</v>
      </c>
      <c r="AZ117" t="s">
        <v>2150</v>
      </c>
      <c r="BA117" s="59" t="s">
        <v>2149</v>
      </c>
      <c r="BB117" t="s">
        <v>2149</v>
      </c>
      <c r="BC117" s="57" t="s">
        <v>2149</v>
      </c>
      <c r="BD117" t="s">
        <v>2149</v>
      </c>
      <c r="BE117" t="s">
        <v>2149</v>
      </c>
      <c r="BF117" t="s">
        <v>2149</v>
      </c>
      <c r="BG117" s="59" t="s">
        <v>2149</v>
      </c>
      <c r="BH117" t="s">
        <v>2149</v>
      </c>
      <c r="BI117" s="57" t="s">
        <v>2149</v>
      </c>
      <c r="BJ117" t="s">
        <v>2150</v>
      </c>
      <c r="BK117" t="s">
        <v>2150</v>
      </c>
      <c r="BL117" t="s">
        <v>2150</v>
      </c>
      <c r="BM117" s="59" t="s">
        <v>2150</v>
      </c>
      <c r="BN117" t="s">
        <v>2150</v>
      </c>
      <c r="BO117" s="57" t="s">
        <v>2149</v>
      </c>
      <c r="BP117" t="s">
        <v>2150</v>
      </c>
      <c r="BQ117" t="s">
        <v>2150</v>
      </c>
      <c r="BR117" t="s">
        <v>2150</v>
      </c>
      <c r="BS117" s="59" t="s">
        <v>2150</v>
      </c>
      <c r="BT117" t="s">
        <v>2150</v>
      </c>
      <c r="BU117" s="57" t="s">
        <v>2150</v>
      </c>
      <c r="BV117" t="s">
        <v>2150</v>
      </c>
      <c r="BW117" t="s">
        <v>2150</v>
      </c>
      <c r="BX117" t="s">
        <v>2150</v>
      </c>
      <c r="BY117" s="59" t="s">
        <v>2150</v>
      </c>
      <c r="BZ117" t="s">
        <v>2150</v>
      </c>
      <c r="CA117" t="s">
        <v>2150</v>
      </c>
    </row>
    <row r="118" spans="1:79" x14ac:dyDescent="0.2">
      <c r="A118" t="s">
        <v>622</v>
      </c>
      <c r="B118" t="s">
        <v>622</v>
      </c>
      <c r="C118" t="s">
        <v>1195</v>
      </c>
      <c r="D118" t="s">
        <v>1069</v>
      </c>
      <c r="E118">
        <v>1</v>
      </c>
      <c r="F118" t="s">
        <v>2106</v>
      </c>
      <c r="G118" s="34">
        <v>218</v>
      </c>
      <c r="H118" s="28">
        <v>2</v>
      </c>
      <c r="I118" s="28">
        <v>2</v>
      </c>
      <c r="J118" s="28">
        <v>2</v>
      </c>
      <c r="K118" s="39">
        <v>1</v>
      </c>
      <c r="L118" s="37">
        <v>1</v>
      </c>
      <c r="M118" s="38">
        <v>2</v>
      </c>
      <c r="N118" s="29">
        <v>2</v>
      </c>
      <c r="O118" s="29">
        <v>1</v>
      </c>
      <c r="P118" s="29">
        <v>1</v>
      </c>
      <c r="Q118" s="40">
        <v>2</v>
      </c>
      <c r="R118" s="41">
        <v>2</v>
      </c>
      <c r="S118" s="42">
        <v>2</v>
      </c>
      <c r="T118" s="30">
        <v>1</v>
      </c>
      <c r="U118" s="30">
        <v>1</v>
      </c>
      <c r="V118" s="30">
        <v>1</v>
      </c>
      <c r="W118" s="45">
        <v>1</v>
      </c>
      <c r="X118" s="43">
        <v>1</v>
      </c>
      <c r="Y118" s="44">
        <v>0</v>
      </c>
      <c r="Z118" s="31">
        <v>1</v>
      </c>
      <c r="AA118" s="31">
        <v>1</v>
      </c>
      <c r="AB118" s="31">
        <v>0</v>
      </c>
      <c r="AC118" s="46">
        <v>1</v>
      </c>
      <c r="AD118" s="47">
        <v>1</v>
      </c>
      <c r="AE118" s="48">
        <v>0</v>
      </c>
      <c r="AF118" s="32">
        <v>1</v>
      </c>
      <c r="AG118" s="32">
        <v>2</v>
      </c>
      <c r="AH118" s="32">
        <v>1</v>
      </c>
      <c r="AI118" s="51">
        <v>2</v>
      </c>
      <c r="AJ118" s="49">
        <v>1</v>
      </c>
      <c r="AK118" s="50">
        <v>2</v>
      </c>
      <c r="AL118" s="52">
        <v>2</v>
      </c>
      <c r="AM118" s="53">
        <v>1</v>
      </c>
      <c r="AN118" s="54">
        <v>2</v>
      </c>
      <c r="AO118" s="33">
        <v>1</v>
      </c>
      <c r="AP118" s="33">
        <v>2</v>
      </c>
      <c r="AQ118" s="36">
        <v>2</v>
      </c>
      <c r="AR118" t="s">
        <v>2150</v>
      </c>
      <c r="AS118" t="s">
        <v>2150</v>
      </c>
      <c r="AT118" t="s">
        <v>2150</v>
      </c>
      <c r="AU118" s="59" t="s">
        <v>2149</v>
      </c>
      <c r="AV118" t="s">
        <v>2149</v>
      </c>
      <c r="AW118" s="57" t="s">
        <v>2150</v>
      </c>
      <c r="AX118" t="s">
        <v>2150</v>
      </c>
      <c r="AY118" t="s">
        <v>2149</v>
      </c>
      <c r="AZ118" t="s">
        <v>2149</v>
      </c>
      <c r="BA118" s="59" t="s">
        <v>2150</v>
      </c>
      <c r="BB118" t="s">
        <v>2150</v>
      </c>
      <c r="BC118" s="57" t="s">
        <v>2150</v>
      </c>
      <c r="BD118" t="s">
        <v>2149</v>
      </c>
      <c r="BE118" t="s">
        <v>2149</v>
      </c>
      <c r="BF118" t="s">
        <v>2149</v>
      </c>
      <c r="BG118" s="59" t="s">
        <v>2149</v>
      </c>
      <c r="BH118" t="s">
        <v>2149</v>
      </c>
      <c r="BI118" s="57" t="s">
        <v>2149</v>
      </c>
      <c r="BJ118" t="s">
        <v>2149</v>
      </c>
      <c r="BK118" t="s">
        <v>2149</v>
      </c>
      <c r="BL118" t="s">
        <v>2149</v>
      </c>
      <c r="BM118" s="59" t="s">
        <v>2149</v>
      </c>
      <c r="BN118" t="s">
        <v>2149</v>
      </c>
      <c r="BO118" s="57" t="s">
        <v>2149</v>
      </c>
      <c r="BP118" t="s">
        <v>2149</v>
      </c>
      <c r="BQ118" t="s">
        <v>2150</v>
      </c>
      <c r="BR118" t="s">
        <v>2149</v>
      </c>
      <c r="BS118" s="59" t="s">
        <v>2150</v>
      </c>
      <c r="BT118" t="s">
        <v>2149</v>
      </c>
      <c r="BU118" s="57" t="s">
        <v>2150</v>
      </c>
      <c r="BV118" t="s">
        <v>2150</v>
      </c>
      <c r="BW118" t="s">
        <v>2149</v>
      </c>
      <c r="BX118" t="s">
        <v>2150</v>
      </c>
      <c r="BY118" s="59" t="s">
        <v>2149</v>
      </c>
      <c r="BZ118" t="s">
        <v>2150</v>
      </c>
      <c r="CA118" t="s">
        <v>2150</v>
      </c>
    </row>
    <row r="119" spans="1:79" x14ac:dyDescent="0.2">
      <c r="A119" t="s">
        <v>69</v>
      </c>
      <c r="B119" t="s">
        <v>69</v>
      </c>
      <c r="C119" t="s">
        <v>1196</v>
      </c>
      <c r="D119" t="s">
        <v>1070</v>
      </c>
      <c r="E119">
        <v>0</v>
      </c>
      <c r="F119" t="s">
        <v>2107</v>
      </c>
      <c r="G119" s="34">
        <v>219</v>
      </c>
      <c r="H119" s="28">
        <v>29</v>
      </c>
      <c r="I119" s="28">
        <v>52</v>
      </c>
      <c r="J119" s="28">
        <v>47</v>
      </c>
      <c r="K119" s="39">
        <v>56</v>
      </c>
      <c r="L119" s="37">
        <v>56</v>
      </c>
      <c r="M119" s="38">
        <v>57</v>
      </c>
      <c r="N119" s="29">
        <v>55</v>
      </c>
      <c r="O119" s="29">
        <v>49</v>
      </c>
      <c r="P119" s="29">
        <v>52</v>
      </c>
      <c r="Q119" s="40">
        <v>10</v>
      </c>
      <c r="R119" s="41">
        <v>18</v>
      </c>
      <c r="S119" s="42">
        <v>15</v>
      </c>
      <c r="T119" s="30">
        <v>0</v>
      </c>
      <c r="U119" s="30">
        <v>5</v>
      </c>
      <c r="V119" s="30">
        <v>6</v>
      </c>
      <c r="W119" s="45">
        <v>0</v>
      </c>
      <c r="X119" s="43">
        <v>21</v>
      </c>
      <c r="Y119" s="44">
        <v>10</v>
      </c>
      <c r="Z119" s="31">
        <v>67</v>
      </c>
      <c r="AA119" s="31">
        <v>64</v>
      </c>
      <c r="AB119" s="31">
        <v>63</v>
      </c>
      <c r="AC119" s="46">
        <v>44</v>
      </c>
      <c r="AD119" s="47">
        <v>48</v>
      </c>
      <c r="AE119" s="48">
        <v>25</v>
      </c>
      <c r="AF119" s="32">
        <v>64</v>
      </c>
      <c r="AG119" s="32">
        <v>67</v>
      </c>
      <c r="AH119" s="32">
        <v>66</v>
      </c>
      <c r="AI119" s="51">
        <v>42</v>
      </c>
      <c r="AJ119" s="49">
        <v>46</v>
      </c>
      <c r="AK119" s="50">
        <v>51</v>
      </c>
      <c r="AL119" s="52">
        <v>50</v>
      </c>
      <c r="AM119" s="53">
        <v>43</v>
      </c>
      <c r="AN119" s="54">
        <v>45</v>
      </c>
      <c r="AO119" s="33">
        <v>40</v>
      </c>
      <c r="AP119" s="33">
        <v>59</v>
      </c>
      <c r="AQ119" s="36">
        <v>49</v>
      </c>
      <c r="AR119" t="s">
        <v>2150</v>
      </c>
      <c r="AS119" t="s">
        <v>2150</v>
      </c>
      <c r="AT119" t="s">
        <v>2150</v>
      </c>
      <c r="AU119" s="59" t="s">
        <v>2150</v>
      </c>
      <c r="AV119" t="s">
        <v>2150</v>
      </c>
      <c r="AW119" s="57" t="s">
        <v>2150</v>
      </c>
      <c r="AX119" t="s">
        <v>2150</v>
      </c>
      <c r="AY119" t="s">
        <v>2150</v>
      </c>
      <c r="AZ119" t="s">
        <v>2150</v>
      </c>
      <c r="BA119" s="59" t="s">
        <v>2150</v>
      </c>
      <c r="BB119" t="s">
        <v>2150</v>
      </c>
      <c r="BC119" s="57" t="s">
        <v>2150</v>
      </c>
      <c r="BD119" t="s">
        <v>2149</v>
      </c>
      <c r="BE119" t="s">
        <v>2150</v>
      </c>
      <c r="BF119" t="s">
        <v>2150</v>
      </c>
      <c r="BG119" s="59" t="s">
        <v>2149</v>
      </c>
      <c r="BH119" t="s">
        <v>2150</v>
      </c>
      <c r="BI119" s="57" t="s">
        <v>2150</v>
      </c>
      <c r="BJ119" t="s">
        <v>2150</v>
      </c>
      <c r="BK119" t="s">
        <v>2150</v>
      </c>
      <c r="BL119" t="s">
        <v>2150</v>
      </c>
      <c r="BM119" s="59" t="s">
        <v>2150</v>
      </c>
      <c r="BN119" t="s">
        <v>2150</v>
      </c>
      <c r="BO119" s="57" t="s">
        <v>2150</v>
      </c>
      <c r="BP119" t="s">
        <v>2150</v>
      </c>
      <c r="BQ119" t="s">
        <v>2150</v>
      </c>
      <c r="BR119" t="s">
        <v>2150</v>
      </c>
      <c r="BS119" s="59" t="s">
        <v>2150</v>
      </c>
      <c r="BT119" t="s">
        <v>2150</v>
      </c>
      <c r="BU119" s="57" t="s">
        <v>2150</v>
      </c>
      <c r="BV119" t="s">
        <v>2150</v>
      </c>
      <c r="BW119" t="s">
        <v>2150</v>
      </c>
      <c r="BX119" t="s">
        <v>2150</v>
      </c>
      <c r="BY119" s="59" t="s">
        <v>2150</v>
      </c>
      <c r="BZ119" t="s">
        <v>2150</v>
      </c>
      <c r="CA119" t="s">
        <v>2150</v>
      </c>
    </row>
    <row r="120" spans="1:79" x14ac:dyDescent="0.2">
      <c r="A120" t="s">
        <v>70</v>
      </c>
      <c r="B120" t="s">
        <v>70</v>
      </c>
      <c r="C120" t="s">
        <v>1197</v>
      </c>
      <c r="D120" t="s">
        <v>1070</v>
      </c>
      <c r="E120">
        <v>0</v>
      </c>
      <c r="F120" t="s">
        <v>2107</v>
      </c>
      <c r="G120" s="34">
        <v>220</v>
      </c>
      <c r="H120" s="28">
        <v>4</v>
      </c>
      <c r="I120" s="28">
        <v>4</v>
      </c>
      <c r="J120" s="28">
        <v>3</v>
      </c>
      <c r="K120" s="39">
        <v>4</v>
      </c>
      <c r="L120" s="37">
        <v>4</v>
      </c>
      <c r="M120" s="38">
        <v>0</v>
      </c>
      <c r="N120" s="29">
        <v>5</v>
      </c>
      <c r="O120" s="29">
        <v>3</v>
      </c>
      <c r="P120" s="29">
        <v>4</v>
      </c>
      <c r="Q120" s="40">
        <v>1</v>
      </c>
      <c r="R120" s="41">
        <v>1</v>
      </c>
      <c r="S120" s="42">
        <v>1</v>
      </c>
      <c r="T120" s="30">
        <v>0</v>
      </c>
      <c r="U120" s="30">
        <v>0</v>
      </c>
      <c r="V120" s="30">
        <v>0</v>
      </c>
      <c r="W120" s="45">
        <v>0</v>
      </c>
      <c r="X120" s="43">
        <v>0</v>
      </c>
      <c r="Y120" s="44">
        <v>0</v>
      </c>
      <c r="Z120" s="31">
        <v>3</v>
      </c>
      <c r="AA120" s="31">
        <v>3</v>
      </c>
      <c r="AB120" s="31">
        <v>4</v>
      </c>
      <c r="AC120" s="46">
        <v>3</v>
      </c>
      <c r="AD120" s="47">
        <v>2</v>
      </c>
      <c r="AE120" s="48">
        <v>0</v>
      </c>
      <c r="AF120" s="32">
        <v>2</v>
      </c>
      <c r="AG120" s="32">
        <v>3</v>
      </c>
      <c r="AH120" s="32">
        <v>3</v>
      </c>
      <c r="AI120" s="51">
        <v>4</v>
      </c>
      <c r="AJ120" s="49">
        <v>4</v>
      </c>
      <c r="AK120" s="50">
        <v>4</v>
      </c>
      <c r="AL120" s="52">
        <v>5</v>
      </c>
      <c r="AM120" s="53">
        <v>6</v>
      </c>
      <c r="AN120" s="54">
        <v>6</v>
      </c>
      <c r="AO120" s="33">
        <v>2</v>
      </c>
      <c r="AP120" s="33">
        <v>2</v>
      </c>
      <c r="AQ120" s="36">
        <v>1</v>
      </c>
      <c r="AR120" t="s">
        <v>2150</v>
      </c>
      <c r="AS120" t="s">
        <v>2150</v>
      </c>
      <c r="AT120" t="s">
        <v>2150</v>
      </c>
      <c r="AU120" s="59" t="s">
        <v>2150</v>
      </c>
      <c r="AV120" t="s">
        <v>2150</v>
      </c>
      <c r="AW120" s="57" t="s">
        <v>2149</v>
      </c>
      <c r="AX120" t="s">
        <v>2150</v>
      </c>
      <c r="AY120" t="s">
        <v>2150</v>
      </c>
      <c r="AZ120" t="s">
        <v>2150</v>
      </c>
      <c r="BA120" s="59" t="s">
        <v>2149</v>
      </c>
      <c r="BB120" t="s">
        <v>2149</v>
      </c>
      <c r="BC120" s="57" t="s">
        <v>2149</v>
      </c>
      <c r="BD120" t="s">
        <v>2149</v>
      </c>
      <c r="BE120" t="s">
        <v>2149</v>
      </c>
      <c r="BF120" t="s">
        <v>2149</v>
      </c>
      <c r="BG120" s="59" t="s">
        <v>2149</v>
      </c>
      <c r="BH120" t="s">
        <v>2149</v>
      </c>
      <c r="BI120" s="57" t="s">
        <v>2149</v>
      </c>
      <c r="BJ120" t="s">
        <v>2150</v>
      </c>
      <c r="BK120" t="s">
        <v>2150</v>
      </c>
      <c r="BL120" t="s">
        <v>2150</v>
      </c>
      <c r="BM120" s="59" t="s">
        <v>2150</v>
      </c>
      <c r="BN120" t="s">
        <v>2150</v>
      </c>
      <c r="BO120" s="57" t="s">
        <v>2149</v>
      </c>
      <c r="BP120" t="s">
        <v>2150</v>
      </c>
      <c r="BQ120" t="s">
        <v>2150</v>
      </c>
      <c r="BR120" t="s">
        <v>2150</v>
      </c>
      <c r="BS120" s="59" t="s">
        <v>2150</v>
      </c>
      <c r="BT120" t="s">
        <v>2150</v>
      </c>
      <c r="BU120" s="57" t="s">
        <v>2150</v>
      </c>
      <c r="BV120" t="s">
        <v>2150</v>
      </c>
      <c r="BW120" t="s">
        <v>2150</v>
      </c>
      <c r="BX120" t="s">
        <v>2150</v>
      </c>
      <c r="BY120" s="59" t="s">
        <v>2150</v>
      </c>
      <c r="BZ120" t="s">
        <v>2150</v>
      </c>
      <c r="CA120" t="s">
        <v>2149</v>
      </c>
    </row>
    <row r="121" spans="1:79" x14ac:dyDescent="0.2">
      <c r="A121" t="s">
        <v>71</v>
      </c>
      <c r="B121" t="s">
        <v>71</v>
      </c>
      <c r="C121" t="s">
        <v>1198</v>
      </c>
      <c r="D121" t="s">
        <v>1070</v>
      </c>
      <c r="E121">
        <v>0</v>
      </c>
      <c r="F121" t="s">
        <v>2107</v>
      </c>
      <c r="G121" s="34">
        <v>221</v>
      </c>
      <c r="H121" s="28">
        <v>4</v>
      </c>
      <c r="I121" s="28">
        <v>5</v>
      </c>
      <c r="J121" s="28">
        <v>4</v>
      </c>
      <c r="K121" s="39">
        <v>4</v>
      </c>
      <c r="L121" s="37">
        <v>4</v>
      </c>
      <c r="M121" s="38">
        <v>2</v>
      </c>
      <c r="N121" s="29">
        <v>6</v>
      </c>
      <c r="O121" s="29">
        <v>5</v>
      </c>
      <c r="P121" s="29">
        <v>6</v>
      </c>
      <c r="Q121" s="40">
        <v>0</v>
      </c>
      <c r="R121" s="41">
        <v>0</v>
      </c>
      <c r="S121" s="42">
        <v>0</v>
      </c>
      <c r="T121" s="30">
        <v>0</v>
      </c>
      <c r="U121" s="30">
        <v>0</v>
      </c>
      <c r="V121" s="30">
        <v>0</v>
      </c>
      <c r="W121" s="45">
        <v>0</v>
      </c>
      <c r="X121" s="43">
        <v>0</v>
      </c>
      <c r="Y121" s="44">
        <v>0</v>
      </c>
      <c r="Z121" s="31">
        <v>3</v>
      </c>
      <c r="AA121" s="31">
        <v>3</v>
      </c>
      <c r="AB121" s="31">
        <v>4</v>
      </c>
      <c r="AC121" s="46">
        <v>3</v>
      </c>
      <c r="AD121" s="47">
        <v>3</v>
      </c>
      <c r="AE121" s="48">
        <v>0</v>
      </c>
      <c r="AF121" s="32">
        <v>4</v>
      </c>
      <c r="AG121" s="32">
        <v>4</v>
      </c>
      <c r="AH121" s="32">
        <v>4</v>
      </c>
      <c r="AI121" s="51">
        <v>3</v>
      </c>
      <c r="AJ121" s="49">
        <v>3</v>
      </c>
      <c r="AK121" s="50">
        <v>3</v>
      </c>
      <c r="AL121" s="52">
        <v>6</v>
      </c>
      <c r="AM121" s="53">
        <v>5</v>
      </c>
      <c r="AN121" s="54">
        <v>6</v>
      </c>
      <c r="AO121" s="33">
        <v>4</v>
      </c>
      <c r="AP121" s="33">
        <v>6</v>
      </c>
      <c r="AQ121" s="36">
        <v>4</v>
      </c>
      <c r="AR121" t="s">
        <v>2150</v>
      </c>
      <c r="AS121" t="s">
        <v>2150</v>
      </c>
      <c r="AT121" t="s">
        <v>2150</v>
      </c>
      <c r="AU121" s="59" t="s">
        <v>2150</v>
      </c>
      <c r="AV121" t="s">
        <v>2150</v>
      </c>
      <c r="AW121" s="57" t="s">
        <v>2150</v>
      </c>
      <c r="AX121" t="s">
        <v>2150</v>
      </c>
      <c r="AY121" t="s">
        <v>2150</v>
      </c>
      <c r="AZ121" t="s">
        <v>2150</v>
      </c>
      <c r="BA121" s="59" t="s">
        <v>2149</v>
      </c>
      <c r="BB121" t="s">
        <v>2149</v>
      </c>
      <c r="BC121" s="57" t="s">
        <v>2149</v>
      </c>
      <c r="BD121" t="s">
        <v>2149</v>
      </c>
      <c r="BE121" t="s">
        <v>2149</v>
      </c>
      <c r="BF121" t="s">
        <v>2149</v>
      </c>
      <c r="BG121" s="59" t="s">
        <v>2149</v>
      </c>
      <c r="BH121" t="s">
        <v>2149</v>
      </c>
      <c r="BI121" s="57" t="s">
        <v>2149</v>
      </c>
      <c r="BJ121" t="s">
        <v>2150</v>
      </c>
      <c r="BK121" t="s">
        <v>2150</v>
      </c>
      <c r="BL121" t="s">
        <v>2150</v>
      </c>
      <c r="BM121" s="59" t="s">
        <v>2150</v>
      </c>
      <c r="BN121" t="s">
        <v>2150</v>
      </c>
      <c r="BO121" s="57" t="s">
        <v>2149</v>
      </c>
      <c r="BP121" t="s">
        <v>2150</v>
      </c>
      <c r="BQ121" t="s">
        <v>2150</v>
      </c>
      <c r="BR121" t="s">
        <v>2150</v>
      </c>
      <c r="BS121" s="59" t="s">
        <v>2150</v>
      </c>
      <c r="BT121" t="s">
        <v>2150</v>
      </c>
      <c r="BU121" s="57" t="s">
        <v>2150</v>
      </c>
      <c r="BV121" t="s">
        <v>2150</v>
      </c>
      <c r="BW121" t="s">
        <v>2150</v>
      </c>
      <c r="BX121" t="s">
        <v>2150</v>
      </c>
      <c r="BY121" s="59" t="s">
        <v>2150</v>
      </c>
      <c r="BZ121" t="s">
        <v>2150</v>
      </c>
      <c r="CA121" t="s">
        <v>2150</v>
      </c>
    </row>
    <row r="122" spans="1:79" x14ac:dyDescent="0.2">
      <c r="A122" t="s">
        <v>72</v>
      </c>
      <c r="B122" t="s">
        <v>72</v>
      </c>
      <c r="C122" t="s">
        <v>1199</v>
      </c>
      <c r="D122" t="s">
        <v>1088</v>
      </c>
      <c r="E122">
        <v>1</v>
      </c>
      <c r="F122" t="s">
        <v>2105</v>
      </c>
      <c r="G122" s="34">
        <v>222</v>
      </c>
      <c r="H122" s="28">
        <v>10</v>
      </c>
      <c r="I122" s="28">
        <v>11</v>
      </c>
      <c r="J122" s="28">
        <v>8</v>
      </c>
      <c r="K122" s="39">
        <v>11</v>
      </c>
      <c r="L122" s="37">
        <v>13</v>
      </c>
      <c r="M122" s="38">
        <v>12</v>
      </c>
      <c r="N122" s="29">
        <v>12</v>
      </c>
      <c r="O122" s="29">
        <v>12</v>
      </c>
      <c r="P122" s="29">
        <v>11</v>
      </c>
      <c r="Q122" s="40">
        <v>8</v>
      </c>
      <c r="R122" s="41">
        <v>8</v>
      </c>
      <c r="S122" s="42">
        <v>8</v>
      </c>
      <c r="T122" s="30">
        <v>9</v>
      </c>
      <c r="U122" s="30">
        <v>6</v>
      </c>
      <c r="V122" s="30">
        <v>9</v>
      </c>
      <c r="W122" s="45">
        <v>8</v>
      </c>
      <c r="X122" s="43">
        <v>8</v>
      </c>
      <c r="Y122" s="44">
        <v>8</v>
      </c>
      <c r="Z122" s="31">
        <v>11</v>
      </c>
      <c r="AA122" s="31">
        <v>11</v>
      </c>
      <c r="AB122" s="31">
        <v>11</v>
      </c>
      <c r="AC122" s="46">
        <v>12</v>
      </c>
      <c r="AD122" s="47">
        <v>12</v>
      </c>
      <c r="AE122" s="48">
        <v>9</v>
      </c>
      <c r="AF122" s="32">
        <v>12</v>
      </c>
      <c r="AG122" s="32">
        <v>12</v>
      </c>
      <c r="AH122" s="32">
        <v>11</v>
      </c>
      <c r="AI122" s="51">
        <v>11</v>
      </c>
      <c r="AJ122" s="49">
        <v>11</v>
      </c>
      <c r="AK122" s="50">
        <v>11</v>
      </c>
      <c r="AL122" s="52">
        <v>9</v>
      </c>
      <c r="AM122" s="53">
        <v>9</v>
      </c>
      <c r="AN122" s="54">
        <v>9</v>
      </c>
      <c r="AO122" s="33">
        <v>10</v>
      </c>
      <c r="AP122" s="33">
        <v>11</v>
      </c>
      <c r="AQ122" s="36">
        <v>11</v>
      </c>
      <c r="AR122" t="s">
        <v>2150</v>
      </c>
      <c r="AS122" t="s">
        <v>2150</v>
      </c>
      <c r="AT122" t="s">
        <v>2150</v>
      </c>
      <c r="AU122" s="59" t="s">
        <v>2150</v>
      </c>
      <c r="AV122" t="s">
        <v>2150</v>
      </c>
      <c r="AW122" s="57" t="s">
        <v>2150</v>
      </c>
      <c r="AX122" t="s">
        <v>2150</v>
      </c>
      <c r="AY122" t="s">
        <v>2150</v>
      </c>
      <c r="AZ122" t="s">
        <v>2150</v>
      </c>
      <c r="BA122" s="59" t="s">
        <v>2150</v>
      </c>
      <c r="BB122" t="s">
        <v>2150</v>
      </c>
      <c r="BC122" s="57" t="s">
        <v>2150</v>
      </c>
      <c r="BD122" t="s">
        <v>2150</v>
      </c>
      <c r="BE122" t="s">
        <v>2150</v>
      </c>
      <c r="BF122" t="s">
        <v>2150</v>
      </c>
      <c r="BG122" s="59" t="s">
        <v>2150</v>
      </c>
      <c r="BH122" t="s">
        <v>2150</v>
      </c>
      <c r="BI122" s="57" t="s">
        <v>2150</v>
      </c>
      <c r="BJ122" t="s">
        <v>2150</v>
      </c>
      <c r="BK122" t="s">
        <v>2150</v>
      </c>
      <c r="BL122" t="s">
        <v>2150</v>
      </c>
      <c r="BM122" s="59" t="s">
        <v>2150</v>
      </c>
      <c r="BN122" t="s">
        <v>2150</v>
      </c>
      <c r="BO122" s="57" t="s">
        <v>2150</v>
      </c>
      <c r="BP122" t="s">
        <v>2150</v>
      </c>
      <c r="BQ122" t="s">
        <v>2150</v>
      </c>
      <c r="BR122" t="s">
        <v>2150</v>
      </c>
      <c r="BS122" s="59" t="s">
        <v>2150</v>
      </c>
      <c r="BT122" t="s">
        <v>2150</v>
      </c>
      <c r="BU122" s="57" t="s">
        <v>2150</v>
      </c>
      <c r="BV122" t="s">
        <v>2150</v>
      </c>
      <c r="BW122" t="s">
        <v>2150</v>
      </c>
      <c r="BX122" t="s">
        <v>2150</v>
      </c>
      <c r="BY122" s="59" t="s">
        <v>2150</v>
      </c>
      <c r="BZ122" t="s">
        <v>2150</v>
      </c>
      <c r="CA122" t="s">
        <v>2150</v>
      </c>
    </row>
    <row r="123" spans="1:79" x14ac:dyDescent="0.2">
      <c r="A123" t="s">
        <v>623</v>
      </c>
      <c r="B123" t="s">
        <v>623</v>
      </c>
      <c r="C123" t="s">
        <v>1200</v>
      </c>
      <c r="D123" t="s">
        <v>1069</v>
      </c>
      <c r="E123">
        <v>0</v>
      </c>
      <c r="F123" t="s">
        <v>2107</v>
      </c>
      <c r="G123" s="34">
        <v>223</v>
      </c>
      <c r="H123" s="28">
        <v>1</v>
      </c>
      <c r="I123" s="28">
        <v>1</v>
      </c>
      <c r="J123" s="28">
        <v>1</v>
      </c>
      <c r="K123" s="39">
        <v>2</v>
      </c>
      <c r="L123" s="37">
        <v>2</v>
      </c>
      <c r="M123" s="38">
        <v>2</v>
      </c>
      <c r="N123" s="29">
        <v>2</v>
      </c>
      <c r="O123" s="29">
        <v>2</v>
      </c>
      <c r="P123" s="29">
        <v>2</v>
      </c>
      <c r="Q123" s="40">
        <v>0</v>
      </c>
      <c r="R123" s="41">
        <v>0</v>
      </c>
      <c r="S123" s="42">
        <v>0</v>
      </c>
      <c r="T123" s="30">
        <v>0</v>
      </c>
      <c r="U123" s="30">
        <v>0</v>
      </c>
      <c r="V123" s="30">
        <v>0</v>
      </c>
      <c r="W123" s="45">
        <v>0</v>
      </c>
      <c r="X123" s="43">
        <v>0</v>
      </c>
      <c r="Y123" s="44">
        <v>0</v>
      </c>
      <c r="Z123" s="31">
        <v>1</v>
      </c>
      <c r="AA123" s="31">
        <v>1</v>
      </c>
      <c r="AB123" s="31">
        <v>0</v>
      </c>
      <c r="AC123" s="46">
        <v>0</v>
      </c>
      <c r="AD123" s="47">
        <v>0</v>
      </c>
      <c r="AE123" s="48">
        <v>0</v>
      </c>
      <c r="AF123" s="32">
        <v>1</v>
      </c>
      <c r="AG123" s="32">
        <v>1</v>
      </c>
      <c r="AH123" s="32">
        <v>0</v>
      </c>
      <c r="AI123" s="51">
        <v>0</v>
      </c>
      <c r="AJ123" s="49">
        <v>0</v>
      </c>
      <c r="AK123" s="50">
        <v>0</v>
      </c>
      <c r="AL123" s="52">
        <v>1</v>
      </c>
      <c r="AM123" s="53">
        <v>1</v>
      </c>
      <c r="AN123" s="54">
        <v>1</v>
      </c>
      <c r="AO123" s="33">
        <v>1</v>
      </c>
      <c r="AP123" s="33">
        <v>1</v>
      </c>
      <c r="AQ123" s="36">
        <v>1</v>
      </c>
      <c r="AR123" t="s">
        <v>2149</v>
      </c>
      <c r="AS123" t="s">
        <v>2149</v>
      </c>
      <c r="AT123" t="s">
        <v>2149</v>
      </c>
      <c r="AU123" s="59" t="s">
        <v>2150</v>
      </c>
      <c r="AV123" t="s">
        <v>2150</v>
      </c>
      <c r="AW123" s="57" t="s">
        <v>2150</v>
      </c>
      <c r="AX123" t="s">
        <v>2150</v>
      </c>
      <c r="AY123" t="s">
        <v>2150</v>
      </c>
      <c r="AZ123" t="s">
        <v>2150</v>
      </c>
      <c r="BA123" s="59" t="s">
        <v>2149</v>
      </c>
      <c r="BB123" t="s">
        <v>2149</v>
      </c>
      <c r="BC123" s="57" t="s">
        <v>2149</v>
      </c>
      <c r="BD123" t="s">
        <v>2149</v>
      </c>
      <c r="BE123" t="s">
        <v>2149</v>
      </c>
      <c r="BF123" t="s">
        <v>2149</v>
      </c>
      <c r="BG123" s="59" t="s">
        <v>2149</v>
      </c>
      <c r="BH123" t="s">
        <v>2149</v>
      </c>
      <c r="BI123" s="57" t="s">
        <v>2149</v>
      </c>
      <c r="BJ123" t="s">
        <v>2149</v>
      </c>
      <c r="BK123" t="s">
        <v>2149</v>
      </c>
      <c r="BL123" t="s">
        <v>2149</v>
      </c>
      <c r="BM123" s="59" t="s">
        <v>2149</v>
      </c>
      <c r="BN123" t="s">
        <v>2149</v>
      </c>
      <c r="BO123" s="57" t="s">
        <v>2149</v>
      </c>
      <c r="BP123" t="s">
        <v>2149</v>
      </c>
      <c r="BQ123" t="s">
        <v>2149</v>
      </c>
      <c r="BR123" t="s">
        <v>2149</v>
      </c>
      <c r="BS123" s="59" t="s">
        <v>2149</v>
      </c>
      <c r="BT123" t="s">
        <v>2149</v>
      </c>
      <c r="BU123" s="57" t="s">
        <v>2149</v>
      </c>
      <c r="BV123" t="s">
        <v>2149</v>
      </c>
      <c r="BW123" t="s">
        <v>2149</v>
      </c>
      <c r="BX123" t="s">
        <v>2149</v>
      </c>
      <c r="BY123" s="59" t="s">
        <v>2149</v>
      </c>
      <c r="BZ123" t="s">
        <v>2149</v>
      </c>
      <c r="CA123" t="s">
        <v>2149</v>
      </c>
    </row>
    <row r="124" spans="1:79" x14ac:dyDescent="0.2">
      <c r="A124" t="s">
        <v>73</v>
      </c>
      <c r="B124" t="s">
        <v>73</v>
      </c>
      <c r="C124" t="s">
        <v>1201</v>
      </c>
      <c r="D124" t="s">
        <v>1070</v>
      </c>
      <c r="E124">
        <v>0</v>
      </c>
      <c r="F124" t="s">
        <v>2107</v>
      </c>
      <c r="G124" s="34">
        <v>224</v>
      </c>
      <c r="H124" s="28">
        <v>17</v>
      </c>
      <c r="I124" s="28">
        <v>18</v>
      </c>
      <c r="J124" s="28">
        <v>17</v>
      </c>
      <c r="K124" s="39">
        <v>19</v>
      </c>
      <c r="L124" s="37">
        <v>20</v>
      </c>
      <c r="M124" s="38">
        <v>20</v>
      </c>
      <c r="N124" s="29">
        <v>22</v>
      </c>
      <c r="O124" s="29">
        <v>23</v>
      </c>
      <c r="P124" s="29">
        <v>22</v>
      </c>
      <c r="Q124" s="40">
        <v>11</v>
      </c>
      <c r="R124" s="41">
        <v>9</v>
      </c>
      <c r="S124" s="42">
        <v>11</v>
      </c>
      <c r="T124" s="30">
        <v>11</v>
      </c>
      <c r="U124" s="30">
        <v>9</v>
      </c>
      <c r="V124" s="30">
        <v>9</v>
      </c>
      <c r="W124" s="45">
        <v>13</v>
      </c>
      <c r="X124" s="43">
        <v>15</v>
      </c>
      <c r="Y124" s="44">
        <v>15</v>
      </c>
      <c r="Z124" s="31">
        <v>3</v>
      </c>
      <c r="AA124" s="31">
        <v>2</v>
      </c>
      <c r="AB124" s="31">
        <v>2</v>
      </c>
      <c r="AC124" s="46">
        <v>1</v>
      </c>
      <c r="AD124" s="47">
        <v>2</v>
      </c>
      <c r="AE124" s="48">
        <v>0</v>
      </c>
      <c r="AF124" s="32">
        <v>3</v>
      </c>
      <c r="AG124" s="32">
        <v>6</v>
      </c>
      <c r="AH124" s="32">
        <v>5</v>
      </c>
      <c r="AI124" s="51">
        <v>19</v>
      </c>
      <c r="AJ124" s="49">
        <v>18</v>
      </c>
      <c r="AK124" s="50">
        <v>16</v>
      </c>
      <c r="AL124" s="52">
        <v>22</v>
      </c>
      <c r="AM124" s="53">
        <v>20</v>
      </c>
      <c r="AN124" s="54">
        <v>22</v>
      </c>
      <c r="AO124" s="33">
        <v>18</v>
      </c>
      <c r="AP124" s="33">
        <v>19</v>
      </c>
      <c r="AQ124" s="36">
        <v>19</v>
      </c>
      <c r="AR124" t="s">
        <v>2150</v>
      </c>
      <c r="AS124" t="s">
        <v>2150</v>
      </c>
      <c r="AT124" t="s">
        <v>2150</v>
      </c>
      <c r="AU124" s="59" t="s">
        <v>2150</v>
      </c>
      <c r="AV124" t="s">
        <v>2150</v>
      </c>
      <c r="AW124" s="57" t="s">
        <v>2150</v>
      </c>
      <c r="AX124" t="s">
        <v>2150</v>
      </c>
      <c r="AY124" t="s">
        <v>2150</v>
      </c>
      <c r="AZ124" t="s">
        <v>2150</v>
      </c>
      <c r="BA124" s="59" t="s">
        <v>2150</v>
      </c>
      <c r="BB124" t="s">
        <v>2150</v>
      </c>
      <c r="BC124" s="57" t="s">
        <v>2150</v>
      </c>
      <c r="BD124" t="s">
        <v>2150</v>
      </c>
      <c r="BE124" t="s">
        <v>2150</v>
      </c>
      <c r="BF124" t="s">
        <v>2150</v>
      </c>
      <c r="BG124" s="59" t="s">
        <v>2150</v>
      </c>
      <c r="BH124" t="s">
        <v>2150</v>
      </c>
      <c r="BI124" s="57" t="s">
        <v>2150</v>
      </c>
      <c r="BJ124" t="s">
        <v>2150</v>
      </c>
      <c r="BK124" t="s">
        <v>2150</v>
      </c>
      <c r="BL124" t="s">
        <v>2150</v>
      </c>
      <c r="BM124" s="59" t="s">
        <v>2149</v>
      </c>
      <c r="BN124" t="s">
        <v>2150</v>
      </c>
      <c r="BO124" s="57" t="s">
        <v>2149</v>
      </c>
      <c r="BP124" t="s">
        <v>2150</v>
      </c>
      <c r="BQ124" t="s">
        <v>2150</v>
      </c>
      <c r="BR124" t="s">
        <v>2150</v>
      </c>
      <c r="BS124" s="59" t="s">
        <v>2150</v>
      </c>
      <c r="BT124" t="s">
        <v>2150</v>
      </c>
      <c r="BU124" s="57" t="s">
        <v>2150</v>
      </c>
      <c r="BV124" t="s">
        <v>2150</v>
      </c>
      <c r="BW124" t="s">
        <v>2150</v>
      </c>
      <c r="BX124" t="s">
        <v>2150</v>
      </c>
      <c r="BY124" s="59" t="s">
        <v>2150</v>
      </c>
      <c r="BZ124" t="s">
        <v>2150</v>
      </c>
      <c r="CA124" t="s">
        <v>2150</v>
      </c>
    </row>
    <row r="125" spans="1:79" x14ac:dyDescent="0.2">
      <c r="A125" t="s">
        <v>624</v>
      </c>
      <c r="B125" t="s">
        <v>624</v>
      </c>
      <c r="C125" t="s">
        <v>1202</v>
      </c>
      <c r="D125" t="s">
        <v>1071</v>
      </c>
      <c r="E125">
        <v>1</v>
      </c>
      <c r="F125" t="s">
        <v>2107</v>
      </c>
      <c r="G125" s="34">
        <v>225</v>
      </c>
      <c r="H125" s="28">
        <v>0</v>
      </c>
      <c r="I125" s="28">
        <v>0</v>
      </c>
      <c r="J125" s="28">
        <v>0</v>
      </c>
      <c r="K125" s="39">
        <v>2</v>
      </c>
      <c r="L125" s="37">
        <v>2</v>
      </c>
      <c r="M125" s="38">
        <v>1</v>
      </c>
      <c r="N125" s="29">
        <v>4</v>
      </c>
      <c r="O125" s="29">
        <v>3</v>
      </c>
      <c r="P125" s="29">
        <v>3</v>
      </c>
      <c r="Q125" s="40">
        <v>0</v>
      </c>
      <c r="R125" s="41">
        <v>0</v>
      </c>
      <c r="S125" s="42">
        <v>0</v>
      </c>
      <c r="T125" s="30">
        <v>0</v>
      </c>
      <c r="U125" s="30">
        <v>0</v>
      </c>
      <c r="V125" s="30">
        <v>0</v>
      </c>
      <c r="W125" s="45">
        <v>0</v>
      </c>
      <c r="X125" s="43">
        <v>0</v>
      </c>
      <c r="Y125" s="44">
        <v>0</v>
      </c>
      <c r="Z125" s="31">
        <v>0</v>
      </c>
      <c r="AA125" s="31">
        <v>0</v>
      </c>
      <c r="AB125" s="31">
        <v>0</v>
      </c>
      <c r="AC125" s="46">
        <v>0</v>
      </c>
      <c r="AD125" s="47">
        <v>0</v>
      </c>
      <c r="AE125" s="48">
        <v>0</v>
      </c>
      <c r="AF125" s="32">
        <v>3</v>
      </c>
      <c r="AG125" s="32">
        <v>1</v>
      </c>
      <c r="AH125" s="32">
        <v>3</v>
      </c>
      <c r="AI125" s="51">
        <v>0</v>
      </c>
      <c r="AJ125" s="49">
        <v>0</v>
      </c>
      <c r="AK125" s="50">
        <v>0</v>
      </c>
      <c r="AL125" s="52">
        <v>0</v>
      </c>
      <c r="AM125" s="53">
        <v>0</v>
      </c>
      <c r="AN125" s="54">
        <v>0</v>
      </c>
      <c r="AO125" s="33">
        <v>2</v>
      </c>
      <c r="AP125" s="33">
        <v>2</v>
      </c>
      <c r="AQ125" s="36">
        <v>2</v>
      </c>
      <c r="AR125" t="s">
        <v>2149</v>
      </c>
      <c r="AS125" t="s">
        <v>2149</v>
      </c>
      <c r="AT125" t="s">
        <v>2149</v>
      </c>
      <c r="AU125" s="59" t="s">
        <v>2150</v>
      </c>
      <c r="AV125" t="s">
        <v>2150</v>
      </c>
      <c r="AW125" s="57" t="s">
        <v>2149</v>
      </c>
      <c r="AX125" t="s">
        <v>2150</v>
      </c>
      <c r="AY125" t="s">
        <v>2150</v>
      </c>
      <c r="AZ125" t="s">
        <v>2150</v>
      </c>
      <c r="BA125" s="59" t="s">
        <v>2149</v>
      </c>
      <c r="BB125" t="s">
        <v>2149</v>
      </c>
      <c r="BC125" s="57" t="s">
        <v>2149</v>
      </c>
      <c r="BD125" t="s">
        <v>2149</v>
      </c>
      <c r="BE125" t="s">
        <v>2149</v>
      </c>
      <c r="BF125" t="s">
        <v>2149</v>
      </c>
      <c r="BG125" s="59" t="s">
        <v>2149</v>
      </c>
      <c r="BH125" t="s">
        <v>2149</v>
      </c>
      <c r="BI125" s="57" t="s">
        <v>2149</v>
      </c>
      <c r="BJ125" t="s">
        <v>2149</v>
      </c>
      <c r="BK125" t="s">
        <v>2149</v>
      </c>
      <c r="BL125" t="s">
        <v>2149</v>
      </c>
      <c r="BM125" s="59" t="s">
        <v>2149</v>
      </c>
      <c r="BN125" t="s">
        <v>2149</v>
      </c>
      <c r="BO125" s="57" t="s">
        <v>2149</v>
      </c>
      <c r="BP125" t="s">
        <v>2150</v>
      </c>
      <c r="BQ125" t="s">
        <v>2149</v>
      </c>
      <c r="BR125" t="s">
        <v>2150</v>
      </c>
      <c r="BS125" s="59" t="s">
        <v>2149</v>
      </c>
      <c r="BT125" t="s">
        <v>2149</v>
      </c>
      <c r="BU125" s="57" t="s">
        <v>2149</v>
      </c>
      <c r="BV125" t="s">
        <v>2149</v>
      </c>
      <c r="BW125" t="s">
        <v>2149</v>
      </c>
      <c r="BX125" t="s">
        <v>2149</v>
      </c>
      <c r="BY125" s="59" t="s">
        <v>2150</v>
      </c>
      <c r="BZ125" t="s">
        <v>2150</v>
      </c>
      <c r="CA125" t="s">
        <v>2150</v>
      </c>
    </row>
    <row r="126" spans="1:79" x14ac:dyDescent="0.2">
      <c r="A126" t="s">
        <v>625</v>
      </c>
      <c r="B126" t="s">
        <v>625</v>
      </c>
      <c r="C126" t="s">
        <v>1203</v>
      </c>
      <c r="D126" t="s">
        <v>1070</v>
      </c>
      <c r="E126">
        <v>0</v>
      </c>
      <c r="F126" t="s">
        <v>2107</v>
      </c>
      <c r="G126" s="34">
        <v>226</v>
      </c>
      <c r="H126" s="28">
        <v>2</v>
      </c>
      <c r="I126" s="28">
        <v>2</v>
      </c>
      <c r="J126" s="28">
        <v>3</v>
      </c>
      <c r="K126" s="39">
        <v>2</v>
      </c>
      <c r="L126" s="37">
        <v>2</v>
      </c>
      <c r="M126" s="38">
        <v>1</v>
      </c>
      <c r="N126" s="29">
        <v>3</v>
      </c>
      <c r="O126" s="29">
        <v>2</v>
      </c>
      <c r="P126" s="29">
        <v>3</v>
      </c>
      <c r="Q126" s="40">
        <v>0</v>
      </c>
      <c r="R126" s="41">
        <v>0</v>
      </c>
      <c r="S126" s="42">
        <v>0</v>
      </c>
      <c r="T126" s="30">
        <v>0</v>
      </c>
      <c r="U126" s="30">
        <v>0</v>
      </c>
      <c r="V126" s="30">
        <v>0</v>
      </c>
      <c r="W126" s="45">
        <v>0</v>
      </c>
      <c r="X126" s="43">
        <v>0</v>
      </c>
      <c r="Y126" s="44">
        <v>0</v>
      </c>
      <c r="Z126" s="31">
        <v>4</v>
      </c>
      <c r="AA126" s="31">
        <v>3</v>
      </c>
      <c r="AB126" s="31">
        <v>3</v>
      </c>
      <c r="AC126" s="46">
        <v>2</v>
      </c>
      <c r="AD126" s="47">
        <v>0</v>
      </c>
      <c r="AE126" s="48">
        <v>0</v>
      </c>
      <c r="AF126" s="32">
        <v>2</v>
      </c>
      <c r="AG126" s="32">
        <v>1</v>
      </c>
      <c r="AH126" s="32">
        <v>2</v>
      </c>
      <c r="AI126" s="51">
        <v>1</v>
      </c>
      <c r="AJ126" s="49">
        <v>1</v>
      </c>
      <c r="AK126" s="50">
        <v>1</v>
      </c>
      <c r="AL126" s="52">
        <v>5</v>
      </c>
      <c r="AM126" s="53">
        <v>4</v>
      </c>
      <c r="AN126" s="54">
        <v>5</v>
      </c>
      <c r="AO126" s="33">
        <v>2</v>
      </c>
      <c r="AP126" s="33">
        <v>2</v>
      </c>
      <c r="AQ126" s="36">
        <v>3</v>
      </c>
      <c r="AR126" t="s">
        <v>2150</v>
      </c>
      <c r="AS126" t="s">
        <v>2150</v>
      </c>
      <c r="AT126" t="s">
        <v>2150</v>
      </c>
      <c r="AU126" s="59" t="s">
        <v>2150</v>
      </c>
      <c r="AV126" t="s">
        <v>2150</v>
      </c>
      <c r="AW126" s="57" t="s">
        <v>2149</v>
      </c>
      <c r="AX126" t="s">
        <v>2150</v>
      </c>
      <c r="AY126" t="s">
        <v>2150</v>
      </c>
      <c r="AZ126" t="s">
        <v>2150</v>
      </c>
      <c r="BA126" s="59" t="s">
        <v>2149</v>
      </c>
      <c r="BB126" t="s">
        <v>2149</v>
      </c>
      <c r="BC126" s="57" t="s">
        <v>2149</v>
      </c>
      <c r="BD126" t="s">
        <v>2149</v>
      </c>
      <c r="BE126" t="s">
        <v>2149</v>
      </c>
      <c r="BF126" t="s">
        <v>2149</v>
      </c>
      <c r="BG126" s="59" t="s">
        <v>2149</v>
      </c>
      <c r="BH126" t="s">
        <v>2149</v>
      </c>
      <c r="BI126" s="57" t="s">
        <v>2149</v>
      </c>
      <c r="BJ126" t="s">
        <v>2150</v>
      </c>
      <c r="BK126" t="s">
        <v>2150</v>
      </c>
      <c r="BL126" t="s">
        <v>2150</v>
      </c>
      <c r="BM126" s="59" t="s">
        <v>2150</v>
      </c>
      <c r="BN126" t="s">
        <v>2149</v>
      </c>
      <c r="BO126" s="57" t="s">
        <v>2149</v>
      </c>
      <c r="BP126" t="s">
        <v>2150</v>
      </c>
      <c r="BQ126" t="s">
        <v>2149</v>
      </c>
      <c r="BR126" t="s">
        <v>2150</v>
      </c>
      <c r="BS126" s="59" t="s">
        <v>2149</v>
      </c>
      <c r="BT126" t="s">
        <v>2149</v>
      </c>
      <c r="BU126" s="57" t="s">
        <v>2149</v>
      </c>
      <c r="BV126" t="s">
        <v>2150</v>
      </c>
      <c r="BW126" t="s">
        <v>2150</v>
      </c>
      <c r="BX126" t="s">
        <v>2150</v>
      </c>
      <c r="BY126" s="59" t="s">
        <v>2150</v>
      </c>
      <c r="BZ126" t="s">
        <v>2150</v>
      </c>
      <c r="CA126" t="s">
        <v>2150</v>
      </c>
    </row>
    <row r="127" spans="1:79" x14ac:dyDescent="0.2">
      <c r="A127" t="s">
        <v>626</v>
      </c>
      <c r="B127" t="s">
        <v>626</v>
      </c>
      <c r="C127" t="s">
        <v>1204</v>
      </c>
      <c r="D127" t="s">
        <v>1069</v>
      </c>
      <c r="E127">
        <v>0</v>
      </c>
      <c r="F127" t="s">
        <v>2107</v>
      </c>
      <c r="G127" s="34">
        <v>227</v>
      </c>
      <c r="H127" s="28">
        <v>7</v>
      </c>
      <c r="I127" s="28">
        <v>7</v>
      </c>
      <c r="J127" s="28">
        <v>6</v>
      </c>
      <c r="K127" s="39">
        <v>6</v>
      </c>
      <c r="L127" s="37">
        <v>8</v>
      </c>
      <c r="M127" s="38">
        <v>2</v>
      </c>
      <c r="N127" s="29">
        <v>8</v>
      </c>
      <c r="O127" s="29">
        <v>8</v>
      </c>
      <c r="P127" s="29">
        <v>9</v>
      </c>
      <c r="Q127" s="40">
        <v>1</v>
      </c>
      <c r="R127" s="41">
        <v>0</v>
      </c>
      <c r="S127" s="42">
        <v>1</v>
      </c>
      <c r="T127" s="30">
        <v>1</v>
      </c>
      <c r="U127" s="30">
        <v>0</v>
      </c>
      <c r="V127" s="30">
        <v>1</v>
      </c>
      <c r="W127" s="45">
        <v>0</v>
      </c>
      <c r="X127" s="43">
        <v>0</v>
      </c>
      <c r="Y127" s="44">
        <v>0</v>
      </c>
      <c r="Z127" s="31">
        <v>6</v>
      </c>
      <c r="AA127" s="31">
        <v>6</v>
      </c>
      <c r="AB127" s="31">
        <v>3</v>
      </c>
      <c r="AC127" s="46">
        <v>5</v>
      </c>
      <c r="AD127" s="47">
        <v>5</v>
      </c>
      <c r="AE127" s="48">
        <v>2</v>
      </c>
      <c r="AF127" s="32">
        <v>4</v>
      </c>
      <c r="AG127" s="32">
        <v>6</v>
      </c>
      <c r="AH127" s="32">
        <v>5</v>
      </c>
      <c r="AI127" s="51">
        <v>6</v>
      </c>
      <c r="AJ127" s="49">
        <v>5</v>
      </c>
      <c r="AK127" s="50">
        <v>5</v>
      </c>
      <c r="AL127" s="52">
        <v>8</v>
      </c>
      <c r="AM127" s="53">
        <v>7</v>
      </c>
      <c r="AN127" s="54">
        <v>7</v>
      </c>
      <c r="AO127" s="33">
        <v>5</v>
      </c>
      <c r="AP127" s="33">
        <v>6</v>
      </c>
      <c r="AQ127" s="36">
        <v>6</v>
      </c>
      <c r="AR127" t="s">
        <v>2150</v>
      </c>
      <c r="AS127" t="s">
        <v>2150</v>
      </c>
      <c r="AT127" t="s">
        <v>2150</v>
      </c>
      <c r="AU127" s="59" t="s">
        <v>2150</v>
      </c>
      <c r="AV127" t="s">
        <v>2150</v>
      </c>
      <c r="AW127" s="57" t="s">
        <v>2150</v>
      </c>
      <c r="AX127" t="s">
        <v>2150</v>
      </c>
      <c r="AY127" t="s">
        <v>2150</v>
      </c>
      <c r="AZ127" t="s">
        <v>2150</v>
      </c>
      <c r="BA127" s="59" t="s">
        <v>2149</v>
      </c>
      <c r="BB127" t="s">
        <v>2149</v>
      </c>
      <c r="BC127" s="57" t="s">
        <v>2149</v>
      </c>
      <c r="BD127" t="s">
        <v>2149</v>
      </c>
      <c r="BE127" t="s">
        <v>2149</v>
      </c>
      <c r="BF127" t="s">
        <v>2149</v>
      </c>
      <c r="BG127" s="59" t="s">
        <v>2149</v>
      </c>
      <c r="BH127" t="s">
        <v>2149</v>
      </c>
      <c r="BI127" s="57" t="s">
        <v>2149</v>
      </c>
      <c r="BJ127" t="s">
        <v>2150</v>
      </c>
      <c r="BK127" t="s">
        <v>2150</v>
      </c>
      <c r="BL127" t="s">
        <v>2150</v>
      </c>
      <c r="BM127" s="59" t="s">
        <v>2150</v>
      </c>
      <c r="BN127" t="s">
        <v>2150</v>
      </c>
      <c r="BO127" s="57" t="s">
        <v>2150</v>
      </c>
      <c r="BP127" t="s">
        <v>2150</v>
      </c>
      <c r="BQ127" t="s">
        <v>2150</v>
      </c>
      <c r="BR127" t="s">
        <v>2150</v>
      </c>
      <c r="BS127" s="59" t="s">
        <v>2150</v>
      </c>
      <c r="BT127" t="s">
        <v>2150</v>
      </c>
      <c r="BU127" s="57" t="s">
        <v>2150</v>
      </c>
      <c r="BV127" t="s">
        <v>2150</v>
      </c>
      <c r="BW127" t="s">
        <v>2150</v>
      </c>
      <c r="BX127" t="s">
        <v>2150</v>
      </c>
      <c r="BY127" s="59" t="s">
        <v>2150</v>
      </c>
      <c r="BZ127" t="s">
        <v>2150</v>
      </c>
      <c r="CA127" t="s">
        <v>2150</v>
      </c>
    </row>
    <row r="128" spans="1:79" x14ac:dyDescent="0.2">
      <c r="A128" t="s">
        <v>627</v>
      </c>
      <c r="B128" t="s">
        <v>627</v>
      </c>
      <c r="C128" t="s">
        <v>1205</v>
      </c>
      <c r="D128" t="s">
        <v>1070</v>
      </c>
      <c r="E128">
        <v>0</v>
      </c>
      <c r="F128" t="s">
        <v>2107</v>
      </c>
      <c r="G128" s="34">
        <v>228</v>
      </c>
      <c r="H128" s="28">
        <v>8</v>
      </c>
      <c r="I128" s="28">
        <v>8</v>
      </c>
      <c r="J128" s="28">
        <v>5</v>
      </c>
      <c r="K128" s="39">
        <v>2</v>
      </c>
      <c r="L128" s="37">
        <v>4</v>
      </c>
      <c r="M128" s="38">
        <v>2</v>
      </c>
      <c r="N128" s="29">
        <v>4</v>
      </c>
      <c r="O128" s="29">
        <v>4</v>
      </c>
      <c r="P128" s="29">
        <v>4</v>
      </c>
      <c r="Q128" s="40">
        <v>0</v>
      </c>
      <c r="R128" s="41">
        <v>0</v>
      </c>
      <c r="S128" s="42">
        <v>0</v>
      </c>
      <c r="T128" s="30">
        <v>0</v>
      </c>
      <c r="U128" s="30">
        <v>0</v>
      </c>
      <c r="V128" s="30">
        <v>0</v>
      </c>
      <c r="W128" s="45">
        <v>0</v>
      </c>
      <c r="X128" s="43">
        <v>0</v>
      </c>
      <c r="Y128" s="44">
        <v>0</v>
      </c>
      <c r="Z128" s="31">
        <v>7</v>
      </c>
      <c r="AA128" s="31">
        <v>7</v>
      </c>
      <c r="AB128" s="31">
        <v>8</v>
      </c>
      <c r="AC128" s="46">
        <v>7</v>
      </c>
      <c r="AD128" s="47">
        <v>5</v>
      </c>
      <c r="AE128" s="48">
        <v>0</v>
      </c>
      <c r="AF128" s="32">
        <v>5</v>
      </c>
      <c r="AG128" s="32">
        <v>7</v>
      </c>
      <c r="AH128" s="32">
        <v>5</v>
      </c>
      <c r="AI128" s="51">
        <v>3</v>
      </c>
      <c r="AJ128" s="49">
        <v>2</v>
      </c>
      <c r="AK128" s="50">
        <v>1</v>
      </c>
      <c r="AL128" s="52">
        <v>8</v>
      </c>
      <c r="AM128" s="53">
        <v>7</v>
      </c>
      <c r="AN128" s="54">
        <v>8</v>
      </c>
      <c r="AO128" s="33">
        <v>7</v>
      </c>
      <c r="AP128" s="33">
        <v>7</v>
      </c>
      <c r="AQ128" s="36">
        <v>6</v>
      </c>
      <c r="AR128" t="s">
        <v>2150</v>
      </c>
      <c r="AS128" t="s">
        <v>2150</v>
      </c>
      <c r="AT128" t="s">
        <v>2150</v>
      </c>
      <c r="AU128" s="59" t="s">
        <v>2150</v>
      </c>
      <c r="AV128" t="s">
        <v>2150</v>
      </c>
      <c r="AW128" s="57" t="s">
        <v>2150</v>
      </c>
      <c r="AX128" t="s">
        <v>2150</v>
      </c>
      <c r="AY128" t="s">
        <v>2150</v>
      </c>
      <c r="AZ128" t="s">
        <v>2150</v>
      </c>
      <c r="BA128" s="59" t="s">
        <v>2149</v>
      </c>
      <c r="BB128" t="s">
        <v>2149</v>
      </c>
      <c r="BC128" s="57" t="s">
        <v>2149</v>
      </c>
      <c r="BD128" t="s">
        <v>2149</v>
      </c>
      <c r="BE128" t="s">
        <v>2149</v>
      </c>
      <c r="BF128" t="s">
        <v>2149</v>
      </c>
      <c r="BG128" s="59" t="s">
        <v>2149</v>
      </c>
      <c r="BH128" t="s">
        <v>2149</v>
      </c>
      <c r="BI128" s="57" t="s">
        <v>2149</v>
      </c>
      <c r="BJ128" t="s">
        <v>2150</v>
      </c>
      <c r="BK128" t="s">
        <v>2150</v>
      </c>
      <c r="BL128" t="s">
        <v>2150</v>
      </c>
      <c r="BM128" s="59" t="s">
        <v>2150</v>
      </c>
      <c r="BN128" t="s">
        <v>2150</v>
      </c>
      <c r="BO128" s="57" t="s">
        <v>2149</v>
      </c>
      <c r="BP128" t="s">
        <v>2150</v>
      </c>
      <c r="BQ128" t="s">
        <v>2150</v>
      </c>
      <c r="BR128" t="s">
        <v>2150</v>
      </c>
      <c r="BS128" s="59" t="s">
        <v>2150</v>
      </c>
      <c r="BT128" t="s">
        <v>2150</v>
      </c>
      <c r="BU128" s="57" t="s">
        <v>2149</v>
      </c>
      <c r="BV128" t="s">
        <v>2150</v>
      </c>
      <c r="BW128" t="s">
        <v>2150</v>
      </c>
      <c r="BX128" t="s">
        <v>2150</v>
      </c>
      <c r="BY128" s="59" t="s">
        <v>2150</v>
      </c>
      <c r="BZ128" t="s">
        <v>2150</v>
      </c>
      <c r="CA128" t="s">
        <v>2150</v>
      </c>
    </row>
    <row r="129" spans="1:79" x14ac:dyDescent="0.2">
      <c r="A129" t="s">
        <v>628</v>
      </c>
      <c r="B129" t="s">
        <v>628</v>
      </c>
      <c r="C129" t="s">
        <v>1206</v>
      </c>
      <c r="D129" t="s">
        <v>1070</v>
      </c>
      <c r="E129">
        <v>1</v>
      </c>
      <c r="F129" t="s">
        <v>2107</v>
      </c>
      <c r="G129" s="34">
        <v>229</v>
      </c>
      <c r="H129" s="28">
        <v>4</v>
      </c>
      <c r="I129" s="28">
        <v>4</v>
      </c>
      <c r="J129" s="28">
        <v>4</v>
      </c>
      <c r="K129" s="39">
        <v>3</v>
      </c>
      <c r="L129" s="37">
        <v>3</v>
      </c>
      <c r="M129" s="38">
        <v>1</v>
      </c>
      <c r="N129" s="29">
        <v>5</v>
      </c>
      <c r="O129" s="29">
        <v>6</v>
      </c>
      <c r="P129" s="29">
        <v>6</v>
      </c>
      <c r="Q129" s="40">
        <v>1</v>
      </c>
      <c r="R129" s="41">
        <v>1</v>
      </c>
      <c r="S129" s="42">
        <v>1</v>
      </c>
      <c r="T129" s="30">
        <v>1</v>
      </c>
      <c r="U129" s="30">
        <v>0</v>
      </c>
      <c r="V129" s="30">
        <v>1</v>
      </c>
      <c r="W129" s="45">
        <v>0</v>
      </c>
      <c r="X129" s="43">
        <v>1</v>
      </c>
      <c r="Y129" s="44">
        <v>0</v>
      </c>
      <c r="Z129" s="31">
        <v>4</v>
      </c>
      <c r="AA129" s="31">
        <v>3</v>
      </c>
      <c r="AB129" s="31">
        <v>3</v>
      </c>
      <c r="AC129" s="46">
        <v>2</v>
      </c>
      <c r="AD129" s="47">
        <v>3</v>
      </c>
      <c r="AE129" s="48">
        <v>0</v>
      </c>
      <c r="AF129" s="32">
        <v>4</v>
      </c>
      <c r="AG129" s="32">
        <v>4</v>
      </c>
      <c r="AH129" s="32">
        <v>5</v>
      </c>
      <c r="AI129" s="51">
        <v>4</v>
      </c>
      <c r="AJ129" s="49">
        <v>3</v>
      </c>
      <c r="AK129" s="50">
        <v>5</v>
      </c>
      <c r="AL129" s="52">
        <v>5</v>
      </c>
      <c r="AM129" s="53">
        <v>5</v>
      </c>
      <c r="AN129" s="54">
        <v>5</v>
      </c>
      <c r="AO129" s="33">
        <v>4</v>
      </c>
      <c r="AP129" s="33">
        <v>5</v>
      </c>
      <c r="AQ129" s="36">
        <v>5</v>
      </c>
      <c r="AR129" t="s">
        <v>2150</v>
      </c>
      <c r="AS129" t="s">
        <v>2150</v>
      </c>
      <c r="AT129" t="s">
        <v>2150</v>
      </c>
      <c r="AU129" s="59" t="s">
        <v>2150</v>
      </c>
      <c r="AV129" t="s">
        <v>2150</v>
      </c>
      <c r="AW129" s="57" t="s">
        <v>2149</v>
      </c>
      <c r="AX129" t="s">
        <v>2150</v>
      </c>
      <c r="AY129" t="s">
        <v>2150</v>
      </c>
      <c r="AZ129" t="s">
        <v>2150</v>
      </c>
      <c r="BA129" s="59" t="s">
        <v>2149</v>
      </c>
      <c r="BB129" t="s">
        <v>2149</v>
      </c>
      <c r="BC129" s="57" t="s">
        <v>2149</v>
      </c>
      <c r="BD129" t="s">
        <v>2149</v>
      </c>
      <c r="BE129" t="s">
        <v>2149</v>
      </c>
      <c r="BF129" t="s">
        <v>2149</v>
      </c>
      <c r="BG129" s="59" t="s">
        <v>2149</v>
      </c>
      <c r="BH129" t="s">
        <v>2149</v>
      </c>
      <c r="BI129" s="57" t="s">
        <v>2149</v>
      </c>
      <c r="BJ129" t="s">
        <v>2150</v>
      </c>
      <c r="BK129" t="s">
        <v>2150</v>
      </c>
      <c r="BL129" t="s">
        <v>2150</v>
      </c>
      <c r="BM129" s="59" t="s">
        <v>2150</v>
      </c>
      <c r="BN129" t="s">
        <v>2150</v>
      </c>
      <c r="BO129" s="57" t="s">
        <v>2149</v>
      </c>
      <c r="BP129" t="s">
        <v>2150</v>
      </c>
      <c r="BQ129" t="s">
        <v>2150</v>
      </c>
      <c r="BR129" t="s">
        <v>2150</v>
      </c>
      <c r="BS129" s="59" t="s">
        <v>2150</v>
      </c>
      <c r="BT129" t="s">
        <v>2150</v>
      </c>
      <c r="BU129" s="57" t="s">
        <v>2150</v>
      </c>
      <c r="BV129" t="s">
        <v>2150</v>
      </c>
      <c r="BW129" t="s">
        <v>2150</v>
      </c>
      <c r="BX129" t="s">
        <v>2150</v>
      </c>
      <c r="BY129" s="59" t="s">
        <v>2150</v>
      </c>
      <c r="BZ129" t="s">
        <v>2150</v>
      </c>
      <c r="CA129" t="s">
        <v>2150</v>
      </c>
    </row>
    <row r="130" spans="1:79" x14ac:dyDescent="0.2">
      <c r="A130" t="s">
        <v>629</v>
      </c>
      <c r="B130" t="s">
        <v>629</v>
      </c>
      <c r="C130" t="s">
        <v>1207</v>
      </c>
      <c r="D130" t="s">
        <v>1069</v>
      </c>
      <c r="E130">
        <v>0</v>
      </c>
      <c r="F130" t="s">
        <v>2107</v>
      </c>
      <c r="G130" s="34">
        <v>230</v>
      </c>
      <c r="H130" s="28">
        <v>1</v>
      </c>
      <c r="I130" s="28">
        <v>4</v>
      </c>
      <c r="J130" s="28">
        <v>4</v>
      </c>
      <c r="K130" s="39">
        <v>6</v>
      </c>
      <c r="L130" s="37">
        <v>7</v>
      </c>
      <c r="M130" s="38">
        <v>8</v>
      </c>
      <c r="N130" s="29">
        <v>12</v>
      </c>
      <c r="O130" s="29">
        <v>10</v>
      </c>
      <c r="P130" s="29">
        <v>10</v>
      </c>
      <c r="Q130" s="40">
        <v>0</v>
      </c>
      <c r="R130" s="41">
        <v>0</v>
      </c>
      <c r="S130" s="42">
        <v>0</v>
      </c>
      <c r="T130" s="30">
        <v>0</v>
      </c>
      <c r="U130" s="30">
        <v>0</v>
      </c>
      <c r="V130" s="30">
        <v>0</v>
      </c>
      <c r="W130" s="45">
        <v>0</v>
      </c>
      <c r="X130" s="43">
        <v>0</v>
      </c>
      <c r="Y130" s="44">
        <v>0</v>
      </c>
      <c r="Z130" s="31">
        <v>1</v>
      </c>
      <c r="AA130" s="31">
        <v>0</v>
      </c>
      <c r="AB130" s="31">
        <v>1</v>
      </c>
      <c r="AC130" s="46">
        <v>0</v>
      </c>
      <c r="AD130" s="47">
        <v>1</v>
      </c>
      <c r="AE130" s="48">
        <v>0</v>
      </c>
      <c r="AF130" s="32">
        <v>2</v>
      </c>
      <c r="AG130" s="32">
        <v>1</v>
      </c>
      <c r="AH130" s="32">
        <v>3</v>
      </c>
      <c r="AI130" s="51">
        <v>5</v>
      </c>
      <c r="AJ130" s="49">
        <v>5</v>
      </c>
      <c r="AK130" s="50">
        <v>6</v>
      </c>
      <c r="AL130" s="52">
        <v>11</v>
      </c>
      <c r="AM130" s="53">
        <v>7</v>
      </c>
      <c r="AN130" s="54">
        <v>8</v>
      </c>
      <c r="AO130" s="33">
        <v>7</v>
      </c>
      <c r="AP130" s="33">
        <v>13</v>
      </c>
      <c r="AQ130" s="36">
        <v>12</v>
      </c>
      <c r="AR130" t="s">
        <v>2149</v>
      </c>
      <c r="AS130" t="s">
        <v>2150</v>
      </c>
      <c r="AT130" t="s">
        <v>2150</v>
      </c>
      <c r="AU130" s="59" t="s">
        <v>2150</v>
      </c>
      <c r="AV130" t="s">
        <v>2150</v>
      </c>
      <c r="AW130" s="57" t="s">
        <v>2150</v>
      </c>
      <c r="AX130" t="s">
        <v>2150</v>
      </c>
      <c r="AY130" t="s">
        <v>2150</v>
      </c>
      <c r="AZ130" t="s">
        <v>2150</v>
      </c>
      <c r="BA130" s="59" t="s">
        <v>2149</v>
      </c>
      <c r="BB130" t="s">
        <v>2149</v>
      </c>
      <c r="BC130" s="57" t="s">
        <v>2149</v>
      </c>
      <c r="BD130" t="s">
        <v>2149</v>
      </c>
      <c r="BE130" t="s">
        <v>2149</v>
      </c>
      <c r="BF130" t="s">
        <v>2149</v>
      </c>
      <c r="BG130" s="59" t="s">
        <v>2149</v>
      </c>
      <c r="BH130" t="s">
        <v>2149</v>
      </c>
      <c r="BI130" s="57" t="s">
        <v>2149</v>
      </c>
      <c r="BJ130" t="s">
        <v>2149</v>
      </c>
      <c r="BK130" t="s">
        <v>2149</v>
      </c>
      <c r="BL130" t="s">
        <v>2149</v>
      </c>
      <c r="BM130" s="59" t="s">
        <v>2149</v>
      </c>
      <c r="BN130" t="s">
        <v>2149</v>
      </c>
      <c r="BO130" s="57" t="s">
        <v>2149</v>
      </c>
      <c r="BP130" t="s">
        <v>2150</v>
      </c>
      <c r="BQ130" t="s">
        <v>2149</v>
      </c>
      <c r="BR130" t="s">
        <v>2150</v>
      </c>
      <c r="BS130" s="59" t="s">
        <v>2150</v>
      </c>
      <c r="BT130" t="s">
        <v>2150</v>
      </c>
      <c r="BU130" s="57" t="s">
        <v>2150</v>
      </c>
      <c r="BV130" t="s">
        <v>2150</v>
      </c>
      <c r="BW130" t="s">
        <v>2150</v>
      </c>
      <c r="BX130" t="s">
        <v>2150</v>
      </c>
      <c r="BY130" s="59" t="s">
        <v>2150</v>
      </c>
      <c r="BZ130" t="s">
        <v>2150</v>
      </c>
      <c r="CA130" t="s">
        <v>2150</v>
      </c>
    </row>
    <row r="131" spans="1:79" x14ac:dyDescent="0.2">
      <c r="A131" t="s">
        <v>630</v>
      </c>
      <c r="B131" t="s">
        <v>630</v>
      </c>
      <c r="C131" t="s">
        <v>1208</v>
      </c>
      <c r="D131" t="s">
        <v>1071</v>
      </c>
      <c r="E131">
        <v>10</v>
      </c>
      <c r="F131" t="s">
        <v>2107</v>
      </c>
      <c r="G131" s="34">
        <v>231</v>
      </c>
      <c r="H131" s="28">
        <v>2</v>
      </c>
      <c r="I131" s="28">
        <v>4</v>
      </c>
      <c r="J131" s="28">
        <v>2</v>
      </c>
      <c r="K131" s="39">
        <v>5</v>
      </c>
      <c r="L131" s="37">
        <v>6</v>
      </c>
      <c r="M131" s="38">
        <v>7</v>
      </c>
      <c r="N131" s="29">
        <v>4</v>
      </c>
      <c r="O131" s="29">
        <v>4</v>
      </c>
      <c r="P131" s="29">
        <v>4</v>
      </c>
      <c r="Q131" s="40">
        <v>0</v>
      </c>
      <c r="R131" s="41">
        <v>0</v>
      </c>
      <c r="S131" s="42">
        <v>0</v>
      </c>
      <c r="T131" s="30">
        <v>0</v>
      </c>
      <c r="U131" s="30">
        <v>0</v>
      </c>
      <c r="V131" s="30">
        <v>0</v>
      </c>
      <c r="W131" s="45">
        <v>0</v>
      </c>
      <c r="X131" s="43">
        <v>0</v>
      </c>
      <c r="Y131" s="44">
        <v>0</v>
      </c>
      <c r="Z131" s="31">
        <v>0</v>
      </c>
      <c r="AA131" s="31">
        <v>0</v>
      </c>
      <c r="AB131" s="31">
        <v>0</v>
      </c>
      <c r="AC131" s="46">
        <v>0</v>
      </c>
      <c r="AD131" s="47">
        <v>0</v>
      </c>
      <c r="AE131" s="48">
        <v>0</v>
      </c>
      <c r="AF131" s="32">
        <v>1</v>
      </c>
      <c r="AG131" s="32">
        <v>1</v>
      </c>
      <c r="AH131" s="32">
        <v>1</v>
      </c>
      <c r="AI131" s="51">
        <v>1</v>
      </c>
      <c r="AJ131" s="49">
        <v>1</v>
      </c>
      <c r="AK131" s="50">
        <v>1</v>
      </c>
      <c r="AL131" s="52">
        <v>3</v>
      </c>
      <c r="AM131" s="53">
        <v>1</v>
      </c>
      <c r="AN131" s="54">
        <v>3</v>
      </c>
      <c r="AO131" s="33">
        <v>2</v>
      </c>
      <c r="AP131" s="33">
        <v>2</v>
      </c>
      <c r="AQ131" s="36">
        <v>2</v>
      </c>
      <c r="AR131" t="s">
        <v>2150</v>
      </c>
      <c r="AS131" t="s">
        <v>2150</v>
      </c>
      <c r="AT131" t="s">
        <v>2150</v>
      </c>
      <c r="AU131" s="59" t="s">
        <v>2150</v>
      </c>
      <c r="AV131" t="s">
        <v>2150</v>
      </c>
      <c r="AW131" s="57" t="s">
        <v>2150</v>
      </c>
      <c r="AX131" t="s">
        <v>2150</v>
      </c>
      <c r="AY131" t="s">
        <v>2150</v>
      </c>
      <c r="AZ131" t="s">
        <v>2150</v>
      </c>
      <c r="BA131" s="59" t="s">
        <v>2149</v>
      </c>
      <c r="BB131" t="s">
        <v>2149</v>
      </c>
      <c r="BC131" s="57" t="s">
        <v>2149</v>
      </c>
      <c r="BD131" t="s">
        <v>2149</v>
      </c>
      <c r="BE131" t="s">
        <v>2149</v>
      </c>
      <c r="BF131" t="s">
        <v>2149</v>
      </c>
      <c r="BG131" s="59" t="s">
        <v>2149</v>
      </c>
      <c r="BH131" t="s">
        <v>2149</v>
      </c>
      <c r="BI131" s="57" t="s">
        <v>2149</v>
      </c>
      <c r="BJ131" t="s">
        <v>2149</v>
      </c>
      <c r="BK131" t="s">
        <v>2149</v>
      </c>
      <c r="BL131" t="s">
        <v>2149</v>
      </c>
      <c r="BM131" s="59" t="s">
        <v>2149</v>
      </c>
      <c r="BN131" t="s">
        <v>2149</v>
      </c>
      <c r="BO131" s="57" t="s">
        <v>2149</v>
      </c>
      <c r="BP131" t="s">
        <v>2149</v>
      </c>
      <c r="BQ131" t="s">
        <v>2149</v>
      </c>
      <c r="BR131" t="s">
        <v>2149</v>
      </c>
      <c r="BS131" s="59" t="s">
        <v>2149</v>
      </c>
      <c r="BT131" t="s">
        <v>2149</v>
      </c>
      <c r="BU131" s="57" t="s">
        <v>2149</v>
      </c>
      <c r="BV131" t="s">
        <v>2150</v>
      </c>
      <c r="BW131" t="s">
        <v>2149</v>
      </c>
      <c r="BX131" t="s">
        <v>2150</v>
      </c>
      <c r="BY131" s="59" t="s">
        <v>2150</v>
      </c>
      <c r="BZ131" t="s">
        <v>2150</v>
      </c>
      <c r="CA131" t="s">
        <v>2150</v>
      </c>
    </row>
    <row r="132" spans="1:79" x14ac:dyDescent="0.2">
      <c r="A132" t="s">
        <v>631</v>
      </c>
      <c r="B132" t="s">
        <v>631</v>
      </c>
      <c r="C132" t="s">
        <v>1209</v>
      </c>
      <c r="D132" t="s">
        <v>1071</v>
      </c>
      <c r="E132">
        <v>0</v>
      </c>
      <c r="F132" t="s">
        <v>2106</v>
      </c>
      <c r="G132" s="34">
        <v>232</v>
      </c>
      <c r="H132" s="28">
        <v>1</v>
      </c>
      <c r="I132" s="28">
        <v>0</v>
      </c>
      <c r="J132" s="28">
        <v>1</v>
      </c>
      <c r="K132" s="39">
        <v>1</v>
      </c>
      <c r="L132" s="37">
        <v>0</v>
      </c>
      <c r="M132" s="38">
        <v>0</v>
      </c>
      <c r="N132" s="29">
        <v>2</v>
      </c>
      <c r="O132" s="29">
        <v>1</v>
      </c>
      <c r="P132" s="29">
        <v>1</v>
      </c>
      <c r="Q132" s="40">
        <v>0</v>
      </c>
      <c r="R132" s="41">
        <v>0</v>
      </c>
      <c r="S132" s="42">
        <v>0</v>
      </c>
      <c r="T132" s="30">
        <v>0</v>
      </c>
      <c r="U132" s="30">
        <v>0</v>
      </c>
      <c r="V132" s="30">
        <v>0</v>
      </c>
      <c r="W132" s="45">
        <v>0</v>
      </c>
      <c r="X132" s="43">
        <v>0</v>
      </c>
      <c r="Y132" s="44">
        <v>0</v>
      </c>
      <c r="Z132" s="31">
        <v>1</v>
      </c>
      <c r="AA132" s="31">
        <v>1</v>
      </c>
      <c r="AB132" s="31">
        <v>0</v>
      </c>
      <c r="AC132" s="46">
        <v>0</v>
      </c>
      <c r="AD132" s="47">
        <v>1</v>
      </c>
      <c r="AE132" s="48">
        <v>1</v>
      </c>
      <c r="AF132" s="32">
        <v>1</v>
      </c>
      <c r="AG132" s="32">
        <v>1</v>
      </c>
      <c r="AH132" s="32">
        <v>1</v>
      </c>
      <c r="AI132" s="51">
        <v>0</v>
      </c>
      <c r="AJ132" s="49">
        <v>0</v>
      </c>
      <c r="AK132" s="50">
        <v>0</v>
      </c>
      <c r="AL132" s="52">
        <v>1</v>
      </c>
      <c r="AM132" s="53">
        <v>1</v>
      </c>
      <c r="AN132" s="54">
        <v>1</v>
      </c>
      <c r="AO132" s="33">
        <v>1</v>
      </c>
      <c r="AP132" s="33">
        <v>1</v>
      </c>
      <c r="AQ132" s="36">
        <v>2</v>
      </c>
      <c r="AR132" t="s">
        <v>2149</v>
      </c>
      <c r="AS132" t="s">
        <v>2149</v>
      </c>
      <c r="AT132" t="s">
        <v>2149</v>
      </c>
      <c r="AU132" s="59" t="s">
        <v>2149</v>
      </c>
      <c r="AV132" t="s">
        <v>2149</v>
      </c>
      <c r="AW132" s="57" t="s">
        <v>2149</v>
      </c>
      <c r="AX132" t="s">
        <v>2150</v>
      </c>
      <c r="AY132" t="s">
        <v>2149</v>
      </c>
      <c r="AZ132" t="s">
        <v>2149</v>
      </c>
      <c r="BA132" s="59" t="s">
        <v>2149</v>
      </c>
      <c r="BB132" t="s">
        <v>2149</v>
      </c>
      <c r="BC132" s="57" t="s">
        <v>2149</v>
      </c>
      <c r="BD132" t="s">
        <v>2149</v>
      </c>
      <c r="BE132" t="s">
        <v>2149</v>
      </c>
      <c r="BF132" t="s">
        <v>2149</v>
      </c>
      <c r="BG132" s="59" t="s">
        <v>2149</v>
      </c>
      <c r="BH132" t="s">
        <v>2149</v>
      </c>
      <c r="BI132" s="57" t="s">
        <v>2149</v>
      </c>
      <c r="BJ132" t="s">
        <v>2149</v>
      </c>
      <c r="BK132" t="s">
        <v>2149</v>
      </c>
      <c r="BL132" t="s">
        <v>2149</v>
      </c>
      <c r="BM132" s="59" t="s">
        <v>2149</v>
      </c>
      <c r="BN132" t="s">
        <v>2149</v>
      </c>
      <c r="BO132" s="57" t="s">
        <v>2149</v>
      </c>
      <c r="BP132" t="s">
        <v>2149</v>
      </c>
      <c r="BQ132" t="s">
        <v>2149</v>
      </c>
      <c r="BR132" t="s">
        <v>2149</v>
      </c>
      <c r="BS132" s="59" t="s">
        <v>2149</v>
      </c>
      <c r="BT132" t="s">
        <v>2149</v>
      </c>
      <c r="BU132" s="57" t="s">
        <v>2149</v>
      </c>
      <c r="BV132" t="s">
        <v>2149</v>
      </c>
      <c r="BW132" t="s">
        <v>2149</v>
      </c>
      <c r="BX132" t="s">
        <v>2149</v>
      </c>
      <c r="BY132" s="59" t="s">
        <v>2149</v>
      </c>
      <c r="BZ132" t="s">
        <v>2149</v>
      </c>
      <c r="CA132" t="s">
        <v>2150</v>
      </c>
    </row>
    <row r="133" spans="1:79" x14ac:dyDescent="0.2">
      <c r="A133" t="s">
        <v>74</v>
      </c>
      <c r="B133" t="s">
        <v>74</v>
      </c>
      <c r="C133" t="s">
        <v>1210</v>
      </c>
      <c r="D133" t="s">
        <v>1069</v>
      </c>
      <c r="E133">
        <v>1</v>
      </c>
      <c r="F133" t="s">
        <v>2105</v>
      </c>
      <c r="G133" s="34">
        <v>233</v>
      </c>
      <c r="H133" s="28">
        <v>6</v>
      </c>
      <c r="I133" s="28">
        <v>6</v>
      </c>
      <c r="J133" s="28">
        <v>6</v>
      </c>
      <c r="K133" s="39">
        <v>7</v>
      </c>
      <c r="L133" s="37">
        <v>9</v>
      </c>
      <c r="M133" s="38">
        <v>3</v>
      </c>
      <c r="N133" s="29">
        <v>8</v>
      </c>
      <c r="O133" s="29">
        <v>8</v>
      </c>
      <c r="P133" s="29">
        <v>8</v>
      </c>
      <c r="Q133" s="40">
        <v>0</v>
      </c>
      <c r="R133" s="41">
        <v>0</v>
      </c>
      <c r="S133" s="42">
        <v>0</v>
      </c>
      <c r="T133" s="30">
        <v>0</v>
      </c>
      <c r="U133" s="30">
        <v>0</v>
      </c>
      <c r="V133" s="30">
        <v>0</v>
      </c>
      <c r="W133" s="45">
        <v>0</v>
      </c>
      <c r="X133" s="43">
        <v>0</v>
      </c>
      <c r="Y133" s="44">
        <v>0</v>
      </c>
      <c r="Z133" s="31">
        <v>11</v>
      </c>
      <c r="AA133" s="31">
        <v>10</v>
      </c>
      <c r="AB133" s="31">
        <v>11</v>
      </c>
      <c r="AC133" s="46">
        <v>9</v>
      </c>
      <c r="AD133" s="47">
        <v>9</v>
      </c>
      <c r="AE133" s="48">
        <v>6</v>
      </c>
      <c r="AF133" s="32">
        <v>10</v>
      </c>
      <c r="AG133" s="32">
        <v>9</v>
      </c>
      <c r="AH133" s="32">
        <v>10</v>
      </c>
      <c r="AI133" s="51">
        <v>5</v>
      </c>
      <c r="AJ133" s="49">
        <v>5</v>
      </c>
      <c r="AK133" s="50">
        <v>5</v>
      </c>
      <c r="AL133" s="52">
        <v>5</v>
      </c>
      <c r="AM133" s="53">
        <v>5</v>
      </c>
      <c r="AN133" s="54">
        <v>6</v>
      </c>
      <c r="AO133" s="33">
        <v>4</v>
      </c>
      <c r="AP133" s="33">
        <v>5</v>
      </c>
      <c r="AQ133" s="36">
        <v>6</v>
      </c>
      <c r="AR133" t="s">
        <v>2150</v>
      </c>
      <c r="AS133" t="s">
        <v>2150</v>
      </c>
      <c r="AT133" t="s">
        <v>2150</v>
      </c>
      <c r="AU133" s="59" t="s">
        <v>2150</v>
      </c>
      <c r="AV133" t="s">
        <v>2150</v>
      </c>
      <c r="AW133" s="57" t="s">
        <v>2150</v>
      </c>
      <c r="AX133" t="s">
        <v>2150</v>
      </c>
      <c r="AY133" t="s">
        <v>2150</v>
      </c>
      <c r="AZ133" t="s">
        <v>2150</v>
      </c>
      <c r="BA133" s="59" t="s">
        <v>2149</v>
      </c>
      <c r="BB133" t="s">
        <v>2149</v>
      </c>
      <c r="BC133" s="57" t="s">
        <v>2149</v>
      </c>
      <c r="BD133" t="s">
        <v>2149</v>
      </c>
      <c r="BE133" t="s">
        <v>2149</v>
      </c>
      <c r="BF133" t="s">
        <v>2149</v>
      </c>
      <c r="BG133" s="59" t="s">
        <v>2149</v>
      </c>
      <c r="BH133" t="s">
        <v>2149</v>
      </c>
      <c r="BI133" s="57" t="s">
        <v>2149</v>
      </c>
      <c r="BJ133" t="s">
        <v>2150</v>
      </c>
      <c r="BK133" t="s">
        <v>2150</v>
      </c>
      <c r="BL133" t="s">
        <v>2150</v>
      </c>
      <c r="BM133" s="59" t="s">
        <v>2150</v>
      </c>
      <c r="BN133" t="s">
        <v>2150</v>
      </c>
      <c r="BO133" s="57" t="s">
        <v>2150</v>
      </c>
      <c r="BP133" t="s">
        <v>2150</v>
      </c>
      <c r="BQ133" t="s">
        <v>2150</v>
      </c>
      <c r="BR133" t="s">
        <v>2150</v>
      </c>
      <c r="BS133" s="59" t="s">
        <v>2150</v>
      </c>
      <c r="BT133" t="s">
        <v>2150</v>
      </c>
      <c r="BU133" s="57" t="s">
        <v>2150</v>
      </c>
      <c r="BV133" t="s">
        <v>2150</v>
      </c>
      <c r="BW133" t="s">
        <v>2150</v>
      </c>
      <c r="BX133" t="s">
        <v>2150</v>
      </c>
      <c r="BY133" s="59" t="s">
        <v>2150</v>
      </c>
      <c r="BZ133" t="s">
        <v>2150</v>
      </c>
      <c r="CA133" t="s">
        <v>2150</v>
      </c>
    </row>
    <row r="134" spans="1:79" x14ac:dyDescent="0.2">
      <c r="A134" t="s">
        <v>632</v>
      </c>
      <c r="B134" t="s">
        <v>632</v>
      </c>
      <c r="C134" t="s">
        <v>1211</v>
      </c>
      <c r="D134" t="s">
        <v>1070</v>
      </c>
      <c r="E134">
        <v>0</v>
      </c>
      <c r="F134" t="s">
        <v>2107</v>
      </c>
      <c r="G134" s="34">
        <v>234</v>
      </c>
      <c r="H134" s="28">
        <v>0</v>
      </c>
      <c r="I134" s="28">
        <v>0</v>
      </c>
      <c r="J134" s="28">
        <v>0</v>
      </c>
      <c r="K134" s="39">
        <v>0</v>
      </c>
      <c r="L134" s="37">
        <v>0</v>
      </c>
      <c r="M134" s="38">
        <v>0</v>
      </c>
      <c r="N134" s="29">
        <v>1</v>
      </c>
      <c r="O134" s="29">
        <v>1</v>
      </c>
      <c r="P134" s="29">
        <v>1</v>
      </c>
      <c r="Q134" s="40">
        <v>0</v>
      </c>
      <c r="R134" s="41">
        <v>0</v>
      </c>
      <c r="S134" s="42">
        <v>0</v>
      </c>
      <c r="T134" s="30">
        <v>0</v>
      </c>
      <c r="U134" s="30">
        <v>0</v>
      </c>
      <c r="V134" s="30">
        <v>0</v>
      </c>
      <c r="W134" s="45">
        <v>0</v>
      </c>
      <c r="X134" s="43">
        <v>0</v>
      </c>
      <c r="Y134" s="44">
        <v>0</v>
      </c>
      <c r="Z134" s="31">
        <v>0</v>
      </c>
      <c r="AA134" s="31">
        <v>0</v>
      </c>
      <c r="AB134" s="31">
        <v>0</v>
      </c>
      <c r="AC134" s="46">
        <v>0</v>
      </c>
      <c r="AD134" s="47">
        <v>0</v>
      </c>
      <c r="AE134" s="48">
        <v>0</v>
      </c>
      <c r="AF134" s="32">
        <v>0</v>
      </c>
      <c r="AG134" s="32">
        <v>0</v>
      </c>
      <c r="AH134" s="32">
        <v>0</v>
      </c>
      <c r="AI134" s="51">
        <v>0</v>
      </c>
      <c r="AJ134" s="49">
        <v>0</v>
      </c>
      <c r="AK134" s="50">
        <v>0</v>
      </c>
      <c r="AL134" s="52">
        <v>0</v>
      </c>
      <c r="AM134" s="53">
        <v>0</v>
      </c>
      <c r="AN134" s="54">
        <v>0</v>
      </c>
      <c r="AO134" s="33">
        <v>2</v>
      </c>
      <c r="AP134" s="33">
        <v>1</v>
      </c>
      <c r="AQ134" s="36">
        <v>1</v>
      </c>
      <c r="AR134" t="s">
        <v>2149</v>
      </c>
      <c r="AS134" t="s">
        <v>2149</v>
      </c>
      <c r="AT134" t="s">
        <v>2149</v>
      </c>
      <c r="AU134" s="59" t="s">
        <v>2149</v>
      </c>
      <c r="AV134" t="s">
        <v>2149</v>
      </c>
      <c r="AW134" s="57" t="s">
        <v>2149</v>
      </c>
      <c r="AX134" t="s">
        <v>2149</v>
      </c>
      <c r="AY134" t="s">
        <v>2149</v>
      </c>
      <c r="AZ134" t="s">
        <v>2149</v>
      </c>
      <c r="BA134" s="59" t="s">
        <v>2149</v>
      </c>
      <c r="BB134" t="s">
        <v>2149</v>
      </c>
      <c r="BC134" s="57" t="s">
        <v>2149</v>
      </c>
      <c r="BD134" t="s">
        <v>2149</v>
      </c>
      <c r="BE134" t="s">
        <v>2149</v>
      </c>
      <c r="BF134" t="s">
        <v>2149</v>
      </c>
      <c r="BG134" s="59" t="s">
        <v>2149</v>
      </c>
      <c r="BH134" t="s">
        <v>2149</v>
      </c>
      <c r="BI134" s="57" t="s">
        <v>2149</v>
      </c>
      <c r="BJ134" t="s">
        <v>2149</v>
      </c>
      <c r="BK134" t="s">
        <v>2149</v>
      </c>
      <c r="BL134" t="s">
        <v>2149</v>
      </c>
      <c r="BM134" s="59" t="s">
        <v>2149</v>
      </c>
      <c r="BN134" t="s">
        <v>2149</v>
      </c>
      <c r="BO134" s="57" t="s">
        <v>2149</v>
      </c>
      <c r="BP134" t="s">
        <v>2149</v>
      </c>
      <c r="BQ134" t="s">
        <v>2149</v>
      </c>
      <c r="BR134" t="s">
        <v>2149</v>
      </c>
      <c r="BS134" s="59" t="s">
        <v>2149</v>
      </c>
      <c r="BT134" t="s">
        <v>2149</v>
      </c>
      <c r="BU134" s="57" t="s">
        <v>2149</v>
      </c>
      <c r="BV134" t="s">
        <v>2149</v>
      </c>
      <c r="BW134" t="s">
        <v>2149</v>
      </c>
      <c r="BX134" t="s">
        <v>2149</v>
      </c>
      <c r="BY134" s="59" t="s">
        <v>2150</v>
      </c>
      <c r="BZ134" t="s">
        <v>2149</v>
      </c>
      <c r="CA134" t="s">
        <v>2149</v>
      </c>
    </row>
    <row r="135" spans="1:79" x14ac:dyDescent="0.2">
      <c r="A135" t="s">
        <v>633</v>
      </c>
      <c r="B135" t="s">
        <v>633</v>
      </c>
      <c r="C135" t="s">
        <v>1212</v>
      </c>
      <c r="D135" t="s">
        <v>1070</v>
      </c>
      <c r="E135">
        <v>0</v>
      </c>
      <c r="F135" t="s">
        <v>2107</v>
      </c>
      <c r="G135" s="34">
        <v>235</v>
      </c>
      <c r="H135" s="28">
        <v>2</v>
      </c>
      <c r="I135" s="28">
        <v>1</v>
      </c>
      <c r="J135" s="28">
        <v>2</v>
      </c>
      <c r="K135" s="39">
        <v>1</v>
      </c>
      <c r="L135" s="37">
        <v>1</v>
      </c>
      <c r="M135" s="38">
        <v>1</v>
      </c>
      <c r="N135" s="29">
        <v>2</v>
      </c>
      <c r="O135" s="29">
        <v>1</v>
      </c>
      <c r="P135" s="29">
        <v>2</v>
      </c>
      <c r="Q135" s="40">
        <v>0</v>
      </c>
      <c r="R135" s="41">
        <v>0</v>
      </c>
      <c r="S135" s="42">
        <v>0</v>
      </c>
      <c r="T135" s="30">
        <v>0</v>
      </c>
      <c r="U135" s="30">
        <v>0</v>
      </c>
      <c r="V135" s="30">
        <v>0</v>
      </c>
      <c r="W135" s="45">
        <v>0</v>
      </c>
      <c r="X135" s="43">
        <v>0</v>
      </c>
      <c r="Y135" s="44">
        <v>0</v>
      </c>
      <c r="Z135" s="31">
        <v>1</v>
      </c>
      <c r="AA135" s="31">
        <v>1</v>
      </c>
      <c r="AB135" s="31">
        <v>1</v>
      </c>
      <c r="AC135" s="46">
        <v>0</v>
      </c>
      <c r="AD135" s="47">
        <v>0</v>
      </c>
      <c r="AE135" s="48">
        <v>0</v>
      </c>
      <c r="AF135" s="32">
        <v>1</v>
      </c>
      <c r="AG135" s="32">
        <v>1</v>
      </c>
      <c r="AH135" s="32">
        <v>1</v>
      </c>
      <c r="AI135" s="51">
        <v>0</v>
      </c>
      <c r="AJ135" s="49">
        <v>0</v>
      </c>
      <c r="AK135" s="50">
        <v>0</v>
      </c>
      <c r="AL135" s="52">
        <v>3</v>
      </c>
      <c r="AM135" s="53">
        <v>3</v>
      </c>
      <c r="AN135" s="54">
        <v>3</v>
      </c>
      <c r="AO135" s="33">
        <v>2</v>
      </c>
      <c r="AP135" s="33">
        <v>3</v>
      </c>
      <c r="AQ135" s="36">
        <v>3</v>
      </c>
      <c r="AR135" t="s">
        <v>2150</v>
      </c>
      <c r="AS135" t="s">
        <v>2149</v>
      </c>
      <c r="AT135" t="s">
        <v>2150</v>
      </c>
      <c r="AU135" s="59" t="s">
        <v>2149</v>
      </c>
      <c r="AV135" t="s">
        <v>2149</v>
      </c>
      <c r="AW135" s="57" t="s">
        <v>2149</v>
      </c>
      <c r="AX135" t="s">
        <v>2150</v>
      </c>
      <c r="AY135" t="s">
        <v>2149</v>
      </c>
      <c r="AZ135" t="s">
        <v>2150</v>
      </c>
      <c r="BA135" s="59" t="s">
        <v>2149</v>
      </c>
      <c r="BB135" t="s">
        <v>2149</v>
      </c>
      <c r="BC135" s="57" t="s">
        <v>2149</v>
      </c>
      <c r="BD135" t="s">
        <v>2149</v>
      </c>
      <c r="BE135" t="s">
        <v>2149</v>
      </c>
      <c r="BF135" t="s">
        <v>2149</v>
      </c>
      <c r="BG135" s="59" t="s">
        <v>2149</v>
      </c>
      <c r="BH135" t="s">
        <v>2149</v>
      </c>
      <c r="BI135" s="57" t="s">
        <v>2149</v>
      </c>
      <c r="BJ135" t="s">
        <v>2149</v>
      </c>
      <c r="BK135" t="s">
        <v>2149</v>
      </c>
      <c r="BL135" t="s">
        <v>2149</v>
      </c>
      <c r="BM135" s="59" t="s">
        <v>2149</v>
      </c>
      <c r="BN135" t="s">
        <v>2149</v>
      </c>
      <c r="BO135" s="57" t="s">
        <v>2149</v>
      </c>
      <c r="BP135" t="s">
        <v>2149</v>
      </c>
      <c r="BQ135" t="s">
        <v>2149</v>
      </c>
      <c r="BR135" t="s">
        <v>2149</v>
      </c>
      <c r="BS135" s="59" t="s">
        <v>2149</v>
      </c>
      <c r="BT135" t="s">
        <v>2149</v>
      </c>
      <c r="BU135" s="57" t="s">
        <v>2149</v>
      </c>
      <c r="BV135" t="s">
        <v>2150</v>
      </c>
      <c r="BW135" t="s">
        <v>2150</v>
      </c>
      <c r="BX135" t="s">
        <v>2150</v>
      </c>
      <c r="BY135" s="59" t="s">
        <v>2150</v>
      </c>
      <c r="BZ135" t="s">
        <v>2150</v>
      </c>
      <c r="CA135" t="s">
        <v>2150</v>
      </c>
    </row>
    <row r="136" spans="1:79" x14ac:dyDescent="0.2">
      <c r="A136" t="s">
        <v>634</v>
      </c>
      <c r="B136" t="s">
        <v>634</v>
      </c>
      <c r="C136" t="s">
        <v>1213</v>
      </c>
      <c r="D136" t="s">
        <v>1070</v>
      </c>
      <c r="E136">
        <v>0</v>
      </c>
      <c r="F136" t="s">
        <v>2107</v>
      </c>
      <c r="G136" s="34">
        <v>236</v>
      </c>
      <c r="H136" s="28">
        <v>1</v>
      </c>
      <c r="I136" s="28">
        <v>1</v>
      </c>
      <c r="J136" s="28">
        <v>0</v>
      </c>
      <c r="K136" s="39">
        <v>1</v>
      </c>
      <c r="L136" s="37">
        <v>4</v>
      </c>
      <c r="M136" s="38">
        <v>2</v>
      </c>
      <c r="N136" s="29">
        <v>8</v>
      </c>
      <c r="O136" s="29">
        <v>6</v>
      </c>
      <c r="P136" s="29">
        <v>7</v>
      </c>
      <c r="Q136" s="40">
        <v>0</v>
      </c>
      <c r="R136" s="41">
        <v>0</v>
      </c>
      <c r="S136" s="42">
        <v>0</v>
      </c>
      <c r="T136" s="30">
        <v>0</v>
      </c>
      <c r="U136" s="30">
        <v>0</v>
      </c>
      <c r="V136" s="30">
        <v>0</v>
      </c>
      <c r="W136" s="45">
        <v>1</v>
      </c>
      <c r="X136" s="43">
        <v>2</v>
      </c>
      <c r="Y136" s="44">
        <v>1</v>
      </c>
      <c r="Z136" s="31">
        <v>0</v>
      </c>
      <c r="AA136" s="31">
        <v>0</v>
      </c>
      <c r="AB136" s="31">
        <v>0</v>
      </c>
      <c r="AC136" s="46">
        <v>0</v>
      </c>
      <c r="AD136" s="47">
        <v>0</v>
      </c>
      <c r="AE136" s="48">
        <v>0</v>
      </c>
      <c r="AF136" s="32">
        <v>1</v>
      </c>
      <c r="AG136" s="32">
        <v>0</v>
      </c>
      <c r="AH136" s="32">
        <v>1</v>
      </c>
      <c r="AI136" s="51">
        <v>0</v>
      </c>
      <c r="AJ136" s="49">
        <v>0</v>
      </c>
      <c r="AK136" s="50">
        <v>0</v>
      </c>
      <c r="AL136" s="52">
        <v>4</v>
      </c>
      <c r="AM136" s="53">
        <v>3</v>
      </c>
      <c r="AN136" s="54">
        <v>4</v>
      </c>
      <c r="AO136" s="33">
        <v>4</v>
      </c>
      <c r="AP136" s="33">
        <v>4</v>
      </c>
      <c r="AQ136" s="36">
        <v>4</v>
      </c>
      <c r="AR136" t="s">
        <v>2149</v>
      </c>
      <c r="AS136" t="s">
        <v>2149</v>
      </c>
      <c r="AT136" t="s">
        <v>2149</v>
      </c>
      <c r="AU136" s="59" t="s">
        <v>2149</v>
      </c>
      <c r="AV136" t="s">
        <v>2150</v>
      </c>
      <c r="AW136" s="57" t="s">
        <v>2150</v>
      </c>
      <c r="AX136" t="s">
        <v>2150</v>
      </c>
      <c r="AY136" t="s">
        <v>2150</v>
      </c>
      <c r="AZ136" t="s">
        <v>2150</v>
      </c>
      <c r="BA136" s="59" t="s">
        <v>2149</v>
      </c>
      <c r="BB136" t="s">
        <v>2149</v>
      </c>
      <c r="BC136" s="57" t="s">
        <v>2149</v>
      </c>
      <c r="BD136" t="s">
        <v>2149</v>
      </c>
      <c r="BE136" t="s">
        <v>2149</v>
      </c>
      <c r="BF136" t="s">
        <v>2149</v>
      </c>
      <c r="BG136" s="59" t="s">
        <v>2149</v>
      </c>
      <c r="BH136" t="s">
        <v>2150</v>
      </c>
      <c r="BI136" s="57" t="s">
        <v>2149</v>
      </c>
      <c r="BJ136" t="s">
        <v>2149</v>
      </c>
      <c r="BK136" t="s">
        <v>2149</v>
      </c>
      <c r="BL136" t="s">
        <v>2149</v>
      </c>
      <c r="BM136" s="59" t="s">
        <v>2149</v>
      </c>
      <c r="BN136" t="s">
        <v>2149</v>
      </c>
      <c r="BO136" s="57" t="s">
        <v>2149</v>
      </c>
      <c r="BP136" t="s">
        <v>2149</v>
      </c>
      <c r="BQ136" t="s">
        <v>2149</v>
      </c>
      <c r="BR136" t="s">
        <v>2149</v>
      </c>
      <c r="BS136" s="59" t="s">
        <v>2149</v>
      </c>
      <c r="BT136" t="s">
        <v>2149</v>
      </c>
      <c r="BU136" s="57" t="s">
        <v>2149</v>
      </c>
      <c r="BV136" t="s">
        <v>2150</v>
      </c>
      <c r="BW136" t="s">
        <v>2150</v>
      </c>
      <c r="BX136" t="s">
        <v>2150</v>
      </c>
      <c r="BY136" s="59" t="s">
        <v>2150</v>
      </c>
      <c r="BZ136" t="s">
        <v>2150</v>
      </c>
      <c r="CA136" t="s">
        <v>2150</v>
      </c>
    </row>
    <row r="137" spans="1:79" x14ac:dyDescent="0.2">
      <c r="A137" t="s">
        <v>75</v>
      </c>
      <c r="B137" t="s">
        <v>75</v>
      </c>
      <c r="C137" t="s">
        <v>1214</v>
      </c>
      <c r="D137" t="s">
        <v>1070</v>
      </c>
      <c r="E137">
        <v>0</v>
      </c>
      <c r="F137" t="s">
        <v>2107</v>
      </c>
      <c r="G137" s="34">
        <v>237</v>
      </c>
      <c r="H137" s="28">
        <v>2</v>
      </c>
      <c r="I137" s="28">
        <v>2</v>
      </c>
      <c r="J137" s="28">
        <v>2</v>
      </c>
      <c r="K137" s="39">
        <v>2</v>
      </c>
      <c r="L137" s="37">
        <v>3</v>
      </c>
      <c r="M137" s="38">
        <v>3</v>
      </c>
      <c r="N137" s="29">
        <v>2</v>
      </c>
      <c r="O137" s="29">
        <v>2</v>
      </c>
      <c r="P137" s="29">
        <v>2</v>
      </c>
      <c r="Q137" s="40">
        <v>2</v>
      </c>
      <c r="R137" s="41">
        <v>1</v>
      </c>
      <c r="S137" s="42">
        <v>2</v>
      </c>
      <c r="T137" s="30">
        <v>1</v>
      </c>
      <c r="U137" s="30">
        <v>1</v>
      </c>
      <c r="V137" s="30">
        <v>1</v>
      </c>
      <c r="W137" s="45">
        <v>0</v>
      </c>
      <c r="X137" s="43">
        <v>0</v>
      </c>
      <c r="Y137" s="44">
        <v>0</v>
      </c>
      <c r="Z137" s="31">
        <v>3</v>
      </c>
      <c r="AA137" s="31">
        <v>3</v>
      </c>
      <c r="AB137" s="31">
        <v>1</v>
      </c>
      <c r="AC137" s="46">
        <v>2</v>
      </c>
      <c r="AD137" s="47">
        <v>0</v>
      </c>
      <c r="AE137" s="48">
        <v>0</v>
      </c>
      <c r="AF137" s="32">
        <v>1</v>
      </c>
      <c r="AG137" s="32">
        <v>1</v>
      </c>
      <c r="AH137" s="32">
        <v>1</v>
      </c>
      <c r="AI137" s="51">
        <v>3</v>
      </c>
      <c r="AJ137" s="49">
        <v>4</v>
      </c>
      <c r="AK137" s="50">
        <v>4</v>
      </c>
      <c r="AL137" s="52">
        <v>4</v>
      </c>
      <c r="AM137" s="53">
        <v>3</v>
      </c>
      <c r="AN137" s="54">
        <v>2</v>
      </c>
      <c r="AO137" s="33">
        <v>3</v>
      </c>
      <c r="AP137" s="33">
        <v>3</v>
      </c>
      <c r="AQ137" s="36">
        <v>4</v>
      </c>
      <c r="AR137" t="s">
        <v>2150</v>
      </c>
      <c r="AS137" t="s">
        <v>2150</v>
      </c>
      <c r="AT137" t="s">
        <v>2150</v>
      </c>
      <c r="AU137" s="59" t="s">
        <v>2150</v>
      </c>
      <c r="AV137" t="s">
        <v>2150</v>
      </c>
      <c r="AW137" s="57" t="s">
        <v>2150</v>
      </c>
      <c r="AX137" t="s">
        <v>2150</v>
      </c>
      <c r="AY137" t="s">
        <v>2150</v>
      </c>
      <c r="AZ137" t="s">
        <v>2150</v>
      </c>
      <c r="BA137" s="59" t="s">
        <v>2150</v>
      </c>
      <c r="BB137" t="s">
        <v>2149</v>
      </c>
      <c r="BC137" s="57" t="s">
        <v>2150</v>
      </c>
      <c r="BD137" t="s">
        <v>2149</v>
      </c>
      <c r="BE137" t="s">
        <v>2149</v>
      </c>
      <c r="BF137" t="s">
        <v>2149</v>
      </c>
      <c r="BG137" s="59" t="s">
        <v>2149</v>
      </c>
      <c r="BH137" t="s">
        <v>2149</v>
      </c>
      <c r="BI137" s="57" t="s">
        <v>2149</v>
      </c>
      <c r="BJ137" t="s">
        <v>2150</v>
      </c>
      <c r="BK137" t="s">
        <v>2150</v>
      </c>
      <c r="BL137" t="s">
        <v>2149</v>
      </c>
      <c r="BM137" s="59" t="s">
        <v>2150</v>
      </c>
      <c r="BN137" t="s">
        <v>2149</v>
      </c>
      <c r="BO137" s="57" t="s">
        <v>2149</v>
      </c>
      <c r="BP137" t="s">
        <v>2149</v>
      </c>
      <c r="BQ137" t="s">
        <v>2149</v>
      </c>
      <c r="BR137" t="s">
        <v>2149</v>
      </c>
      <c r="BS137" s="59" t="s">
        <v>2150</v>
      </c>
      <c r="BT137" t="s">
        <v>2150</v>
      </c>
      <c r="BU137" s="57" t="s">
        <v>2150</v>
      </c>
      <c r="BV137" t="s">
        <v>2150</v>
      </c>
      <c r="BW137" t="s">
        <v>2150</v>
      </c>
      <c r="BX137" t="s">
        <v>2150</v>
      </c>
      <c r="BY137" s="59" t="s">
        <v>2150</v>
      </c>
      <c r="BZ137" t="s">
        <v>2150</v>
      </c>
      <c r="CA137" t="s">
        <v>2150</v>
      </c>
    </row>
    <row r="138" spans="1:79" x14ac:dyDescent="0.2">
      <c r="A138" t="s">
        <v>635</v>
      </c>
      <c r="B138" t="s">
        <v>635</v>
      </c>
      <c r="C138" t="s">
        <v>1215</v>
      </c>
      <c r="D138" t="s">
        <v>1070</v>
      </c>
      <c r="E138">
        <v>0</v>
      </c>
      <c r="F138" t="s">
        <v>2107</v>
      </c>
      <c r="G138" s="34">
        <v>238</v>
      </c>
      <c r="H138" s="28">
        <v>2</v>
      </c>
      <c r="I138" s="28">
        <v>2</v>
      </c>
      <c r="J138" s="28">
        <v>3</v>
      </c>
      <c r="K138" s="39">
        <v>3</v>
      </c>
      <c r="L138" s="37">
        <v>3</v>
      </c>
      <c r="M138" s="38">
        <v>2</v>
      </c>
      <c r="N138" s="29">
        <v>1</v>
      </c>
      <c r="O138" s="29">
        <v>1</v>
      </c>
      <c r="P138" s="29">
        <v>1</v>
      </c>
      <c r="Q138" s="40">
        <v>0</v>
      </c>
      <c r="R138" s="41">
        <v>0</v>
      </c>
      <c r="S138" s="42">
        <v>0</v>
      </c>
      <c r="T138" s="30">
        <v>0</v>
      </c>
      <c r="U138" s="30">
        <v>0</v>
      </c>
      <c r="V138" s="30">
        <v>0</v>
      </c>
      <c r="W138" s="45">
        <v>0</v>
      </c>
      <c r="X138" s="43">
        <v>0</v>
      </c>
      <c r="Y138" s="44">
        <v>0</v>
      </c>
      <c r="Z138" s="31">
        <v>1</v>
      </c>
      <c r="AA138" s="31">
        <v>1</v>
      </c>
      <c r="AB138" s="31">
        <v>1</v>
      </c>
      <c r="AC138" s="46">
        <v>1</v>
      </c>
      <c r="AD138" s="47">
        <v>2</v>
      </c>
      <c r="AE138" s="48">
        <v>1</v>
      </c>
      <c r="AF138" s="32">
        <v>2</v>
      </c>
      <c r="AG138" s="32">
        <v>2</v>
      </c>
      <c r="AH138" s="32">
        <v>2</v>
      </c>
      <c r="AI138" s="51">
        <v>2</v>
      </c>
      <c r="AJ138" s="49">
        <v>1</v>
      </c>
      <c r="AK138" s="50">
        <v>1</v>
      </c>
      <c r="AL138" s="52">
        <v>2</v>
      </c>
      <c r="AM138" s="53">
        <v>3</v>
      </c>
      <c r="AN138" s="54">
        <v>3</v>
      </c>
      <c r="AO138" s="33">
        <v>2</v>
      </c>
      <c r="AP138" s="33">
        <v>3</v>
      </c>
      <c r="AQ138" s="36">
        <v>2</v>
      </c>
      <c r="AR138" t="s">
        <v>2150</v>
      </c>
      <c r="AS138" t="s">
        <v>2150</v>
      </c>
      <c r="AT138" t="s">
        <v>2150</v>
      </c>
      <c r="AU138" s="59" t="s">
        <v>2150</v>
      </c>
      <c r="AV138" t="s">
        <v>2150</v>
      </c>
      <c r="AW138" s="57" t="s">
        <v>2150</v>
      </c>
      <c r="AX138" t="s">
        <v>2149</v>
      </c>
      <c r="AY138" t="s">
        <v>2149</v>
      </c>
      <c r="AZ138" t="s">
        <v>2149</v>
      </c>
      <c r="BA138" s="59" t="s">
        <v>2149</v>
      </c>
      <c r="BB138" t="s">
        <v>2149</v>
      </c>
      <c r="BC138" s="57" t="s">
        <v>2149</v>
      </c>
      <c r="BD138" t="s">
        <v>2149</v>
      </c>
      <c r="BE138" t="s">
        <v>2149</v>
      </c>
      <c r="BF138" t="s">
        <v>2149</v>
      </c>
      <c r="BG138" s="59" t="s">
        <v>2149</v>
      </c>
      <c r="BH138" t="s">
        <v>2149</v>
      </c>
      <c r="BI138" s="57" t="s">
        <v>2149</v>
      </c>
      <c r="BJ138" t="s">
        <v>2149</v>
      </c>
      <c r="BK138" t="s">
        <v>2149</v>
      </c>
      <c r="BL138" t="s">
        <v>2149</v>
      </c>
      <c r="BM138" s="59" t="s">
        <v>2149</v>
      </c>
      <c r="BN138" t="s">
        <v>2150</v>
      </c>
      <c r="BO138" s="57" t="s">
        <v>2149</v>
      </c>
      <c r="BP138" t="s">
        <v>2150</v>
      </c>
      <c r="BQ138" t="s">
        <v>2150</v>
      </c>
      <c r="BR138" t="s">
        <v>2150</v>
      </c>
      <c r="BS138" s="59" t="s">
        <v>2150</v>
      </c>
      <c r="BT138" t="s">
        <v>2149</v>
      </c>
      <c r="BU138" s="57" t="s">
        <v>2149</v>
      </c>
      <c r="BV138" t="s">
        <v>2150</v>
      </c>
      <c r="BW138" t="s">
        <v>2150</v>
      </c>
      <c r="BX138" t="s">
        <v>2150</v>
      </c>
      <c r="BY138" s="59" t="s">
        <v>2150</v>
      </c>
      <c r="BZ138" t="s">
        <v>2150</v>
      </c>
      <c r="CA138" t="s">
        <v>2150</v>
      </c>
    </row>
    <row r="139" spans="1:79" x14ac:dyDescent="0.2">
      <c r="A139" t="s">
        <v>76</v>
      </c>
      <c r="B139" t="s">
        <v>76</v>
      </c>
      <c r="C139" t="s">
        <v>1216</v>
      </c>
      <c r="D139" t="s">
        <v>1070</v>
      </c>
      <c r="E139">
        <v>0</v>
      </c>
      <c r="F139" t="s">
        <v>2107</v>
      </c>
      <c r="G139" s="34">
        <v>239</v>
      </c>
      <c r="H139" s="28">
        <v>41</v>
      </c>
      <c r="I139" s="28">
        <v>55</v>
      </c>
      <c r="J139" s="28">
        <v>51</v>
      </c>
      <c r="K139" s="39">
        <v>55</v>
      </c>
      <c r="L139" s="37">
        <v>55</v>
      </c>
      <c r="M139" s="38">
        <v>63</v>
      </c>
      <c r="N139" s="29">
        <v>52</v>
      </c>
      <c r="O139" s="29">
        <v>50</v>
      </c>
      <c r="P139" s="29">
        <v>50</v>
      </c>
      <c r="Q139" s="40">
        <v>5</v>
      </c>
      <c r="R139" s="41">
        <v>14</v>
      </c>
      <c r="S139" s="42">
        <v>10</v>
      </c>
      <c r="T139" s="30">
        <v>0</v>
      </c>
      <c r="U139" s="30">
        <v>2</v>
      </c>
      <c r="V139" s="30">
        <v>2</v>
      </c>
      <c r="W139" s="45">
        <v>0</v>
      </c>
      <c r="X139" s="43">
        <v>9</v>
      </c>
      <c r="Y139" s="44">
        <v>4</v>
      </c>
      <c r="Z139" s="31">
        <v>49</v>
      </c>
      <c r="AA139" s="31">
        <v>36</v>
      </c>
      <c r="AB139" s="31">
        <v>39</v>
      </c>
      <c r="AC139" s="46">
        <v>29</v>
      </c>
      <c r="AD139" s="47">
        <v>39</v>
      </c>
      <c r="AE139" s="48">
        <v>15</v>
      </c>
      <c r="AF139" s="32">
        <v>47</v>
      </c>
      <c r="AG139" s="32">
        <v>54</v>
      </c>
      <c r="AH139" s="32">
        <v>51</v>
      </c>
      <c r="AI139" s="51">
        <v>49</v>
      </c>
      <c r="AJ139" s="49">
        <v>47</v>
      </c>
      <c r="AK139" s="50">
        <v>53</v>
      </c>
      <c r="AL139" s="52">
        <v>53</v>
      </c>
      <c r="AM139" s="53">
        <v>43</v>
      </c>
      <c r="AN139" s="54">
        <v>42</v>
      </c>
      <c r="AO139" s="33">
        <v>39</v>
      </c>
      <c r="AP139" s="33">
        <v>48</v>
      </c>
      <c r="AQ139" s="36">
        <v>36</v>
      </c>
      <c r="AR139" t="s">
        <v>2150</v>
      </c>
      <c r="AS139" t="s">
        <v>2150</v>
      </c>
      <c r="AT139" t="s">
        <v>2150</v>
      </c>
      <c r="AU139" s="59" t="s">
        <v>2150</v>
      </c>
      <c r="AV139" t="s">
        <v>2150</v>
      </c>
      <c r="AW139" s="57" t="s">
        <v>2150</v>
      </c>
      <c r="AX139" t="s">
        <v>2150</v>
      </c>
      <c r="AY139" t="s">
        <v>2150</v>
      </c>
      <c r="AZ139" t="s">
        <v>2150</v>
      </c>
      <c r="BA139" s="59" t="s">
        <v>2150</v>
      </c>
      <c r="BB139" t="s">
        <v>2150</v>
      </c>
      <c r="BC139" s="57" t="s">
        <v>2150</v>
      </c>
      <c r="BD139" t="s">
        <v>2149</v>
      </c>
      <c r="BE139" t="s">
        <v>2150</v>
      </c>
      <c r="BF139" t="s">
        <v>2150</v>
      </c>
      <c r="BG139" s="59" t="s">
        <v>2149</v>
      </c>
      <c r="BH139" t="s">
        <v>2150</v>
      </c>
      <c r="BI139" s="57" t="s">
        <v>2150</v>
      </c>
      <c r="BJ139" t="s">
        <v>2150</v>
      </c>
      <c r="BK139" t="s">
        <v>2150</v>
      </c>
      <c r="BL139" t="s">
        <v>2150</v>
      </c>
      <c r="BM139" s="59" t="s">
        <v>2150</v>
      </c>
      <c r="BN139" t="s">
        <v>2150</v>
      </c>
      <c r="BO139" s="57" t="s">
        <v>2150</v>
      </c>
      <c r="BP139" t="s">
        <v>2150</v>
      </c>
      <c r="BQ139" t="s">
        <v>2150</v>
      </c>
      <c r="BR139" t="s">
        <v>2150</v>
      </c>
      <c r="BS139" s="59" t="s">
        <v>2150</v>
      </c>
      <c r="BT139" t="s">
        <v>2150</v>
      </c>
      <c r="BU139" s="57" t="s">
        <v>2150</v>
      </c>
      <c r="BV139" t="s">
        <v>2150</v>
      </c>
      <c r="BW139" t="s">
        <v>2150</v>
      </c>
      <c r="BX139" t="s">
        <v>2150</v>
      </c>
      <c r="BY139" s="59" t="s">
        <v>2150</v>
      </c>
      <c r="BZ139" t="s">
        <v>2150</v>
      </c>
      <c r="CA139" t="s">
        <v>2150</v>
      </c>
    </row>
    <row r="140" spans="1:79" x14ac:dyDescent="0.2">
      <c r="A140" t="s">
        <v>77</v>
      </c>
      <c r="B140" t="s">
        <v>77</v>
      </c>
      <c r="C140" t="s">
        <v>1217</v>
      </c>
      <c r="D140" t="s">
        <v>1070</v>
      </c>
      <c r="E140">
        <v>0</v>
      </c>
      <c r="F140" t="s">
        <v>2107</v>
      </c>
      <c r="G140" s="34">
        <v>240</v>
      </c>
      <c r="H140" s="28">
        <v>52</v>
      </c>
      <c r="I140" s="28">
        <v>57</v>
      </c>
      <c r="J140" s="28">
        <v>52</v>
      </c>
      <c r="K140" s="39">
        <v>68</v>
      </c>
      <c r="L140" s="37">
        <v>62</v>
      </c>
      <c r="M140" s="38">
        <v>67</v>
      </c>
      <c r="N140" s="29">
        <v>49</v>
      </c>
      <c r="O140" s="29">
        <v>49</v>
      </c>
      <c r="P140" s="29">
        <v>50</v>
      </c>
      <c r="Q140" s="40">
        <v>14</v>
      </c>
      <c r="R140" s="41">
        <v>21</v>
      </c>
      <c r="S140" s="42">
        <v>17</v>
      </c>
      <c r="T140" s="30">
        <v>3</v>
      </c>
      <c r="U140" s="30">
        <v>11</v>
      </c>
      <c r="V140" s="30">
        <v>10</v>
      </c>
      <c r="W140" s="45">
        <v>1</v>
      </c>
      <c r="X140" s="43">
        <v>20</v>
      </c>
      <c r="Y140" s="44">
        <v>15</v>
      </c>
      <c r="Z140" s="31">
        <v>38</v>
      </c>
      <c r="AA140" s="31">
        <v>35</v>
      </c>
      <c r="AB140" s="31">
        <v>50</v>
      </c>
      <c r="AC140" s="46">
        <v>28</v>
      </c>
      <c r="AD140" s="47">
        <v>46</v>
      </c>
      <c r="AE140" s="48">
        <v>25</v>
      </c>
      <c r="AF140" s="32">
        <v>54</v>
      </c>
      <c r="AG140" s="32">
        <v>55</v>
      </c>
      <c r="AH140" s="32">
        <v>55</v>
      </c>
      <c r="AI140" s="51">
        <v>47</v>
      </c>
      <c r="AJ140" s="49">
        <v>44</v>
      </c>
      <c r="AK140" s="50">
        <v>49</v>
      </c>
      <c r="AL140" s="52">
        <v>55</v>
      </c>
      <c r="AM140" s="53">
        <v>48</v>
      </c>
      <c r="AN140" s="54">
        <v>48</v>
      </c>
      <c r="AO140" s="33">
        <v>43</v>
      </c>
      <c r="AP140" s="33">
        <v>54</v>
      </c>
      <c r="AQ140" s="36">
        <v>48</v>
      </c>
      <c r="AR140" t="s">
        <v>2150</v>
      </c>
      <c r="AS140" t="s">
        <v>2150</v>
      </c>
      <c r="AT140" t="s">
        <v>2150</v>
      </c>
      <c r="AU140" s="59" t="s">
        <v>2150</v>
      </c>
      <c r="AV140" t="s">
        <v>2150</v>
      </c>
      <c r="AW140" s="57" t="s">
        <v>2150</v>
      </c>
      <c r="AX140" t="s">
        <v>2150</v>
      </c>
      <c r="AY140" t="s">
        <v>2150</v>
      </c>
      <c r="AZ140" t="s">
        <v>2150</v>
      </c>
      <c r="BA140" s="59" t="s">
        <v>2150</v>
      </c>
      <c r="BB140" t="s">
        <v>2150</v>
      </c>
      <c r="BC140" s="57" t="s">
        <v>2150</v>
      </c>
      <c r="BD140" t="s">
        <v>2150</v>
      </c>
      <c r="BE140" t="s">
        <v>2150</v>
      </c>
      <c r="BF140" t="s">
        <v>2150</v>
      </c>
      <c r="BG140" s="59" t="s">
        <v>2149</v>
      </c>
      <c r="BH140" t="s">
        <v>2150</v>
      </c>
      <c r="BI140" s="57" t="s">
        <v>2150</v>
      </c>
      <c r="BJ140" t="s">
        <v>2150</v>
      </c>
      <c r="BK140" t="s">
        <v>2150</v>
      </c>
      <c r="BL140" t="s">
        <v>2150</v>
      </c>
      <c r="BM140" s="59" t="s">
        <v>2150</v>
      </c>
      <c r="BN140" t="s">
        <v>2150</v>
      </c>
      <c r="BO140" s="57" t="s">
        <v>2150</v>
      </c>
      <c r="BP140" t="s">
        <v>2150</v>
      </c>
      <c r="BQ140" t="s">
        <v>2150</v>
      </c>
      <c r="BR140" t="s">
        <v>2150</v>
      </c>
      <c r="BS140" s="59" t="s">
        <v>2150</v>
      </c>
      <c r="BT140" t="s">
        <v>2150</v>
      </c>
      <c r="BU140" s="57" t="s">
        <v>2150</v>
      </c>
      <c r="BV140" t="s">
        <v>2150</v>
      </c>
      <c r="BW140" t="s">
        <v>2150</v>
      </c>
      <c r="BX140" t="s">
        <v>2150</v>
      </c>
      <c r="BY140" s="59" t="s">
        <v>2150</v>
      </c>
      <c r="BZ140" t="s">
        <v>2150</v>
      </c>
      <c r="CA140" t="s">
        <v>2150</v>
      </c>
    </row>
    <row r="141" spans="1:79" x14ac:dyDescent="0.2">
      <c r="A141" t="s">
        <v>636</v>
      </c>
      <c r="B141" t="s">
        <v>636</v>
      </c>
      <c r="C141" t="s">
        <v>1218</v>
      </c>
      <c r="D141" t="s">
        <v>1071</v>
      </c>
      <c r="E141">
        <v>2</v>
      </c>
      <c r="F141" t="s">
        <v>2105</v>
      </c>
      <c r="G141" s="34">
        <v>241</v>
      </c>
      <c r="H141" s="28">
        <v>2</v>
      </c>
      <c r="I141" s="28">
        <v>2</v>
      </c>
      <c r="J141" s="28">
        <v>2</v>
      </c>
      <c r="K141" s="39">
        <v>4</v>
      </c>
      <c r="L141" s="37">
        <v>4</v>
      </c>
      <c r="M141" s="38">
        <v>4</v>
      </c>
      <c r="N141" s="29">
        <v>4</v>
      </c>
      <c r="O141" s="29">
        <v>4</v>
      </c>
      <c r="P141" s="29">
        <v>4</v>
      </c>
      <c r="Q141" s="40">
        <v>3</v>
      </c>
      <c r="R141" s="41">
        <v>2</v>
      </c>
      <c r="S141" s="42">
        <v>3</v>
      </c>
      <c r="T141" s="30">
        <v>5</v>
      </c>
      <c r="U141" s="30">
        <v>4</v>
      </c>
      <c r="V141" s="30">
        <v>5</v>
      </c>
      <c r="W141" s="45">
        <v>3</v>
      </c>
      <c r="X141" s="43">
        <v>4</v>
      </c>
      <c r="Y141" s="44">
        <v>4</v>
      </c>
      <c r="Z141" s="31">
        <v>5</v>
      </c>
      <c r="AA141" s="31">
        <v>5</v>
      </c>
      <c r="AB141" s="31">
        <v>5</v>
      </c>
      <c r="AC141" s="46">
        <v>6</v>
      </c>
      <c r="AD141" s="47">
        <v>5</v>
      </c>
      <c r="AE141" s="48">
        <v>1</v>
      </c>
      <c r="AF141" s="32">
        <v>5</v>
      </c>
      <c r="AG141" s="32">
        <v>5</v>
      </c>
      <c r="AH141" s="32">
        <v>5</v>
      </c>
      <c r="AI141" s="51">
        <v>5</v>
      </c>
      <c r="AJ141" s="49">
        <v>5</v>
      </c>
      <c r="AK141" s="50">
        <v>1</v>
      </c>
      <c r="AL141" s="52">
        <v>4</v>
      </c>
      <c r="AM141" s="53">
        <v>4</v>
      </c>
      <c r="AN141" s="54">
        <v>4</v>
      </c>
      <c r="AO141" s="33">
        <v>2</v>
      </c>
      <c r="AP141" s="33">
        <v>1</v>
      </c>
      <c r="AQ141" s="36">
        <v>2</v>
      </c>
      <c r="AR141" t="s">
        <v>2150</v>
      </c>
      <c r="AS141" t="s">
        <v>2150</v>
      </c>
      <c r="AT141" t="s">
        <v>2150</v>
      </c>
      <c r="AU141" s="59" t="s">
        <v>2150</v>
      </c>
      <c r="AV141" t="s">
        <v>2150</v>
      </c>
      <c r="AW141" s="57" t="s">
        <v>2150</v>
      </c>
      <c r="AX141" t="s">
        <v>2150</v>
      </c>
      <c r="AY141" t="s">
        <v>2150</v>
      </c>
      <c r="AZ141" t="s">
        <v>2150</v>
      </c>
      <c r="BA141" s="59" t="s">
        <v>2150</v>
      </c>
      <c r="BB141" t="s">
        <v>2150</v>
      </c>
      <c r="BC141" s="57" t="s">
        <v>2150</v>
      </c>
      <c r="BD141" t="s">
        <v>2150</v>
      </c>
      <c r="BE141" t="s">
        <v>2150</v>
      </c>
      <c r="BF141" t="s">
        <v>2150</v>
      </c>
      <c r="BG141" s="59" t="s">
        <v>2150</v>
      </c>
      <c r="BH141" t="s">
        <v>2150</v>
      </c>
      <c r="BI141" s="57" t="s">
        <v>2150</v>
      </c>
      <c r="BJ141" t="s">
        <v>2150</v>
      </c>
      <c r="BK141" t="s">
        <v>2150</v>
      </c>
      <c r="BL141" t="s">
        <v>2150</v>
      </c>
      <c r="BM141" s="59" t="s">
        <v>2150</v>
      </c>
      <c r="BN141" t="s">
        <v>2150</v>
      </c>
      <c r="BO141" s="57" t="s">
        <v>2149</v>
      </c>
      <c r="BP141" t="s">
        <v>2150</v>
      </c>
      <c r="BQ141" t="s">
        <v>2150</v>
      </c>
      <c r="BR141" t="s">
        <v>2150</v>
      </c>
      <c r="BS141" s="59" t="s">
        <v>2150</v>
      </c>
      <c r="BT141" t="s">
        <v>2150</v>
      </c>
      <c r="BU141" s="57" t="s">
        <v>2149</v>
      </c>
      <c r="BV141" t="s">
        <v>2150</v>
      </c>
      <c r="BW141" t="s">
        <v>2150</v>
      </c>
      <c r="BX141" t="s">
        <v>2150</v>
      </c>
      <c r="BY141" s="59" t="s">
        <v>2150</v>
      </c>
      <c r="BZ141" t="s">
        <v>2149</v>
      </c>
      <c r="CA141" t="s">
        <v>2150</v>
      </c>
    </row>
    <row r="142" spans="1:79" x14ac:dyDescent="0.2">
      <c r="A142" t="s">
        <v>78</v>
      </c>
      <c r="B142" t="s">
        <v>78</v>
      </c>
      <c r="C142" t="s">
        <v>1219</v>
      </c>
      <c r="D142" t="s">
        <v>1070</v>
      </c>
      <c r="E142">
        <v>0</v>
      </c>
      <c r="F142" t="s">
        <v>2107</v>
      </c>
      <c r="G142" s="34">
        <v>242</v>
      </c>
      <c r="H142" s="28">
        <v>10</v>
      </c>
      <c r="I142" s="28">
        <v>11</v>
      </c>
      <c r="J142" s="28">
        <v>11</v>
      </c>
      <c r="K142" s="39">
        <v>12</v>
      </c>
      <c r="L142" s="37">
        <v>15</v>
      </c>
      <c r="M142" s="38">
        <v>3</v>
      </c>
      <c r="N142" s="29">
        <v>16</v>
      </c>
      <c r="O142" s="29">
        <v>15</v>
      </c>
      <c r="P142" s="29">
        <v>15</v>
      </c>
      <c r="Q142" s="40">
        <v>2</v>
      </c>
      <c r="R142" s="41">
        <v>2</v>
      </c>
      <c r="S142" s="42">
        <v>2</v>
      </c>
      <c r="T142" s="30">
        <v>1</v>
      </c>
      <c r="U142" s="30">
        <v>1</v>
      </c>
      <c r="V142" s="30">
        <v>1</v>
      </c>
      <c r="W142" s="45">
        <v>5</v>
      </c>
      <c r="X142" s="43">
        <v>7</v>
      </c>
      <c r="Y142" s="44">
        <v>5</v>
      </c>
      <c r="Z142" s="31">
        <v>6</v>
      </c>
      <c r="AA142" s="31">
        <v>5</v>
      </c>
      <c r="AB142" s="31">
        <v>6</v>
      </c>
      <c r="AC142" s="46">
        <v>9</v>
      </c>
      <c r="AD142" s="47">
        <v>8</v>
      </c>
      <c r="AE142" s="48">
        <v>4</v>
      </c>
      <c r="AF142" s="32">
        <v>8</v>
      </c>
      <c r="AG142" s="32">
        <v>6</v>
      </c>
      <c r="AH142" s="32">
        <v>9</v>
      </c>
      <c r="AI142" s="51">
        <v>7</v>
      </c>
      <c r="AJ142" s="49">
        <v>6</v>
      </c>
      <c r="AK142" s="50">
        <v>6</v>
      </c>
      <c r="AL142" s="52">
        <v>14</v>
      </c>
      <c r="AM142" s="53">
        <v>13</v>
      </c>
      <c r="AN142" s="54">
        <v>12</v>
      </c>
      <c r="AO142" s="33">
        <v>15</v>
      </c>
      <c r="AP142" s="33">
        <v>16</v>
      </c>
      <c r="AQ142" s="36">
        <v>16</v>
      </c>
      <c r="AR142" t="s">
        <v>2150</v>
      </c>
      <c r="AS142" t="s">
        <v>2150</v>
      </c>
      <c r="AT142" t="s">
        <v>2150</v>
      </c>
      <c r="AU142" s="59" t="s">
        <v>2150</v>
      </c>
      <c r="AV142" t="s">
        <v>2150</v>
      </c>
      <c r="AW142" s="57" t="s">
        <v>2150</v>
      </c>
      <c r="AX142" t="s">
        <v>2150</v>
      </c>
      <c r="AY142" t="s">
        <v>2150</v>
      </c>
      <c r="AZ142" t="s">
        <v>2150</v>
      </c>
      <c r="BA142" s="59" t="s">
        <v>2150</v>
      </c>
      <c r="BB142" t="s">
        <v>2150</v>
      </c>
      <c r="BC142" s="57" t="s">
        <v>2150</v>
      </c>
      <c r="BD142" t="s">
        <v>2149</v>
      </c>
      <c r="BE142" t="s">
        <v>2149</v>
      </c>
      <c r="BF142" t="s">
        <v>2149</v>
      </c>
      <c r="BG142" s="59" t="s">
        <v>2150</v>
      </c>
      <c r="BH142" t="s">
        <v>2150</v>
      </c>
      <c r="BI142" s="57" t="s">
        <v>2150</v>
      </c>
      <c r="BJ142" t="s">
        <v>2150</v>
      </c>
      <c r="BK142" t="s">
        <v>2150</v>
      </c>
      <c r="BL142" t="s">
        <v>2150</v>
      </c>
      <c r="BM142" s="59" t="s">
        <v>2150</v>
      </c>
      <c r="BN142" t="s">
        <v>2150</v>
      </c>
      <c r="BO142" s="57" t="s">
        <v>2150</v>
      </c>
      <c r="BP142" t="s">
        <v>2150</v>
      </c>
      <c r="BQ142" t="s">
        <v>2150</v>
      </c>
      <c r="BR142" t="s">
        <v>2150</v>
      </c>
      <c r="BS142" s="59" t="s">
        <v>2150</v>
      </c>
      <c r="BT142" t="s">
        <v>2150</v>
      </c>
      <c r="BU142" s="57" t="s">
        <v>2150</v>
      </c>
      <c r="BV142" t="s">
        <v>2150</v>
      </c>
      <c r="BW142" t="s">
        <v>2150</v>
      </c>
      <c r="BX142" t="s">
        <v>2150</v>
      </c>
      <c r="BY142" s="59" t="s">
        <v>2150</v>
      </c>
      <c r="BZ142" t="s">
        <v>2150</v>
      </c>
      <c r="CA142" t="s">
        <v>2150</v>
      </c>
    </row>
    <row r="143" spans="1:79" x14ac:dyDescent="0.2">
      <c r="A143" t="s">
        <v>79</v>
      </c>
      <c r="B143" t="s">
        <v>79</v>
      </c>
      <c r="C143" t="s">
        <v>1220</v>
      </c>
      <c r="D143" t="s">
        <v>1070</v>
      </c>
      <c r="E143">
        <v>0</v>
      </c>
      <c r="F143" t="s">
        <v>2107</v>
      </c>
      <c r="G143" s="34">
        <v>243</v>
      </c>
      <c r="H143" s="28">
        <v>36</v>
      </c>
      <c r="I143" s="28">
        <v>40</v>
      </c>
      <c r="J143" s="28">
        <v>39</v>
      </c>
      <c r="K143" s="39">
        <v>44</v>
      </c>
      <c r="L143" s="37">
        <v>45</v>
      </c>
      <c r="M143" s="38">
        <v>49</v>
      </c>
      <c r="N143" s="29">
        <v>42</v>
      </c>
      <c r="O143" s="29">
        <v>43</v>
      </c>
      <c r="P143" s="29">
        <v>44</v>
      </c>
      <c r="Q143" s="40">
        <v>27</v>
      </c>
      <c r="R143" s="41">
        <v>32</v>
      </c>
      <c r="S143" s="42">
        <v>30</v>
      </c>
      <c r="T143" s="30">
        <v>21</v>
      </c>
      <c r="U143" s="30">
        <v>22</v>
      </c>
      <c r="V143" s="30">
        <v>21</v>
      </c>
      <c r="W143" s="45">
        <v>12</v>
      </c>
      <c r="X143" s="43">
        <v>29</v>
      </c>
      <c r="Y143" s="44">
        <v>27</v>
      </c>
      <c r="Z143" s="31">
        <v>40</v>
      </c>
      <c r="AA143" s="31">
        <v>37</v>
      </c>
      <c r="AB143" s="31">
        <v>40</v>
      </c>
      <c r="AC143" s="46">
        <v>32</v>
      </c>
      <c r="AD143" s="47">
        <v>39</v>
      </c>
      <c r="AE143" s="48">
        <v>32</v>
      </c>
      <c r="AF143" s="32">
        <v>36</v>
      </c>
      <c r="AG143" s="32">
        <v>40</v>
      </c>
      <c r="AH143" s="32">
        <v>40</v>
      </c>
      <c r="AI143" s="51">
        <v>38</v>
      </c>
      <c r="AJ143" s="49">
        <v>39</v>
      </c>
      <c r="AK143" s="50">
        <v>37</v>
      </c>
      <c r="AL143" s="52">
        <v>36</v>
      </c>
      <c r="AM143" s="53">
        <v>33</v>
      </c>
      <c r="AN143" s="54">
        <v>37</v>
      </c>
      <c r="AO143" s="33">
        <v>35</v>
      </c>
      <c r="AP143" s="33">
        <v>38</v>
      </c>
      <c r="AQ143" s="36">
        <v>38</v>
      </c>
      <c r="AR143" t="s">
        <v>2150</v>
      </c>
      <c r="AS143" t="s">
        <v>2150</v>
      </c>
      <c r="AT143" t="s">
        <v>2150</v>
      </c>
      <c r="AU143" s="59" t="s">
        <v>2150</v>
      </c>
      <c r="AV143" t="s">
        <v>2150</v>
      </c>
      <c r="AW143" s="57" t="s">
        <v>2150</v>
      </c>
      <c r="AX143" t="s">
        <v>2150</v>
      </c>
      <c r="AY143" t="s">
        <v>2150</v>
      </c>
      <c r="AZ143" t="s">
        <v>2150</v>
      </c>
      <c r="BA143" s="59" t="s">
        <v>2150</v>
      </c>
      <c r="BB143" t="s">
        <v>2150</v>
      </c>
      <c r="BC143" s="57" t="s">
        <v>2150</v>
      </c>
      <c r="BD143" t="s">
        <v>2150</v>
      </c>
      <c r="BE143" t="s">
        <v>2150</v>
      </c>
      <c r="BF143" t="s">
        <v>2150</v>
      </c>
      <c r="BG143" s="59" t="s">
        <v>2150</v>
      </c>
      <c r="BH143" t="s">
        <v>2150</v>
      </c>
      <c r="BI143" s="57" t="s">
        <v>2150</v>
      </c>
      <c r="BJ143" t="s">
        <v>2150</v>
      </c>
      <c r="BK143" t="s">
        <v>2150</v>
      </c>
      <c r="BL143" t="s">
        <v>2150</v>
      </c>
      <c r="BM143" s="59" t="s">
        <v>2150</v>
      </c>
      <c r="BN143" t="s">
        <v>2150</v>
      </c>
      <c r="BO143" s="57" t="s">
        <v>2150</v>
      </c>
      <c r="BP143" t="s">
        <v>2150</v>
      </c>
      <c r="BQ143" t="s">
        <v>2150</v>
      </c>
      <c r="BR143" t="s">
        <v>2150</v>
      </c>
      <c r="BS143" s="59" t="s">
        <v>2150</v>
      </c>
      <c r="BT143" t="s">
        <v>2150</v>
      </c>
      <c r="BU143" s="57" t="s">
        <v>2150</v>
      </c>
      <c r="BV143" t="s">
        <v>2150</v>
      </c>
      <c r="BW143" t="s">
        <v>2150</v>
      </c>
      <c r="BX143" t="s">
        <v>2150</v>
      </c>
      <c r="BY143" s="59" t="s">
        <v>2150</v>
      </c>
      <c r="BZ143" t="s">
        <v>2150</v>
      </c>
      <c r="CA143" t="s">
        <v>2150</v>
      </c>
    </row>
    <row r="144" spans="1:79" x14ac:dyDescent="0.2">
      <c r="A144" t="s">
        <v>80</v>
      </c>
      <c r="B144" t="s">
        <v>80</v>
      </c>
      <c r="C144" t="s">
        <v>1221</v>
      </c>
      <c r="D144" t="s">
        <v>1069</v>
      </c>
      <c r="E144">
        <v>0</v>
      </c>
      <c r="F144" t="s">
        <v>2106</v>
      </c>
      <c r="G144" s="34">
        <v>244</v>
      </c>
      <c r="H144" s="28">
        <v>7</v>
      </c>
      <c r="I144" s="28">
        <v>8</v>
      </c>
      <c r="J144" s="28">
        <v>7</v>
      </c>
      <c r="K144" s="39">
        <v>9</v>
      </c>
      <c r="L144" s="37">
        <v>8</v>
      </c>
      <c r="M144" s="38">
        <v>6</v>
      </c>
      <c r="N144" s="29">
        <v>7</v>
      </c>
      <c r="O144" s="29">
        <v>7</v>
      </c>
      <c r="P144" s="29">
        <v>7</v>
      </c>
      <c r="Q144" s="40">
        <v>5</v>
      </c>
      <c r="R144" s="41">
        <v>8</v>
      </c>
      <c r="S144" s="42">
        <v>7</v>
      </c>
      <c r="T144" s="30">
        <v>6</v>
      </c>
      <c r="U144" s="30">
        <v>6</v>
      </c>
      <c r="V144" s="30">
        <v>6</v>
      </c>
      <c r="W144" s="45">
        <v>5</v>
      </c>
      <c r="X144" s="43">
        <v>5</v>
      </c>
      <c r="Y144" s="44">
        <v>3</v>
      </c>
      <c r="Z144" s="31">
        <v>7</v>
      </c>
      <c r="AA144" s="31">
        <v>6</v>
      </c>
      <c r="AB144" s="31">
        <v>7</v>
      </c>
      <c r="AC144" s="46">
        <v>8</v>
      </c>
      <c r="AD144" s="47">
        <v>7</v>
      </c>
      <c r="AE144" s="48">
        <v>6</v>
      </c>
      <c r="AF144" s="32">
        <v>7</v>
      </c>
      <c r="AG144" s="32">
        <v>6</v>
      </c>
      <c r="AH144" s="32">
        <v>7</v>
      </c>
      <c r="AI144" s="51">
        <v>9</v>
      </c>
      <c r="AJ144" s="49">
        <v>10</v>
      </c>
      <c r="AK144" s="50">
        <v>9</v>
      </c>
      <c r="AL144" s="52">
        <v>7</v>
      </c>
      <c r="AM144" s="53">
        <v>7</v>
      </c>
      <c r="AN144" s="54">
        <v>7</v>
      </c>
      <c r="AO144" s="33">
        <v>7</v>
      </c>
      <c r="AP144" s="33">
        <v>7</v>
      </c>
      <c r="AQ144" s="36">
        <v>7</v>
      </c>
      <c r="AR144" t="s">
        <v>2150</v>
      </c>
      <c r="AS144" t="s">
        <v>2150</v>
      </c>
      <c r="AT144" t="s">
        <v>2150</v>
      </c>
      <c r="AU144" s="59" t="s">
        <v>2150</v>
      </c>
      <c r="AV144" t="s">
        <v>2150</v>
      </c>
      <c r="AW144" s="57" t="s">
        <v>2150</v>
      </c>
      <c r="AX144" t="s">
        <v>2150</v>
      </c>
      <c r="AY144" t="s">
        <v>2150</v>
      </c>
      <c r="AZ144" t="s">
        <v>2150</v>
      </c>
      <c r="BA144" s="59" t="s">
        <v>2150</v>
      </c>
      <c r="BB144" t="s">
        <v>2150</v>
      </c>
      <c r="BC144" s="57" t="s">
        <v>2150</v>
      </c>
      <c r="BD144" t="s">
        <v>2150</v>
      </c>
      <c r="BE144" t="s">
        <v>2150</v>
      </c>
      <c r="BF144" t="s">
        <v>2150</v>
      </c>
      <c r="BG144" s="59" t="s">
        <v>2150</v>
      </c>
      <c r="BH144" t="s">
        <v>2150</v>
      </c>
      <c r="BI144" s="57" t="s">
        <v>2150</v>
      </c>
      <c r="BJ144" t="s">
        <v>2150</v>
      </c>
      <c r="BK144" t="s">
        <v>2150</v>
      </c>
      <c r="BL144" t="s">
        <v>2150</v>
      </c>
      <c r="BM144" s="59" t="s">
        <v>2150</v>
      </c>
      <c r="BN144" t="s">
        <v>2150</v>
      </c>
      <c r="BO144" s="57" t="s">
        <v>2150</v>
      </c>
      <c r="BP144" t="s">
        <v>2150</v>
      </c>
      <c r="BQ144" t="s">
        <v>2150</v>
      </c>
      <c r="BR144" t="s">
        <v>2150</v>
      </c>
      <c r="BS144" s="59" t="s">
        <v>2150</v>
      </c>
      <c r="BT144" t="s">
        <v>2150</v>
      </c>
      <c r="BU144" s="57" t="s">
        <v>2150</v>
      </c>
      <c r="BV144" t="s">
        <v>2150</v>
      </c>
      <c r="BW144" t="s">
        <v>2150</v>
      </c>
      <c r="BX144" t="s">
        <v>2150</v>
      </c>
      <c r="BY144" s="59" t="s">
        <v>2150</v>
      </c>
      <c r="BZ144" t="s">
        <v>2150</v>
      </c>
      <c r="CA144" t="s">
        <v>2150</v>
      </c>
    </row>
    <row r="145" spans="1:79" x14ac:dyDescent="0.2">
      <c r="A145" t="s">
        <v>81</v>
      </c>
      <c r="B145" t="s">
        <v>81</v>
      </c>
      <c r="C145" t="s">
        <v>1222</v>
      </c>
      <c r="D145" t="s">
        <v>1070</v>
      </c>
      <c r="E145">
        <v>0</v>
      </c>
      <c r="F145" t="s">
        <v>2107</v>
      </c>
      <c r="G145" s="34">
        <v>245</v>
      </c>
      <c r="H145" s="28">
        <v>14</v>
      </c>
      <c r="I145" s="28">
        <v>13</v>
      </c>
      <c r="J145" s="28">
        <v>12</v>
      </c>
      <c r="K145" s="39">
        <v>12</v>
      </c>
      <c r="L145" s="37">
        <v>13</v>
      </c>
      <c r="M145" s="38">
        <v>13</v>
      </c>
      <c r="N145" s="29">
        <v>14</v>
      </c>
      <c r="O145" s="29">
        <v>14</v>
      </c>
      <c r="P145" s="29">
        <v>14</v>
      </c>
      <c r="Q145" s="40">
        <v>5</v>
      </c>
      <c r="R145" s="41">
        <v>5</v>
      </c>
      <c r="S145" s="42">
        <v>5</v>
      </c>
      <c r="T145" s="30">
        <v>3</v>
      </c>
      <c r="U145" s="30">
        <v>1</v>
      </c>
      <c r="V145" s="30">
        <v>1</v>
      </c>
      <c r="W145" s="45">
        <v>4</v>
      </c>
      <c r="X145" s="43">
        <v>5</v>
      </c>
      <c r="Y145" s="44">
        <v>3</v>
      </c>
      <c r="Z145" s="31">
        <v>11</v>
      </c>
      <c r="AA145" s="31">
        <v>11</v>
      </c>
      <c r="AB145" s="31">
        <v>14</v>
      </c>
      <c r="AC145" s="46">
        <v>13</v>
      </c>
      <c r="AD145" s="47">
        <v>14</v>
      </c>
      <c r="AE145" s="48">
        <v>5</v>
      </c>
      <c r="AF145" s="32">
        <v>16</v>
      </c>
      <c r="AG145" s="32">
        <v>15</v>
      </c>
      <c r="AH145" s="32">
        <v>14</v>
      </c>
      <c r="AI145" s="51">
        <v>13</v>
      </c>
      <c r="AJ145" s="49">
        <v>13</v>
      </c>
      <c r="AK145" s="50">
        <v>13</v>
      </c>
      <c r="AL145" s="52">
        <v>15</v>
      </c>
      <c r="AM145" s="53">
        <v>14</v>
      </c>
      <c r="AN145" s="54">
        <v>15</v>
      </c>
      <c r="AO145" s="33">
        <v>14</v>
      </c>
      <c r="AP145" s="33">
        <v>16</v>
      </c>
      <c r="AQ145" s="36">
        <v>15</v>
      </c>
      <c r="AR145" t="s">
        <v>2150</v>
      </c>
      <c r="AS145" t="s">
        <v>2150</v>
      </c>
      <c r="AT145" t="s">
        <v>2150</v>
      </c>
      <c r="AU145" s="59" t="s">
        <v>2150</v>
      </c>
      <c r="AV145" t="s">
        <v>2150</v>
      </c>
      <c r="AW145" s="57" t="s">
        <v>2150</v>
      </c>
      <c r="AX145" t="s">
        <v>2150</v>
      </c>
      <c r="AY145" t="s">
        <v>2150</v>
      </c>
      <c r="AZ145" t="s">
        <v>2150</v>
      </c>
      <c r="BA145" s="59" t="s">
        <v>2150</v>
      </c>
      <c r="BB145" t="s">
        <v>2150</v>
      </c>
      <c r="BC145" s="57" t="s">
        <v>2150</v>
      </c>
      <c r="BD145" t="s">
        <v>2150</v>
      </c>
      <c r="BE145" t="s">
        <v>2149</v>
      </c>
      <c r="BF145" t="s">
        <v>2149</v>
      </c>
      <c r="BG145" s="59" t="s">
        <v>2150</v>
      </c>
      <c r="BH145" t="s">
        <v>2150</v>
      </c>
      <c r="BI145" s="57" t="s">
        <v>2150</v>
      </c>
      <c r="BJ145" t="s">
        <v>2150</v>
      </c>
      <c r="BK145" t="s">
        <v>2150</v>
      </c>
      <c r="BL145" t="s">
        <v>2150</v>
      </c>
      <c r="BM145" s="59" t="s">
        <v>2150</v>
      </c>
      <c r="BN145" t="s">
        <v>2150</v>
      </c>
      <c r="BO145" s="57" t="s">
        <v>2150</v>
      </c>
      <c r="BP145" t="s">
        <v>2150</v>
      </c>
      <c r="BQ145" t="s">
        <v>2150</v>
      </c>
      <c r="BR145" t="s">
        <v>2150</v>
      </c>
      <c r="BS145" s="59" t="s">
        <v>2150</v>
      </c>
      <c r="BT145" t="s">
        <v>2150</v>
      </c>
      <c r="BU145" s="57" t="s">
        <v>2150</v>
      </c>
      <c r="BV145" t="s">
        <v>2150</v>
      </c>
      <c r="BW145" t="s">
        <v>2150</v>
      </c>
      <c r="BX145" t="s">
        <v>2150</v>
      </c>
      <c r="BY145" s="59" t="s">
        <v>2150</v>
      </c>
      <c r="BZ145" t="s">
        <v>2150</v>
      </c>
      <c r="CA145" t="s">
        <v>2150</v>
      </c>
    </row>
    <row r="146" spans="1:79" x14ac:dyDescent="0.2">
      <c r="A146" t="s">
        <v>637</v>
      </c>
      <c r="B146" t="s">
        <v>637</v>
      </c>
      <c r="C146" t="s">
        <v>1223</v>
      </c>
      <c r="D146" t="s">
        <v>1069</v>
      </c>
      <c r="E146">
        <v>0</v>
      </c>
      <c r="F146" t="s">
        <v>2107</v>
      </c>
      <c r="G146" s="34">
        <v>246</v>
      </c>
      <c r="H146" s="28">
        <v>2</v>
      </c>
      <c r="I146" s="28">
        <v>2</v>
      </c>
      <c r="J146" s="28">
        <v>2</v>
      </c>
      <c r="K146" s="39">
        <v>3</v>
      </c>
      <c r="L146" s="37">
        <v>3</v>
      </c>
      <c r="M146" s="38">
        <v>2</v>
      </c>
      <c r="N146" s="29">
        <v>4</v>
      </c>
      <c r="O146" s="29">
        <v>3</v>
      </c>
      <c r="P146" s="29">
        <v>4</v>
      </c>
      <c r="Q146" s="40">
        <v>0</v>
      </c>
      <c r="R146" s="41">
        <v>0</v>
      </c>
      <c r="S146" s="42">
        <v>0</v>
      </c>
      <c r="T146" s="30">
        <v>0</v>
      </c>
      <c r="U146" s="30">
        <v>0</v>
      </c>
      <c r="V146" s="30">
        <v>0</v>
      </c>
      <c r="W146" s="45">
        <v>0</v>
      </c>
      <c r="X146" s="43">
        <v>1</v>
      </c>
      <c r="Y146" s="44">
        <v>0</v>
      </c>
      <c r="Z146" s="31">
        <v>1</v>
      </c>
      <c r="AA146" s="31">
        <v>1</v>
      </c>
      <c r="AB146" s="31">
        <v>1</v>
      </c>
      <c r="AC146" s="46">
        <v>0</v>
      </c>
      <c r="AD146" s="47">
        <v>1</v>
      </c>
      <c r="AE146" s="48">
        <v>0</v>
      </c>
      <c r="AF146" s="32">
        <v>3</v>
      </c>
      <c r="AG146" s="32">
        <v>2</v>
      </c>
      <c r="AH146" s="32">
        <v>3</v>
      </c>
      <c r="AI146" s="51">
        <v>0</v>
      </c>
      <c r="AJ146" s="49">
        <v>0</v>
      </c>
      <c r="AK146" s="50">
        <v>0</v>
      </c>
      <c r="AL146" s="52">
        <v>1</v>
      </c>
      <c r="AM146" s="53">
        <v>1</v>
      </c>
      <c r="AN146" s="54">
        <v>1</v>
      </c>
      <c r="AO146" s="33">
        <v>2</v>
      </c>
      <c r="AP146" s="33">
        <v>1</v>
      </c>
      <c r="AQ146" s="36">
        <v>2</v>
      </c>
      <c r="AR146" t="s">
        <v>2150</v>
      </c>
      <c r="AS146" t="s">
        <v>2150</v>
      </c>
      <c r="AT146" t="s">
        <v>2150</v>
      </c>
      <c r="AU146" s="59" t="s">
        <v>2150</v>
      </c>
      <c r="AV146" t="s">
        <v>2150</v>
      </c>
      <c r="AW146" s="57" t="s">
        <v>2150</v>
      </c>
      <c r="AX146" t="s">
        <v>2150</v>
      </c>
      <c r="AY146" t="s">
        <v>2150</v>
      </c>
      <c r="AZ146" t="s">
        <v>2150</v>
      </c>
      <c r="BA146" s="59" t="s">
        <v>2149</v>
      </c>
      <c r="BB146" t="s">
        <v>2149</v>
      </c>
      <c r="BC146" s="57" t="s">
        <v>2149</v>
      </c>
      <c r="BD146" t="s">
        <v>2149</v>
      </c>
      <c r="BE146" t="s">
        <v>2149</v>
      </c>
      <c r="BF146" t="s">
        <v>2149</v>
      </c>
      <c r="BG146" s="59" t="s">
        <v>2149</v>
      </c>
      <c r="BH146" t="s">
        <v>2149</v>
      </c>
      <c r="BI146" s="57" t="s">
        <v>2149</v>
      </c>
      <c r="BJ146" t="s">
        <v>2149</v>
      </c>
      <c r="BK146" t="s">
        <v>2149</v>
      </c>
      <c r="BL146" t="s">
        <v>2149</v>
      </c>
      <c r="BM146" s="59" t="s">
        <v>2149</v>
      </c>
      <c r="BN146" t="s">
        <v>2149</v>
      </c>
      <c r="BO146" s="57" t="s">
        <v>2149</v>
      </c>
      <c r="BP146" t="s">
        <v>2150</v>
      </c>
      <c r="BQ146" t="s">
        <v>2150</v>
      </c>
      <c r="BR146" t="s">
        <v>2150</v>
      </c>
      <c r="BS146" s="59" t="s">
        <v>2149</v>
      </c>
      <c r="BT146" t="s">
        <v>2149</v>
      </c>
      <c r="BU146" s="57" t="s">
        <v>2149</v>
      </c>
      <c r="BV146" t="s">
        <v>2149</v>
      </c>
      <c r="BW146" t="s">
        <v>2149</v>
      </c>
      <c r="BX146" t="s">
        <v>2149</v>
      </c>
      <c r="BY146" s="59" t="s">
        <v>2150</v>
      </c>
      <c r="BZ146" t="s">
        <v>2149</v>
      </c>
      <c r="CA146" t="s">
        <v>2150</v>
      </c>
    </row>
    <row r="147" spans="1:79" x14ac:dyDescent="0.2">
      <c r="A147" t="s">
        <v>638</v>
      </c>
      <c r="B147" t="s">
        <v>638</v>
      </c>
      <c r="C147" t="s">
        <v>1224</v>
      </c>
      <c r="D147" t="s">
        <v>1069</v>
      </c>
      <c r="E147">
        <v>2</v>
      </c>
      <c r="F147" t="s">
        <v>2105</v>
      </c>
      <c r="G147" s="34">
        <v>247</v>
      </c>
      <c r="H147" s="28">
        <v>4</v>
      </c>
      <c r="I147" s="28">
        <v>4</v>
      </c>
      <c r="J147" s="28">
        <v>4</v>
      </c>
      <c r="K147" s="39">
        <v>3</v>
      </c>
      <c r="L147" s="37">
        <v>3</v>
      </c>
      <c r="M147" s="38">
        <v>3</v>
      </c>
      <c r="N147" s="29">
        <v>3</v>
      </c>
      <c r="O147" s="29">
        <v>3</v>
      </c>
      <c r="P147" s="29">
        <v>3</v>
      </c>
      <c r="Q147" s="40">
        <v>3</v>
      </c>
      <c r="R147" s="41">
        <v>1</v>
      </c>
      <c r="S147" s="42">
        <v>3</v>
      </c>
      <c r="T147" s="30">
        <v>1</v>
      </c>
      <c r="U147" s="30">
        <v>1</v>
      </c>
      <c r="V147" s="30">
        <v>2</v>
      </c>
      <c r="W147" s="45">
        <v>1</v>
      </c>
      <c r="X147" s="43">
        <v>1</v>
      </c>
      <c r="Y147" s="44">
        <v>1</v>
      </c>
      <c r="Z147" s="31">
        <v>2</v>
      </c>
      <c r="AA147" s="31">
        <v>2</v>
      </c>
      <c r="AB147" s="31">
        <v>2</v>
      </c>
      <c r="AC147" s="46">
        <v>0</v>
      </c>
      <c r="AD147" s="47">
        <v>1</v>
      </c>
      <c r="AE147" s="48">
        <v>0</v>
      </c>
      <c r="AF147" s="32">
        <v>1</v>
      </c>
      <c r="AG147" s="32">
        <v>1</v>
      </c>
      <c r="AH147" s="32">
        <v>3</v>
      </c>
      <c r="AI147" s="51">
        <v>4</v>
      </c>
      <c r="AJ147" s="49">
        <v>4</v>
      </c>
      <c r="AK147" s="50">
        <v>2</v>
      </c>
      <c r="AL147" s="52">
        <v>3</v>
      </c>
      <c r="AM147" s="53">
        <v>3</v>
      </c>
      <c r="AN147" s="54">
        <v>3</v>
      </c>
      <c r="AO147" s="33">
        <v>4</v>
      </c>
      <c r="AP147" s="33">
        <v>4</v>
      </c>
      <c r="AQ147" s="36">
        <v>3</v>
      </c>
      <c r="AR147" t="s">
        <v>2150</v>
      </c>
      <c r="AS147" t="s">
        <v>2150</v>
      </c>
      <c r="AT147" t="s">
        <v>2150</v>
      </c>
      <c r="AU147" s="59" t="s">
        <v>2150</v>
      </c>
      <c r="AV147" t="s">
        <v>2150</v>
      </c>
      <c r="AW147" s="57" t="s">
        <v>2150</v>
      </c>
      <c r="AX147" t="s">
        <v>2150</v>
      </c>
      <c r="AY147" t="s">
        <v>2150</v>
      </c>
      <c r="AZ147" t="s">
        <v>2150</v>
      </c>
      <c r="BA147" s="59" t="s">
        <v>2150</v>
      </c>
      <c r="BB147" t="s">
        <v>2149</v>
      </c>
      <c r="BC147" s="57" t="s">
        <v>2150</v>
      </c>
      <c r="BD147" t="s">
        <v>2149</v>
      </c>
      <c r="BE147" t="s">
        <v>2149</v>
      </c>
      <c r="BF147" t="s">
        <v>2150</v>
      </c>
      <c r="BG147" s="59" t="s">
        <v>2149</v>
      </c>
      <c r="BH147" t="s">
        <v>2149</v>
      </c>
      <c r="BI147" s="57" t="s">
        <v>2149</v>
      </c>
      <c r="BJ147" t="s">
        <v>2150</v>
      </c>
      <c r="BK147" t="s">
        <v>2150</v>
      </c>
      <c r="BL147" t="s">
        <v>2150</v>
      </c>
      <c r="BM147" s="59" t="s">
        <v>2149</v>
      </c>
      <c r="BN147" t="s">
        <v>2149</v>
      </c>
      <c r="BO147" s="57" t="s">
        <v>2149</v>
      </c>
      <c r="BP147" t="s">
        <v>2149</v>
      </c>
      <c r="BQ147" t="s">
        <v>2149</v>
      </c>
      <c r="BR147" t="s">
        <v>2150</v>
      </c>
      <c r="BS147" s="59" t="s">
        <v>2150</v>
      </c>
      <c r="BT147" t="s">
        <v>2150</v>
      </c>
      <c r="BU147" s="57" t="s">
        <v>2150</v>
      </c>
      <c r="BV147" t="s">
        <v>2150</v>
      </c>
      <c r="BW147" t="s">
        <v>2150</v>
      </c>
      <c r="BX147" t="s">
        <v>2150</v>
      </c>
      <c r="BY147" s="59" t="s">
        <v>2150</v>
      </c>
      <c r="BZ147" t="s">
        <v>2150</v>
      </c>
      <c r="CA147" t="s">
        <v>2150</v>
      </c>
    </row>
    <row r="148" spans="1:79" x14ac:dyDescent="0.2">
      <c r="A148" t="s">
        <v>82</v>
      </c>
      <c r="B148" t="s">
        <v>82</v>
      </c>
      <c r="C148" t="s">
        <v>1225</v>
      </c>
      <c r="D148" t="s">
        <v>1069</v>
      </c>
      <c r="E148">
        <v>1</v>
      </c>
      <c r="F148" t="s">
        <v>2106</v>
      </c>
      <c r="G148" s="34">
        <v>248</v>
      </c>
      <c r="H148" s="28">
        <v>15</v>
      </c>
      <c r="I148" s="28">
        <v>25</v>
      </c>
      <c r="J148" s="28">
        <v>25</v>
      </c>
      <c r="K148" s="39">
        <v>24</v>
      </c>
      <c r="L148" s="37">
        <v>27</v>
      </c>
      <c r="M148" s="38">
        <v>28</v>
      </c>
      <c r="N148" s="29">
        <v>26</v>
      </c>
      <c r="O148" s="29">
        <v>24</v>
      </c>
      <c r="P148" s="29">
        <v>24</v>
      </c>
      <c r="Q148" s="40">
        <v>12</v>
      </c>
      <c r="R148" s="41">
        <v>15</v>
      </c>
      <c r="S148" s="42">
        <v>17</v>
      </c>
      <c r="T148" s="30">
        <v>8</v>
      </c>
      <c r="U148" s="30">
        <v>10</v>
      </c>
      <c r="V148" s="30">
        <v>12</v>
      </c>
      <c r="W148" s="45">
        <v>1</v>
      </c>
      <c r="X148" s="43">
        <v>15</v>
      </c>
      <c r="Y148" s="44">
        <v>14</v>
      </c>
      <c r="Z148" s="31">
        <v>19</v>
      </c>
      <c r="AA148" s="31">
        <v>18</v>
      </c>
      <c r="AB148" s="31">
        <v>19</v>
      </c>
      <c r="AC148" s="46">
        <v>18</v>
      </c>
      <c r="AD148" s="47">
        <v>13</v>
      </c>
      <c r="AE148" s="48">
        <v>5</v>
      </c>
      <c r="AF148" s="32">
        <v>23</v>
      </c>
      <c r="AG148" s="32">
        <v>22</v>
      </c>
      <c r="AH148" s="32">
        <v>22</v>
      </c>
      <c r="AI148" s="51">
        <v>26</v>
      </c>
      <c r="AJ148" s="49">
        <v>28</v>
      </c>
      <c r="AK148" s="50">
        <v>29</v>
      </c>
      <c r="AL148" s="52">
        <v>26</v>
      </c>
      <c r="AM148" s="53">
        <v>25</v>
      </c>
      <c r="AN148" s="54">
        <v>23</v>
      </c>
      <c r="AO148" s="33">
        <v>24</v>
      </c>
      <c r="AP148" s="33">
        <v>25</v>
      </c>
      <c r="AQ148" s="36">
        <v>24</v>
      </c>
      <c r="AR148" t="s">
        <v>2150</v>
      </c>
      <c r="AS148" t="s">
        <v>2150</v>
      </c>
      <c r="AT148" t="s">
        <v>2150</v>
      </c>
      <c r="AU148" s="59" t="s">
        <v>2150</v>
      </c>
      <c r="AV148" t="s">
        <v>2150</v>
      </c>
      <c r="AW148" s="57" t="s">
        <v>2150</v>
      </c>
      <c r="AX148" t="s">
        <v>2150</v>
      </c>
      <c r="AY148" t="s">
        <v>2150</v>
      </c>
      <c r="AZ148" t="s">
        <v>2150</v>
      </c>
      <c r="BA148" s="59" t="s">
        <v>2150</v>
      </c>
      <c r="BB148" t="s">
        <v>2150</v>
      </c>
      <c r="BC148" s="57" t="s">
        <v>2150</v>
      </c>
      <c r="BD148" t="s">
        <v>2150</v>
      </c>
      <c r="BE148" t="s">
        <v>2150</v>
      </c>
      <c r="BF148" t="s">
        <v>2150</v>
      </c>
      <c r="BG148" s="59" t="s">
        <v>2149</v>
      </c>
      <c r="BH148" t="s">
        <v>2150</v>
      </c>
      <c r="BI148" s="57" t="s">
        <v>2150</v>
      </c>
      <c r="BJ148" t="s">
        <v>2150</v>
      </c>
      <c r="BK148" t="s">
        <v>2150</v>
      </c>
      <c r="BL148" t="s">
        <v>2150</v>
      </c>
      <c r="BM148" s="59" t="s">
        <v>2150</v>
      </c>
      <c r="BN148" t="s">
        <v>2150</v>
      </c>
      <c r="BO148" s="57" t="s">
        <v>2150</v>
      </c>
      <c r="BP148" t="s">
        <v>2150</v>
      </c>
      <c r="BQ148" t="s">
        <v>2150</v>
      </c>
      <c r="BR148" t="s">
        <v>2150</v>
      </c>
      <c r="BS148" s="59" t="s">
        <v>2150</v>
      </c>
      <c r="BT148" t="s">
        <v>2150</v>
      </c>
      <c r="BU148" s="57" t="s">
        <v>2150</v>
      </c>
      <c r="BV148" t="s">
        <v>2150</v>
      </c>
      <c r="BW148" t="s">
        <v>2150</v>
      </c>
      <c r="BX148" t="s">
        <v>2150</v>
      </c>
      <c r="BY148" s="59" t="s">
        <v>2150</v>
      </c>
      <c r="BZ148" t="s">
        <v>2150</v>
      </c>
      <c r="CA148" t="s">
        <v>2150</v>
      </c>
    </row>
    <row r="149" spans="1:79" x14ac:dyDescent="0.2">
      <c r="A149" t="s">
        <v>639</v>
      </c>
      <c r="B149" t="s">
        <v>639</v>
      </c>
      <c r="C149" t="s">
        <v>1226</v>
      </c>
      <c r="D149" t="s">
        <v>1070</v>
      </c>
      <c r="E149">
        <v>0</v>
      </c>
      <c r="F149" t="s">
        <v>2107</v>
      </c>
      <c r="G149" s="34">
        <v>249</v>
      </c>
      <c r="H149" s="28">
        <v>2</v>
      </c>
      <c r="I149" s="28">
        <v>4</v>
      </c>
      <c r="J149" s="28">
        <v>3</v>
      </c>
      <c r="K149" s="39">
        <v>1</v>
      </c>
      <c r="L149" s="37">
        <v>1</v>
      </c>
      <c r="M149" s="38">
        <v>1</v>
      </c>
      <c r="N149" s="29">
        <v>0</v>
      </c>
      <c r="O149" s="29">
        <v>0</v>
      </c>
      <c r="P149" s="29">
        <v>0</v>
      </c>
      <c r="Q149" s="40">
        <v>0</v>
      </c>
      <c r="R149" s="41">
        <v>0</v>
      </c>
      <c r="S149" s="42">
        <v>0</v>
      </c>
      <c r="T149" s="30">
        <v>0</v>
      </c>
      <c r="U149" s="30">
        <v>0</v>
      </c>
      <c r="V149" s="30">
        <v>1</v>
      </c>
      <c r="W149" s="45">
        <v>0</v>
      </c>
      <c r="X149" s="43">
        <v>0</v>
      </c>
      <c r="Y149" s="44">
        <v>0</v>
      </c>
      <c r="Z149" s="31">
        <v>1</v>
      </c>
      <c r="AA149" s="31">
        <v>0</v>
      </c>
      <c r="AB149" s="31">
        <v>1</v>
      </c>
      <c r="AC149" s="46">
        <v>0</v>
      </c>
      <c r="AD149" s="47">
        <v>1</v>
      </c>
      <c r="AE149" s="48">
        <v>0</v>
      </c>
      <c r="AF149" s="32">
        <v>1</v>
      </c>
      <c r="AG149" s="32">
        <v>2</v>
      </c>
      <c r="AH149" s="32">
        <v>2</v>
      </c>
      <c r="AI149" s="51">
        <v>2</v>
      </c>
      <c r="AJ149" s="49">
        <v>1</v>
      </c>
      <c r="AK149" s="50">
        <v>1</v>
      </c>
      <c r="AL149" s="52">
        <v>4</v>
      </c>
      <c r="AM149" s="53">
        <v>2</v>
      </c>
      <c r="AN149" s="54">
        <v>2</v>
      </c>
      <c r="AO149" s="33">
        <v>2</v>
      </c>
      <c r="AP149" s="33">
        <v>1</v>
      </c>
      <c r="AQ149" s="36">
        <v>1</v>
      </c>
      <c r="AR149" t="s">
        <v>2150</v>
      </c>
      <c r="AS149" t="s">
        <v>2150</v>
      </c>
      <c r="AT149" t="s">
        <v>2150</v>
      </c>
      <c r="AU149" s="59" t="s">
        <v>2149</v>
      </c>
      <c r="AV149" t="s">
        <v>2149</v>
      </c>
      <c r="AW149" s="57" t="s">
        <v>2149</v>
      </c>
      <c r="AX149" t="s">
        <v>2149</v>
      </c>
      <c r="AY149" t="s">
        <v>2149</v>
      </c>
      <c r="AZ149" t="s">
        <v>2149</v>
      </c>
      <c r="BA149" s="59" t="s">
        <v>2149</v>
      </c>
      <c r="BB149" t="s">
        <v>2149</v>
      </c>
      <c r="BC149" s="57" t="s">
        <v>2149</v>
      </c>
      <c r="BD149" t="s">
        <v>2149</v>
      </c>
      <c r="BE149" t="s">
        <v>2149</v>
      </c>
      <c r="BF149" t="s">
        <v>2149</v>
      </c>
      <c r="BG149" s="59" t="s">
        <v>2149</v>
      </c>
      <c r="BH149" t="s">
        <v>2149</v>
      </c>
      <c r="BI149" s="57" t="s">
        <v>2149</v>
      </c>
      <c r="BJ149" t="s">
        <v>2149</v>
      </c>
      <c r="BK149" t="s">
        <v>2149</v>
      </c>
      <c r="BL149" t="s">
        <v>2149</v>
      </c>
      <c r="BM149" s="59" t="s">
        <v>2149</v>
      </c>
      <c r="BN149" t="s">
        <v>2149</v>
      </c>
      <c r="BO149" s="57" t="s">
        <v>2149</v>
      </c>
      <c r="BP149" t="s">
        <v>2149</v>
      </c>
      <c r="BQ149" t="s">
        <v>2150</v>
      </c>
      <c r="BR149" t="s">
        <v>2150</v>
      </c>
      <c r="BS149" s="59" t="s">
        <v>2150</v>
      </c>
      <c r="BT149" t="s">
        <v>2149</v>
      </c>
      <c r="BU149" s="57" t="s">
        <v>2149</v>
      </c>
      <c r="BV149" t="s">
        <v>2150</v>
      </c>
      <c r="BW149" t="s">
        <v>2150</v>
      </c>
      <c r="BX149" t="s">
        <v>2150</v>
      </c>
      <c r="BY149" s="59" t="s">
        <v>2150</v>
      </c>
      <c r="BZ149" t="s">
        <v>2149</v>
      </c>
      <c r="CA149" t="s">
        <v>2149</v>
      </c>
    </row>
    <row r="150" spans="1:79" x14ac:dyDescent="0.2">
      <c r="A150" t="s">
        <v>640</v>
      </c>
      <c r="B150" t="s">
        <v>640</v>
      </c>
      <c r="C150" t="s">
        <v>1227</v>
      </c>
      <c r="D150" t="s">
        <v>1070</v>
      </c>
      <c r="E150">
        <v>0</v>
      </c>
      <c r="F150" t="s">
        <v>2107</v>
      </c>
      <c r="G150" s="34">
        <v>250</v>
      </c>
      <c r="H150" s="28">
        <v>5</v>
      </c>
      <c r="I150" s="28">
        <v>5</v>
      </c>
      <c r="J150" s="28">
        <v>5</v>
      </c>
      <c r="K150" s="39">
        <v>2</v>
      </c>
      <c r="L150" s="37">
        <v>2</v>
      </c>
      <c r="M150" s="38">
        <v>1</v>
      </c>
      <c r="N150" s="29">
        <v>4</v>
      </c>
      <c r="O150" s="29">
        <v>1</v>
      </c>
      <c r="P150" s="29">
        <v>3</v>
      </c>
      <c r="Q150" s="40">
        <v>0</v>
      </c>
      <c r="R150" s="41">
        <v>0</v>
      </c>
      <c r="S150" s="42">
        <v>0</v>
      </c>
      <c r="T150" s="30">
        <v>1</v>
      </c>
      <c r="U150" s="30">
        <v>0</v>
      </c>
      <c r="V150" s="30">
        <v>0</v>
      </c>
      <c r="W150" s="45">
        <v>0</v>
      </c>
      <c r="X150" s="43">
        <v>0</v>
      </c>
      <c r="Y150" s="44">
        <v>0</v>
      </c>
      <c r="Z150" s="31">
        <v>2</v>
      </c>
      <c r="AA150" s="31">
        <v>1</v>
      </c>
      <c r="AB150" s="31">
        <v>2</v>
      </c>
      <c r="AC150" s="46">
        <v>3</v>
      </c>
      <c r="AD150" s="47">
        <v>3</v>
      </c>
      <c r="AE150" s="48">
        <v>0</v>
      </c>
      <c r="AF150" s="32">
        <v>1</v>
      </c>
      <c r="AG150" s="32">
        <v>3</v>
      </c>
      <c r="AH150" s="32">
        <v>3</v>
      </c>
      <c r="AI150" s="51">
        <v>3</v>
      </c>
      <c r="AJ150" s="49">
        <v>3</v>
      </c>
      <c r="AK150" s="50">
        <v>3</v>
      </c>
      <c r="AL150" s="52">
        <v>5</v>
      </c>
      <c r="AM150" s="53">
        <v>5</v>
      </c>
      <c r="AN150" s="54">
        <v>4</v>
      </c>
      <c r="AO150" s="33">
        <v>6</v>
      </c>
      <c r="AP150" s="33">
        <v>6</v>
      </c>
      <c r="AQ150" s="36">
        <v>5</v>
      </c>
      <c r="AR150" t="s">
        <v>2150</v>
      </c>
      <c r="AS150" t="s">
        <v>2150</v>
      </c>
      <c r="AT150" t="s">
        <v>2150</v>
      </c>
      <c r="AU150" s="59" t="s">
        <v>2150</v>
      </c>
      <c r="AV150" t="s">
        <v>2150</v>
      </c>
      <c r="AW150" s="57" t="s">
        <v>2149</v>
      </c>
      <c r="AX150" t="s">
        <v>2150</v>
      </c>
      <c r="AY150" t="s">
        <v>2149</v>
      </c>
      <c r="AZ150" t="s">
        <v>2150</v>
      </c>
      <c r="BA150" s="59" t="s">
        <v>2149</v>
      </c>
      <c r="BB150" t="s">
        <v>2149</v>
      </c>
      <c r="BC150" s="57" t="s">
        <v>2149</v>
      </c>
      <c r="BD150" t="s">
        <v>2149</v>
      </c>
      <c r="BE150" t="s">
        <v>2149</v>
      </c>
      <c r="BF150" t="s">
        <v>2149</v>
      </c>
      <c r="BG150" s="59" t="s">
        <v>2149</v>
      </c>
      <c r="BH150" t="s">
        <v>2149</v>
      </c>
      <c r="BI150" s="57" t="s">
        <v>2149</v>
      </c>
      <c r="BJ150" t="s">
        <v>2150</v>
      </c>
      <c r="BK150" t="s">
        <v>2149</v>
      </c>
      <c r="BL150" t="s">
        <v>2150</v>
      </c>
      <c r="BM150" s="59" t="s">
        <v>2150</v>
      </c>
      <c r="BN150" t="s">
        <v>2150</v>
      </c>
      <c r="BO150" s="57" t="s">
        <v>2149</v>
      </c>
      <c r="BP150" t="s">
        <v>2149</v>
      </c>
      <c r="BQ150" t="s">
        <v>2150</v>
      </c>
      <c r="BR150" t="s">
        <v>2150</v>
      </c>
      <c r="BS150" s="59" t="s">
        <v>2150</v>
      </c>
      <c r="BT150" t="s">
        <v>2150</v>
      </c>
      <c r="BU150" s="57" t="s">
        <v>2150</v>
      </c>
      <c r="BV150" t="s">
        <v>2150</v>
      </c>
      <c r="BW150" t="s">
        <v>2150</v>
      </c>
      <c r="BX150" t="s">
        <v>2150</v>
      </c>
      <c r="BY150" s="59" t="s">
        <v>2150</v>
      </c>
      <c r="BZ150" t="s">
        <v>2150</v>
      </c>
      <c r="CA150" t="s">
        <v>2150</v>
      </c>
    </row>
    <row r="151" spans="1:79" x14ac:dyDescent="0.2">
      <c r="A151" t="s">
        <v>83</v>
      </c>
      <c r="B151" t="s">
        <v>83</v>
      </c>
      <c r="C151" t="s">
        <v>1228</v>
      </c>
      <c r="D151" t="s">
        <v>1070</v>
      </c>
      <c r="E151">
        <v>0</v>
      </c>
      <c r="F151" t="s">
        <v>2107</v>
      </c>
      <c r="G151" s="34">
        <v>251</v>
      </c>
      <c r="H151" s="28">
        <v>10</v>
      </c>
      <c r="I151" s="28">
        <v>10</v>
      </c>
      <c r="J151" s="28">
        <v>10</v>
      </c>
      <c r="K151" s="39">
        <v>13</v>
      </c>
      <c r="L151" s="37">
        <v>13</v>
      </c>
      <c r="M151" s="38">
        <v>9</v>
      </c>
      <c r="N151" s="29">
        <v>10</v>
      </c>
      <c r="O151" s="29">
        <v>10</v>
      </c>
      <c r="P151" s="29">
        <v>10</v>
      </c>
      <c r="Q151" s="40">
        <v>5</v>
      </c>
      <c r="R151" s="41">
        <v>8</v>
      </c>
      <c r="S151" s="42">
        <v>7</v>
      </c>
      <c r="T151" s="30">
        <v>6</v>
      </c>
      <c r="U151" s="30">
        <v>5</v>
      </c>
      <c r="V151" s="30">
        <v>5</v>
      </c>
      <c r="W151" s="45">
        <v>2</v>
      </c>
      <c r="X151" s="43">
        <v>6</v>
      </c>
      <c r="Y151" s="44">
        <v>2</v>
      </c>
      <c r="Z151" s="31">
        <v>9</v>
      </c>
      <c r="AA151" s="31">
        <v>9</v>
      </c>
      <c r="AB151" s="31">
        <v>9</v>
      </c>
      <c r="AC151" s="46">
        <v>12</v>
      </c>
      <c r="AD151" s="47">
        <v>10</v>
      </c>
      <c r="AE151" s="48">
        <v>7</v>
      </c>
      <c r="AF151" s="32">
        <v>8</v>
      </c>
      <c r="AG151" s="32">
        <v>9</v>
      </c>
      <c r="AH151" s="32">
        <v>9</v>
      </c>
      <c r="AI151" s="51">
        <v>11</v>
      </c>
      <c r="AJ151" s="49">
        <v>10</v>
      </c>
      <c r="AK151" s="50">
        <v>10</v>
      </c>
      <c r="AL151" s="52">
        <v>10</v>
      </c>
      <c r="AM151" s="53">
        <v>10</v>
      </c>
      <c r="AN151" s="54">
        <v>11</v>
      </c>
      <c r="AO151" s="33">
        <v>11</v>
      </c>
      <c r="AP151" s="33">
        <v>9</v>
      </c>
      <c r="AQ151" s="36">
        <v>10</v>
      </c>
      <c r="AR151" t="s">
        <v>2150</v>
      </c>
      <c r="AS151" t="s">
        <v>2150</v>
      </c>
      <c r="AT151" t="s">
        <v>2150</v>
      </c>
      <c r="AU151" s="59" t="s">
        <v>2150</v>
      </c>
      <c r="AV151" t="s">
        <v>2150</v>
      </c>
      <c r="AW151" s="57" t="s">
        <v>2150</v>
      </c>
      <c r="AX151" t="s">
        <v>2150</v>
      </c>
      <c r="AY151" t="s">
        <v>2150</v>
      </c>
      <c r="AZ151" t="s">
        <v>2150</v>
      </c>
      <c r="BA151" s="59" t="s">
        <v>2150</v>
      </c>
      <c r="BB151" t="s">
        <v>2150</v>
      </c>
      <c r="BC151" s="57" t="s">
        <v>2150</v>
      </c>
      <c r="BD151" t="s">
        <v>2150</v>
      </c>
      <c r="BE151" t="s">
        <v>2150</v>
      </c>
      <c r="BF151" t="s">
        <v>2150</v>
      </c>
      <c r="BG151" s="59" t="s">
        <v>2150</v>
      </c>
      <c r="BH151" t="s">
        <v>2150</v>
      </c>
      <c r="BI151" s="57" t="s">
        <v>2150</v>
      </c>
      <c r="BJ151" t="s">
        <v>2150</v>
      </c>
      <c r="BK151" t="s">
        <v>2150</v>
      </c>
      <c r="BL151" t="s">
        <v>2150</v>
      </c>
      <c r="BM151" s="59" t="s">
        <v>2150</v>
      </c>
      <c r="BN151" t="s">
        <v>2150</v>
      </c>
      <c r="BO151" s="57" t="s">
        <v>2150</v>
      </c>
      <c r="BP151" t="s">
        <v>2150</v>
      </c>
      <c r="BQ151" t="s">
        <v>2150</v>
      </c>
      <c r="BR151" t="s">
        <v>2150</v>
      </c>
      <c r="BS151" s="59" t="s">
        <v>2150</v>
      </c>
      <c r="BT151" t="s">
        <v>2150</v>
      </c>
      <c r="BU151" s="57" t="s">
        <v>2150</v>
      </c>
      <c r="BV151" t="s">
        <v>2150</v>
      </c>
      <c r="BW151" t="s">
        <v>2150</v>
      </c>
      <c r="BX151" t="s">
        <v>2150</v>
      </c>
      <c r="BY151" s="59" t="s">
        <v>2150</v>
      </c>
      <c r="BZ151" t="s">
        <v>2150</v>
      </c>
      <c r="CA151" t="s">
        <v>2150</v>
      </c>
    </row>
    <row r="152" spans="1:79" x14ac:dyDescent="0.2">
      <c r="A152" t="s">
        <v>84</v>
      </c>
      <c r="B152" t="s">
        <v>84</v>
      </c>
      <c r="C152" t="s">
        <v>1229</v>
      </c>
      <c r="D152" t="s">
        <v>1070</v>
      </c>
      <c r="E152">
        <v>0</v>
      </c>
      <c r="F152" t="s">
        <v>2107</v>
      </c>
      <c r="G152" s="34">
        <v>252</v>
      </c>
      <c r="H152" s="28">
        <v>4</v>
      </c>
      <c r="I152" s="28">
        <v>4</v>
      </c>
      <c r="J152" s="28">
        <v>4</v>
      </c>
      <c r="K152" s="39">
        <v>3</v>
      </c>
      <c r="L152" s="37">
        <v>4</v>
      </c>
      <c r="M152" s="38">
        <v>3</v>
      </c>
      <c r="N152" s="29">
        <v>6</v>
      </c>
      <c r="O152" s="29">
        <v>6</v>
      </c>
      <c r="P152" s="29">
        <v>6</v>
      </c>
      <c r="Q152" s="40">
        <v>0</v>
      </c>
      <c r="R152" s="41">
        <v>0</v>
      </c>
      <c r="S152" s="42">
        <v>0</v>
      </c>
      <c r="T152" s="30">
        <v>1</v>
      </c>
      <c r="U152" s="30">
        <v>1</v>
      </c>
      <c r="V152" s="30">
        <v>1</v>
      </c>
      <c r="W152" s="45">
        <v>0</v>
      </c>
      <c r="X152" s="43">
        <v>0</v>
      </c>
      <c r="Y152" s="44">
        <v>0</v>
      </c>
      <c r="Z152" s="31">
        <v>4</v>
      </c>
      <c r="AA152" s="31">
        <v>4</v>
      </c>
      <c r="AB152" s="31">
        <v>4</v>
      </c>
      <c r="AC152" s="46">
        <v>4</v>
      </c>
      <c r="AD152" s="47">
        <v>3</v>
      </c>
      <c r="AE152" s="48">
        <v>0</v>
      </c>
      <c r="AF152" s="32">
        <v>1</v>
      </c>
      <c r="AG152" s="32">
        <v>2</v>
      </c>
      <c r="AH152" s="32">
        <v>4</v>
      </c>
      <c r="AI152" s="51">
        <v>4</v>
      </c>
      <c r="AJ152" s="49">
        <v>6</v>
      </c>
      <c r="AK152" s="50">
        <v>6</v>
      </c>
      <c r="AL152" s="52">
        <v>6</v>
      </c>
      <c r="AM152" s="53">
        <v>5</v>
      </c>
      <c r="AN152" s="54">
        <v>5</v>
      </c>
      <c r="AO152" s="33">
        <v>5</v>
      </c>
      <c r="AP152" s="33">
        <v>6</v>
      </c>
      <c r="AQ152" s="36">
        <v>6</v>
      </c>
      <c r="AR152" t="s">
        <v>2150</v>
      </c>
      <c r="AS152" t="s">
        <v>2150</v>
      </c>
      <c r="AT152" t="s">
        <v>2150</v>
      </c>
      <c r="AU152" s="59" t="s">
        <v>2150</v>
      </c>
      <c r="AV152" t="s">
        <v>2150</v>
      </c>
      <c r="AW152" s="57" t="s">
        <v>2150</v>
      </c>
      <c r="AX152" t="s">
        <v>2150</v>
      </c>
      <c r="AY152" t="s">
        <v>2150</v>
      </c>
      <c r="AZ152" t="s">
        <v>2150</v>
      </c>
      <c r="BA152" s="59" t="s">
        <v>2149</v>
      </c>
      <c r="BB152" t="s">
        <v>2149</v>
      </c>
      <c r="BC152" s="57" t="s">
        <v>2149</v>
      </c>
      <c r="BD152" t="s">
        <v>2149</v>
      </c>
      <c r="BE152" t="s">
        <v>2149</v>
      </c>
      <c r="BF152" t="s">
        <v>2149</v>
      </c>
      <c r="BG152" s="59" t="s">
        <v>2149</v>
      </c>
      <c r="BH152" t="s">
        <v>2149</v>
      </c>
      <c r="BI152" s="57" t="s">
        <v>2149</v>
      </c>
      <c r="BJ152" t="s">
        <v>2150</v>
      </c>
      <c r="BK152" t="s">
        <v>2150</v>
      </c>
      <c r="BL152" t="s">
        <v>2150</v>
      </c>
      <c r="BM152" s="59" t="s">
        <v>2150</v>
      </c>
      <c r="BN152" t="s">
        <v>2150</v>
      </c>
      <c r="BO152" s="57" t="s">
        <v>2149</v>
      </c>
      <c r="BP152" t="s">
        <v>2149</v>
      </c>
      <c r="BQ152" t="s">
        <v>2150</v>
      </c>
      <c r="BR152" t="s">
        <v>2150</v>
      </c>
      <c r="BS152" s="59" t="s">
        <v>2150</v>
      </c>
      <c r="BT152" t="s">
        <v>2150</v>
      </c>
      <c r="BU152" s="57" t="s">
        <v>2150</v>
      </c>
      <c r="BV152" t="s">
        <v>2150</v>
      </c>
      <c r="BW152" t="s">
        <v>2150</v>
      </c>
      <c r="BX152" t="s">
        <v>2150</v>
      </c>
      <c r="BY152" s="59" t="s">
        <v>2150</v>
      </c>
      <c r="BZ152" t="s">
        <v>2150</v>
      </c>
      <c r="CA152" t="s">
        <v>2150</v>
      </c>
    </row>
    <row r="153" spans="1:79" x14ac:dyDescent="0.2">
      <c r="A153" t="s">
        <v>85</v>
      </c>
      <c r="B153" t="s">
        <v>85</v>
      </c>
      <c r="C153" t="s">
        <v>1230</v>
      </c>
      <c r="D153" t="s">
        <v>1070</v>
      </c>
      <c r="E153">
        <v>0</v>
      </c>
      <c r="F153" t="s">
        <v>2107</v>
      </c>
      <c r="G153" s="34">
        <v>253</v>
      </c>
      <c r="H153" s="28">
        <v>58</v>
      </c>
      <c r="I153" s="28">
        <v>59</v>
      </c>
      <c r="J153" s="28">
        <v>61</v>
      </c>
      <c r="K153" s="39">
        <v>69</v>
      </c>
      <c r="L153" s="37">
        <v>67</v>
      </c>
      <c r="M153" s="38">
        <v>71</v>
      </c>
      <c r="N153" s="29">
        <v>61</v>
      </c>
      <c r="O153" s="29">
        <v>63</v>
      </c>
      <c r="P153" s="29">
        <v>66</v>
      </c>
      <c r="Q153" s="40">
        <v>31</v>
      </c>
      <c r="R153" s="41">
        <v>39</v>
      </c>
      <c r="S153" s="42">
        <v>35</v>
      </c>
      <c r="T153" s="30">
        <v>24</v>
      </c>
      <c r="U153" s="30">
        <v>25</v>
      </c>
      <c r="V153" s="30">
        <v>25</v>
      </c>
      <c r="W153" s="45">
        <v>20</v>
      </c>
      <c r="X153" s="43">
        <v>33</v>
      </c>
      <c r="Y153" s="44">
        <v>28</v>
      </c>
      <c r="Z153" s="31">
        <v>56</v>
      </c>
      <c r="AA153" s="31">
        <v>51</v>
      </c>
      <c r="AB153" s="31">
        <v>57</v>
      </c>
      <c r="AC153" s="46">
        <v>47</v>
      </c>
      <c r="AD153" s="47">
        <v>59</v>
      </c>
      <c r="AE153" s="48">
        <v>40</v>
      </c>
      <c r="AF153" s="32">
        <v>59</v>
      </c>
      <c r="AG153" s="32">
        <v>59</v>
      </c>
      <c r="AH153" s="32">
        <v>61</v>
      </c>
      <c r="AI153" s="51">
        <v>60</v>
      </c>
      <c r="AJ153" s="49">
        <v>58</v>
      </c>
      <c r="AK153" s="50">
        <v>58</v>
      </c>
      <c r="AL153" s="52">
        <v>60</v>
      </c>
      <c r="AM153" s="53">
        <v>58</v>
      </c>
      <c r="AN153" s="54">
        <v>59</v>
      </c>
      <c r="AO153" s="33">
        <v>61</v>
      </c>
      <c r="AP153" s="33">
        <v>66</v>
      </c>
      <c r="AQ153" s="36">
        <v>63</v>
      </c>
      <c r="AR153" t="s">
        <v>2150</v>
      </c>
      <c r="AS153" t="s">
        <v>2150</v>
      </c>
      <c r="AT153" t="s">
        <v>2150</v>
      </c>
      <c r="AU153" s="59" t="s">
        <v>2150</v>
      </c>
      <c r="AV153" t="s">
        <v>2150</v>
      </c>
      <c r="AW153" s="57" t="s">
        <v>2150</v>
      </c>
      <c r="AX153" t="s">
        <v>2150</v>
      </c>
      <c r="AY153" t="s">
        <v>2150</v>
      </c>
      <c r="AZ153" t="s">
        <v>2150</v>
      </c>
      <c r="BA153" s="59" t="s">
        <v>2150</v>
      </c>
      <c r="BB153" t="s">
        <v>2150</v>
      </c>
      <c r="BC153" s="57" t="s">
        <v>2150</v>
      </c>
      <c r="BD153" t="s">
        <v>2150</v>
      </c>
      <c r="BE153" t="s">
        <v>2150</v>
      </c>
      <c r="BF153" t="s">
        <v>2150</v>
      </c>
      <c r="BG153" s="59" t="s">
        <v>2150</v>
      </c>
      <c r="BH153" t="s">
        <v>2150</v>
      </c>
      <c r="BI153" s="57" t="s">
        <v>2150</v>
      </c>
      <c r="BJ153" t="s">
        <v>2150</v>
      </c>
      <c r="BK153" t="s">
        <v>2150</v>
      </c>
      <c r="BL153" t="s">
        <v>2150</v>
      </c>
      <c r="BM153" s="59" t="s">
        <v>2150</v>
      </c>
      <c r="BN153" t="s">
        <v>2150</v>
      </c>
      <c r="BO153" s="57" t="s">
        <v>2150</v>
      </c>
      <c r="BP153" t="s">
        <v>2150</v>
      </c>
      <c r="BQ153" t="s">
        <v>2150</v>
      </c>
      <c r="BR153" t="s">
        <v>2150</v>
      </c>
      <c r="BS153" s="59" t="s">
        <v>2150</v>
      </c>
      <c r="BT153" t="s">
        <v>2150</v>
      </c>
      <c r="BU153" s="57" t="s">
        <v>2150</v>
      </c>
      <c r="BV153" t="s">
        <v>2150</v>
      </c>
      <c r="BW153" t="s">
        <v>2150</v>
      </c>
      <c r="BX153" t="s">
        <v>2150</v>
      </c>
      <c r="BY153" s="59" t="s">
        <v>2150</v>
      </c>
      <c r="BZ153" t="s">
        <v>2150</v>
      </c>
      <c r="CA153" t="s">
        <v>2150</v>
      </c>
    </row>
    <row r="154" spans="1:79" x14ac:dyDescent="0.2">
      <c r="A154" t="s">
        <v>641</v>
      </c>
      <c r="B154" t="s">
        <v>641</v>
      </c>
      <c r="C154" t="s">
        <v>1232</v>
      </c>
      <c r="D154" t="s">
        <v>1070</v>
      </c>
      <c r="E154">
        <v>0</v>
      </c>
      <c r="F154" t="s">
        <v>2107</v>
      </c>
      <c r="G154" s="34">
        <v>255</v>
      </c>
      <c r="H154" s="28">
        <v>3</v>
      </c>
      <c r="I154" s="28">
        <v>2</v>
      </c>
      <c r="J154" s="28">
        <v>3</v>
      </c>
      <c r="K154" s="39">
        <v>4</v>
      </c>
      <c r="L154" s="37">
        <v>4</v>
      </c>
      <c r="M154" s="38">
        <v>4</v>
      </c>
      <c r="N154" s="29">
        <v>4</v>
      </c>
      <c r="O154" s="29">
        <v>4</v>
      </c>
      <c r="P154" s="29">
        <v>5</v>
      </c>
      <c r="Q154" s="40">
        <v>1</v>
      </c>
      <c r="R154" s="41">
        <v>2</v>
      </c>
      <c r="S154" s="42">
        <v>0</v>
      </c>
      <c r="T154" s="30">
        <v>0</v>
      </c>
      <c r="U154" s="30">
        <v>0</v>
      </c>
      <c r="V154" s="30">
        <v>0</v>
      </c>
      <c r="W154" s="45">
        <v>0</v>
      </c>
      <c r="X154" s="43">
        <v>0</v>
      </c>
      <c r="Y154" s="44">
        <v>0</v>
      </c>
      <c r="Z154" s="31">
        <v>2</v>
      </c>
      <c r="AA154" s="31">
        <v>0</v>
      </c>
      <c r="AB154" s="31">
        <v>0</v>
      </c>
      <c r="AC154" s="46">
        <v>0</v>
      </c>
      <c r="AD154" s="47">
        <v>0</v>
      </c>
      <c r="AE154" s="48">
        <v>0</v>
      </c>
      <c r="AF154" s="32">
        <v>0</v>
      </c>
      <c r="AG154" s="32">
        <v>1</v>
      </c>
      <c r="AH154" s="32">
        <v>1</v>
      </c>
      <c r="AI154" s="51">
        <v>2</v>
      </c>
      <c r="AJ154" s="49">
        <v>2</v>
      </c>
      <c r="AK154" s="50">
        <v>1</v>
      </c>
      <c r="AL154" s="52">
        <v>2</v>
      </c>
      <c r="AM154" s="53">
        <v>2</v>
      </c>
      <c r="AN154" s="54">
        <v>2</v>
      </c>
      <c r="AO154" s="33">
        <v>2</v>
      </c>
      <c r="AP154" s="33">
        <v>2</v>
      </c>
      <c r="AQ154" s="36">
        <v>2</v>
      </c>
      <c r="AR154" t="s">
        <v>2150</v>
      </c>
      <c r="AS154" t="s">
        <v>2150</v>
      </c>
      <c r="AT154" t="s">
        <v>2150</v>
      </c>
      <c r="AU154" s="59" t="s">
        <v>2150</v>
      </c>
      <c r="AV154" t="s">
        <v>2150</v>
      </c>
      <c r="AW154" s="57" t="s">
        <v>2150</v>
      </c>
      <c r="AX154" t="s">
        <v>2150</v>
      </c>
      <c r="AY154" t="s">
        <v>2150</v>
      </c>
      <c r="AZ154" t="s">
        <v>2150</v>
      </c>
      <c r="BA154" s="59" t="s">
        <v>2149</v>
      </c>
      <c r="BB154" t="s">
        <v>2150</v>
      </c>
      <c r="BC154" s="57" t="s">
        <v>2149</v>
      </c>
      <c r="BD154" t="s">
        <v>2149</v>
      </c>
      <c r="BE154" t="s">
        <v>2149</v>
      </c>
      <c r="BF154" t="s">
        <v>2149</v>
      </c>
      <c r="BG154" s="59" t="s">
        <v>2149</v>
      </c>
      <c r="BH154" t="s">
        <v>2149</v>
      </c>
      <c r="BI154" s="57" t="s">
        <v>2149</v>
      </c>
      <c r="BJ154" t="s">
        <v>2150</v>
      </c>
      <c r="BK154" t="s">
        <v>2149</v>
      </c>
      <c r="BL154" t="s">
        <v>2149</v>
      </c>
      <c r="BM154" s="59" t="s">
        <v>2149</v>
      </c>
      <c r="BN154" t="s">
        <v>2149</v>
      </c>
      <c r="BO154" s="57" t="s">
        <v>2149</v>
      </c>
      <c r="BP154" t="s">
        <v>2149</v>
      </c>
      <c r="BQ154" t="s">
        <v>2149</v>
      </c>
      <c r="BR154" t="s">
        <v>2149</v>
      </c>
      <c r="BS154" s="59" t="s">
        <v>2150</v>
      </c>
      <c r="BT154" t="s">
        <v>2150</v>
      </c>
      <c r="BU154" s="57" t="s">
        <v>2149</v>
      </c>
      <c r="BV154" t="s">
        <v>2150</v>
      </c>
      <c r="BW154" t="s">
        <v>2150</v>
      </c>
      <c r="BX154" t="s">
        <v>2150</v>
      </c>
      <c r="BY154" s="59" t="s">
        <v>2150</v>
      </c>
      <c r="BZ154" t="s">
        <v>2150</v>
      </c>
      <c r="CA154" t="s">
        <v>2150</v>
      </c>
    </row>
    <row r="155" spans="1:79" x14ac:dyDescent="0.2">
      <c r="A155" t="s">
        <v>642</v>
      </c>
      <c r="B155" t="s">
        <v>642</v>
      </c>
      <c r="C155" t="s">
        <v>1233</v>
      </c>
      <c r="D155" t="s">
        <v>1070</v>
      </c>
      <c r="E155">
        <v>0</v>
      </c>
      <c r="F155" t="s">
        <v>2107</v>
      </c>
      <c r="G155" s="34">
        <v>256</v>
      </c>
      <c r="H155" s="28">
        <v>7</v>
      </c>
      <c r="I155" s="28">
        <v>7</v>
      </c>
      <c r="J155" s="28">
        <v>7</v>
      </c>
      <c r="K155" s="39">
        <v>7</v>
      </c>
      <c r="L155" s="37">
        <v>8</v>
      </c>
      <c r="M155" s="38">
        <v>8</v>
      </c>
      <c r="N155" s="29">
        <v>6</v>
      </c>
      <c r="O155" s="29">
        <v>6</v>
      </c>
      <c r="P155" s="29">
        <v>6</v>
      </c>
      <c r="Q155" s="40">
        <v>3</v>
      </c>
      <c r="R155" s="41">
        <v>3</v>
      </c>
      <c r="S155" s="42">
        <v>3</v>
      </c>
      <c r="T155" s="30">
        <v>2</v>
      </c>
      <c r="U155" s="30">
        <v>2</v>
      </c>
      <c r="V155" s="30">
        <v>2</v>
      </c>
      <c r="W155" s="45">
        <v>0</v>
      </c>
      <c r="X155" s="43">
        <v>0</v>
      </c>
      <c r="Y155" s="44">
        <v>0</v>
      </c>
      <c r="Z155" s="31">
        <v>2</v>
      </c>
      <c r="AA155" s="31">
        <v>2</v>
      </c>
      <c r="AB155" s="31">
        <v>3</v>
      </c>
      <c r="AC155" s="46">
        <v>0</v>
      </c>
      <c r="AD155" s="47">
        <v>1</v>
      </c>
      <c r="AE155" s="48">
        <v>0</v>
      </c>
      <c r="AF155" s="32">
        <v>2</v>
      </c>
      <c r="AG155" s="32">
        <v>2</v>
      </c>
      <c r="AH155" s="32">
        <v>2</v>
      </c>
      <c r="AI155" s="51">
        <v>3</v>
      </c>
      <c r="AJ155" s="49">
        <v>3</v>
      </c>
      <c r="AK155" s="50">
        <v>3</v>
      </c>
      <c r="AL155" s="52">
        <v>2</v>
      </c>
      <c r="AM155" s="53">
        <v>1</v>
      </c>
      <c r="AN155" s="54">
        <v>2</v>
      </c>
      <c r="AO155" s="33">
        <v>2</v>
      </c>
      <c r="AP155" s="33">
        <v>2</v>
      </c>
      <c r="AQ155" s="36">
        <v>2</v>
      </c>
      <c r="AR155" t="s">
        <v>2150</v>
      </c>
      <c r="AS155" t="s">
        <v>2150</v>
      </c>
      <c r="AT155" t="s">
        <v>2150</v>
      </c>
      <c r="AU155" s="59" t="s">
        <v>2150</v>
      </c>
      <c r="AV155" t="s">
        <v>2150</v>
      </c>
      <c r="AW155" s="57" t="s">
        <v>2150</v>
      </c>
      <c r="AX155" t="s">
        <v>2150</v>
      </c>
      <c r="AY155" t="s">
        <v>2150</v>
      </c>
      <c r="AZ155" t="s">
        <v>2150</v>
      </c>
      <c r="BA155" s="59" t="s">
        <v>2150</v>
      </c>
      <c r="BB155" t="s">
        <v>2150</v>
      </c>
      <c r="BC155" s="57" t="s">
        <v>2150</v>
      </c>
      <c r="BD155" t="s">
        <v>2150</v>
      </c>
      <c r="BE155" t="s">
        <v>2150</v>
      </c>
      <c r="BF155" t="s">
        <v>2150</v>
      </c>
      <c r="BG155" s="59" t="s">
        <v>2149</v>
      </c>
      <c r="BH155" t="s">
        <v>2149</v>
      </c>
      <c r="BI155" s="57" t="s">
        <v>2149</v>
      </c>
      <c r="BJ155" t="s">
        <v>2150</v>
      </c>
      <c r="BK155" t="s">
        <v>2150</v>
      </c>
      <c r="BL155" t="s">
        <v>2150</v>
      </c>
      <c r="BM155" s="59" t="s">
        <v>2149</v>
      </c>
      <c r="BN155" t="s">
        <v>2149</v>
      </c>
      <c r="BO155" s="57" t="s">
        <v>2149</v>
      </c>
      <c r="BP155" t="s">
        <v>2150</v>
      </c>
      <c r="BQ155" t="s">
        <v>2150</v>
      </c>
      <c r="BR155" t="s">
        <v>2150</v>
      </c>
      <c r="BS155" s="59" t="s">
        <v>2150</v>
      </c>
      <c r="BT155" t="s">
        <v>2150</v>
      </c>
      <c r="BU155" s="57" t="s">
        <v>2150</v>
      </c>
      <c r="BV155" t="s">
        <v>2150</v>
      </c>
      <c r="BW155" t="s">
        <v>2149</v>
      </c>
      <c r="BX155" t="s">
        <v>2150</v>
      </c>
      <c r="BY155" s="59" t="s">
        <v>2150</v>
      </c>
      <c r="BZ155" t="s">
        <v>2150</v>
      </c>
      <c r="CA155" t="s">
        <v>2150</v>
      </c>
    </row>
    <row r="156" spans="1:79" x14ac:dyDescent="0.2">
      <c r="A156" t="s">
        <v>643</v>
      </c>
      <c r="B156" t="s">
        <v>643</v>
      </c>
      <c r="C156" t="s">
        <v>1234</v>
      </c>
      <c r="D156" t="s">
        <v>1069</v>
      </c>
      <c r="E156">
        <v>0</v>
      </c>
      <c r="F156" t="s">
        <v>2107</v>
      </c>
      <c r="G156" s="34">
        <v>257</v>
      </c>
      <c r="H156" s="28">
        <v>3</v>
      </c>
      <c r="I156" s="28">
        <v>3</v>
      </c>
      <c r="J156" s="28">
        <v>3</v>
      </c>
      <c r="K156" s="39">
        <v>2</v>
      </c>
      <c r="L156" s="37">
        <v>2</v>
      </c>
      <c r="M156" s="38">
        <v>2</v>
      </c>
      <c r="N156" s="29">
        <v>3</v>
      </c>
      <c r="O156" s="29">
        <v>2</v>
      </c>
      <c r="P156" s="29">
        <v>3</v>
      </c>
      <c r="Q156" s="40">
        <v>1</v>
      </c>
      <c r="R156" s="41">
        <v>1</v>
      </c>
      <c r="S156" s="42">
        <v>0</v>
      </c>
      <c r="T156" s="30">
        <v>0</v>
      </c>
      <c r="U156" s="30">
        <v>0</v>
      </c>
      <c r="V156" s="30">
        <v>0</v>
      </c>
      <c r="W156" s="45">
        <v>0</v>
      </c>
      <c r="X156" s="43">
        <v>0</v>
      </c>
      <c r="Y156" s="44">
        <v>0</v>
      </c>
      <c r="Z156" s="31">
        <v>1</v>
      </c>
      <c r="AA156" s="31">
        <v>1</v>
      </c>
      <c r="AB156" s="31">
        <v>1</v>
      </c>
      <c r="AC156" s="46">
        <v>0</v>
      </c>
      <c r="AD156" s="47">
        <v>0</v>
      </c>
      <c r="AE156" s="48">
        <v>0</v>
      </c>
      <c r="AF156" s="32">
        <v>0</v>
      </c>
      <c r="AG156" s="32">
        <v>0</v>
      </c>
      <c r="AH156" s="32">
        <v>0</v>
      </c>
      <c r="AI156" s="51">
        <v>1</v>
      </c>
      <c r="AJ156" s="49">
        <v>1</v>
      </c>
      <c r="AK156" s="50">
        <v>1</v>
      </c>
      <c r="AL156" s="52">
        <v>1</v>
      </c>
      <c r="AM156" s="53">
        <v>1</v>
      </c>
      <c r="AN156" s="54">
        <v>1</v>
      </c>
      <c r="AO156" s="33">
        <v>1</v>
      </c>
      <c r="AP156" s="33">
        <v>1</v>
      </c>
      <c r="AQ156" s="36">
        <v>1</v>
      </c>
      <c r="AR156" t="s">
        <v>2150</v>
      </c>
      <c r="AS156" t="s">
        <v>2150</v>
      </c>
      <c r="AT156" t="s">
        <v>2150</v>
      </c>
      <c r="AU156" s="59" t="s">
        <v>2150</v>
      </c>
      <c r="AV156" t="s">
        <v>2150</v>
      </c>
      <c r="AW156" s="57" t="s">
        <v>2150</v>
      </c>
      <c r="AX156" t="s">
        <v>2150</v>
      </c>
      <c r="AY156" t="s">
        <v>2150</v>
      </c>
      <c r="AZ156" t="s">
        <v>2150</v>
      </c>
      <c r="BA156" s="59" t="s">
        <v>2149</v>
      </c>
      <c r="BB156" t="s">
        <v>2149</v>
      </c>
      <c r="BC156" s="57" t="s">
        <v>2149</v>
      </c>
      <c r="BD156" t="s">
        <v>2149</v>
      </c>
      <c r="BE156" t="s">
        <v>2149</v>
      </c>
      <c r="BF156" t="s">
        <v>2149</v>
      </c>
      <c r="BG156" s="59" t="s">
        <v>2149</v>
      </c>
      <c r="BH156" t="s">
        <v>2149</v>
      </c>
      <c r="BI156" s="57" t="s">
        <v>2149</v>
      </c>
      <c r="BJ156" t="s">
        <v>2149</v>
      </c>
      <c r="BK156" t="s">
        <v>2149</v>
      </c>
      <c r="BL156" t="s">
        <v>2149</v>
      </c>
      <c r="BM156" s="59" t="s">
        <v>2149</v>
      </c>
      <c r="BN156" t="s">
        <v>2149</v>
      </c>
      <c r="BO156" s="57" t="s">
        <v>2149</v>
      </c>
      <c r="BP156" t="s">
        <v>2149</v>
      </c>
      <c r="BQ156" t="s">
        <v>2149</v>
      </c>
      <c r="BR156" t="s">
        <v>2149</v>
      </c>
      <c r="BS156" s="59" t="s">
        <v>2149</v>
      </c>
      <c r="BT156" t="s">
        <v>2149</v>
      </c>
      <c r="BU156" s="57" t="s">
        <v>2149</v>
      </c>
      <c r="BV156" t="s">
        <v>2149</v>
      </c>
      <c r="BW156" t="s">
        <v>2149</v>
      </c>
      <c r="BX156" t="s">
        <v>2149</v>
      </c>
      <c r="BY156" s="59" t="s">
        <v>2149</v>
      </c>
      <c r="BZ156" t="s">
        <v>2149</v>
      </c>
      <c r="CA156" t="s">
        <v>2149</v>
      </c>
    </row>
    <row r="157" spans="1:79" x14ac:dyDescent="0.2">
      <c r="A157" t="s">
        <v>644</v>
      </c>
      <c r="B157" t="s">
        <v>644</v>
      </c>
      <c r="C157" t="s">
        <v>1235</v>
      </c>
      <c r="D157" t="s">
        <v>1069</v>
      </c>
      <c r="E157">
        <v>0</v>
      </c>
      <c r="F157" t="s">
        <v>2107</v>
      </c>
      <c r="G157" s="34">
        <v>258</v>
      </c>
      <c r="H157" s="28">
        <v>3</v>
      </c>
      <c r="I157" s="28">
        <v>3</v>
      </c>
      <c r="J157" s="28">
        <v>3</v>
      </c>
      <c r="K157" s="39">
        <v>3</v>
      </c>
      <c r="L157" s="37">
        <v>3</v>
      </c>
      <c r="M157" s="38">
        <v>4</v>
      </c>
      <c r="N157" s="29">
        <v>3</v>
      </c>
      <c r="O157" s="29">
        <v>3</v>
      </c>
      <c r="P157" s="29">
        <v>3</v>
      </c>
      <c r="Q157" s="40">
        <v>0</v>
      </c>
      <c r="R157" s="41">
        <v>0</v>
      </c>
      <c r="S157" s="42">
        <v>0</v>
      </c>
      <c r="T157" s="30">
        <v>0</v>
      </c>
      <c r="U157" s="30">
        <v>0</v>
      </c>
      <c r="V157" s="30">
        <v>0</v>
      </c>
      <c r="W157" s="45">
        <v>0</v>
      </c>
      <c r="X157" s="43">
        <v>0</v>
      </c>
      <c r="Y157" s="44">
        <v>0</v>
      </c>
      <c r="Z157" s="31">
        <v>1</v>
      </c>
      <c r="AA157" s="31">
        <v>2</v>
      </c>
      <c r="AB157" s="31">
        <v>1</v>
      </c>
      <c r="AC157" s="46">
        <v>1</v>
      </c>
      <c r="AD157" s="47">
        <v>1</v>
      </c>
      <c r="AE157" s="48">
        <v>0</v>
      </c>
      <c r="AF157" s="32">
        <v>2</v>
      </c>
      <c r="AG157" s="32">
        <v>1</v>
      </c>
      <c r="AH157" s="32">
        <v>1</v>
      </c>
      <c r="AI157" s="51">
        <v>2</v>
      </c>
      <c r="AJ157" s="49">
        <v>2</v>
      </c>
      <c r="AK157" s="50">
        <v>1</v>
      </c>
      <c r="AL157" s="52">
        <v>1</v>
      </c>
      <c r="AM157" s="53">
        <v>1</v>
      </c>
      <c r="AN157" s="54">
        <v>1</v>
      </c>
      <c r="AO157" s="33">
        <v>0</v>
      </c>
      <c r="AP157" s="33">
        <v>0</v>
      </c>
      <c r="AQ157" s="36">
        <v>0</v>
      </c>
      <c r="AR157" t="s">
        <v>2150</v>
      </c>
      <c r="AS157" t="s">
        <v>2150</v>
      </c>
      <c r="AT157" t="s">
        <v>2150</v>
      </c>
      <c r="AU157" s="59" t="s">
        <v>2150</v>
      </c>
      <c r="AV157" t="s">
        <v>2150</v>
      </c>
      <c r="AW157" s="57" t="s">
        <v>2150</v>
      </c>
      <c r="AX157" t="s">
        <v>2150</v>
      </c>
      <c r="AY157" t="s">
        <v>2150</v>
      </c>
      <c r="AZ157" t="s">
        <v>2150</v>
      </c>
      <c r="BA157" s="59" t="s">
        <v>2149</v>
      </c>
      <c r="BB157" t="s">
        <v>2149</v>
      </c>
      <c r="BC157" s="57" t="s">
        <v>2149</v>
      </c>
      <c r="BD157" t="s">
        <v>2149</v>
      </c>
      <c r="BE157" t="s">
        <v>2149</v>
      </c>
      <c r="BF157" t="s">
        <v>2149</v>
      </c>
      <c r="BG157" s="59" t="s">
        <v>2149</v>
      </c>
      <c r="BH157" t="s">
        <v>2149</v>
      </c>
      <c r="BI157" s="57" t="s">
        <v>2149</v>
      </c>
      <c r="BJ157" t="s">
        <v>2149</v>
      </c>
      <c r="BK157" t="s">
        <v>2150</v>
      </c>
      <c r="BL157" t="s">
        <v>2149</v>
      </c>
      <c r="BM157" s="59" t="s">
        <v>2149</v>
      </c>
      <c r="BN157" t="s">
        <v>2149</v>
      </c>
      <c r="BO157" s="57" t="s">
        <v>2149</v>
      </c>
      <c r="BP157" t="s">
        <v>2150</v>
      </c>
      <c r="BQ157" t="s">
        <v>2149</v>
      </c>
      <c r="BR157" t="s">
        <v>2149</v>
      </c>
      <c r="BS157" s="59" t="s">
        <v>2150</v>
      </c>
      <c r="BT157" t="s">
        <v>2150</v>
      </c>
      <c r="BU157" s="57" t="s">
        <v>2149</v>
      </c>
      <c r="BV157" t="s">
        <v>2149</v>
      </c>
      <c r="BW157" t="s">
        <v>2149</v>
      </c>
      <c r="BX157" t="s">
        <v>2149</v>
      </c>
      <c r="BY157" s="59" t="s">
        <v>2149</v>
      </c>
      <c r="BZ157" t="s">
        <v>2149</v>
      </c>
      <c r="CA157" t="s">
        <v>2149</v>
      </c>
    </row>
    <row r="158" spans="1:79" x14ac:dyDescent="0.2">
      <c r="A158" t="s">
        <v>86</v>
      </c>
      <c r="B158" t="s">
        <v>86</v>
      </c>
      <c r="C158" t="s">
        <v>1236</v>
      </c>
      <c r="D158" t="s">
        <v>1070</v>
      </c>
      <c r="E158">
        <v>0</v>
      </c>
      <c r="F158" t="s">
        <v>2107</v>
      </c>
      <c r="G158" s="34">
        <v>259</v>
      </c>
      <c r="H158" s="28">
        <v>9</v>
      </c>
      <c r="I158" s="28">
        <v>9</v>
      </c>
      <c r="J158" s="28">
        <v>8</v>
      </c>
      <c r="K158" s="39">
        <v>10</v>
      </c>
      <c r="L158" s="37">
        <v>12</v>
      </c>
      <c r="M158" s="38">
        <v>1</v>
      </c>
      <c r="N158" s="29">
        <v>9</v>
      </c>
      <c r="O158" s="29">
        <v>5</v>
      </c>
      <c r="P158" s="29">
        <v>6</v>
      </c>
      <c r="Q158" s="40">
        <v>0</v>
      </c>
      <c r="R158" s="41">
        <v>2</v>
      </c>
      <c r="S158" s="42">
        <v>2</v>
      </c>
      <c r="T158" s="30">
        <v>1</v>
      </c>
      <c r="U158" s="30">
        <v>1</v>
      </c>
      <c r="V158" s="30">
        <v>1</v>
      </c>
      <c r="W158" s="45">
        <v>1</v>
      </c>
      <c r="X158" s="43">
        <v>1</v>
      </c>
      <c r="Y158" s="44">
        <v>1</v>
      </c>
      <c r="Z158" s="31">
        <v>3</v>
      </c>
      <c r="AA158" s="31">
        <v>3</v>
      </c>
      <c r="AB158" s="31">
        <v>1</v>
      </c>
      <c r="AC158" s="46">
        <v>3</v>
      </c>
      <c r="AD158" s="47">
        <v>1</v>
      </c>
      <c r="AE158" s="48">
        <v>0</v>
      </c>
      <c r="AF158" s="32">
        <v>3</v>
      </c>
      <c r="AG158" s="32">
        <v>2</v>
      </c>
      <c r="AH158" s="32">
        <v>1</v>
      </c>
      <c r="AI158" s="51">
        <v>4</v>
      </c>
      <c r="AJ158" s="49">
        <v>5</v>
      </c>
      <c r="AK158" s="50">
        <v>3</v>
      </c>
      <c r="AL158" s="52">
        <v>2</v>
      </c>
      <c r="AM158" s="53">
        <v>1</v>
      </c>
      <c r="AN158" s="54">
        <v>1</v>
      </c>
      <c r="AO158" s="33">
        <v>0</v>
      </c>
      <c r="AP158" s="33">
        <v>0</v>
      </c>
      <c r="AQ158" s="36">
        <v>1</v>
      </c>
      <c r="AR158" t="s">
        <v>2150</v>
      </c>
      <c r="AS158" t="s">
        <v>2150</v>
      </c>
      <c r="AT158" t="s">
        <v>2150</v>
      </c>
      <c r="AU158" s="59" t="s">
        <v>2150</v>
      </c>
      <c r="AV158" t="s">
        <v>2150</v>
      </c>
      <c r="AW158" s="57" t="s">
        <v>2149</v>
      </c>
      <c r="AX158" t="s">
        <v>2150</v>
      </c>
      <c r="AY158" t="s">
        <v>2150</v>
      </c>
      <c r="AZ158" t="s">
        <v>2150</v>
      </c>
      <c r="BA158" s="59" t="s">
        <v>2149</v>
      </c>
      <c r="BB158" t="s">
        <v>2150</v>
      </c>
      <c r="BC158" s="57" t="s">
        <v>2150</v>
      </c>
      <c r="BD158" t="s">
        <v>2149</v>
      </c>
      <c r="BE158" t="s">
        <v>2149</v>
      </c>
      <c r="BF158" t="s">
        <v>2149</v>
      </c>
      <c r="BG158" s="59" t="s">
        <v>2149</v>
      </c>
      <c r="BH158" t="s">
        <v>2149</v>
      </c>
      <c r="BI158" s="57" t="s">
        <v>2149</v>
      </c>
      <c r="BJ158" t="s">
        <v>2150</v>
      </c>
      <c r="BK158" t="s">
        <v>2150</v>
      </c>
      <c r="BL158" t="s">
        <v>2149</v>
      </c>
      <c r="BM158" s="59" t="s">
        <v>2150</v>
      </c>
      <c r="BN158" t="s">
        <v>2149</v>
      </c>
      <c r="BO158" s="57" t="s">
        <v>2149</v>
      </c>
      <c r="BP158" t="s">
        <v>2150</v>
      </c>
      <c r="BQ158" t="s">
        <v>2150</v>
      </c>
      <c r="BR158" t="s">
        <v>2149</v>
      </c>
      <c r="BS158" s="59" t="s">
        <v>2150</v>
      </c>
      <c r="BT158" t="s">
        <v>2150</v>
      </c>
      <c r="BU158" s="57" t="s">
        <v>2150</v>
      </c>
      <c r="BV158" t="s">
        <v>2150</v>
      </c>
      <c r="BW158" t="s">
        <v>2149</v>
      </c>
      <c r="BX158" t="s">
        <v>2149</v>
      </c>
      <c r="BY158" s="59" t="s">
        <v>2149</v>
      </c>
      <c r="BZ158" t="s">
        <v>2149</v>
      </c>
      <c r="CA158" t="s">
        <v>2149</v>
      </c>
    </row>
    <row r="159" spans="1:79" x14ac:dyDescent="0.2">
      <c r="A159" t="s">
        <v>87</v>
      </c>
      <c r="B159" t="s">
        <v>87</v>
      </c>
      <c r="C159" t="s">
        <v>1237</v>
      </c>
      <c r="D159" t="s">
        <v>1070</v>
      </c>
      <c r="E159">
        <v>0</v>
      </c>
      <c r="F159" t="s">
        <v>2107</v>
      </c>
      <c r="G159" s="34">
        <v>260</v>
      </c>
      <c r="H159" s="28">
        <v>4</v>
      </c>
      <c r="I159" s="28">
        <v>4</v>
      </c>
      <c r="J159" s="28">
        <v>4</v>
      </c>
      <c r="K159" s="39">
        <v>5</v>
      </c>
      <c r="L159" s="37">
        <v>5</v>
      </c>
      <c r="M159" s="38">
        <v>5</v>
      </c>
      <c r="N159" s="29">
        <v>3</v>
      </c>
      <c r="O159" s="29">
        <v>3</v>
      </c>
      <c r="P159" s="29">
        <v>3</v>
      </c>
      <c r="Q159" s="40">
        <v>0</v>
      </c>
      <c r="R159" s="41">
        <v>0</v>
      </c>
      <c r="S159" s="42">
        <v>0</v>
      </c>
      <c r="T159" s="30">
        <v>0</v>
      </c>
      <c r="U159" s="30">
        <v>0</v>
      </c>
      <c r="V159" s="30">
        <v>0</v>
      </c>
      <c r="W159" s="45">
        <v>0</v>
      </c>
      <c r="X159" s="43">
        <v>0</v>
      </c>
      <c r="Y159" s="44">
        <v>0</v>
      </c>
      <c r="Z159" s="31">
        <v>0</v>
      </c>
      <c r="AA159" s="31">
        <v>0</v>
      </c>
      <c r="AB159" s="31">
        <v>0</v>
      </c>
      <c r="AC159" s="46">
        <v>0</v>
      </c>
      <c r="AD159" s="47">
        <v>1</v>
      </c>
      <c r="AE159" s="48">
        <v>0</v>
      </c>
      <c r="AF159" s="32">
        <v>0</v>
      </c>
      <c r="AG159" s="32">
        <v>0</v>
      </c>
      <c r="AH159" s="32">
        <v>0</v>
      </c>
      <c r="AI159" s="51">
        <v>2</v>
      </c>
      <c r="AJ159" s="49">
        <v>0</v>
      </c>
      <c r="AK159" s="50">
        <v>0</v>
      </c>
      <c r="AL159" s="52">
        <v>2</v>
      </c>
      <c r="AM159" s="53">
        <v>2</v>
      </c>
      <c r="AN159" s="54">
        <v>1</v>
      </c>
      <c r="AO159" s="33">
        <v>0</v>
      </c>
      <c r="AP159" s="33">
        <v>0</v>
      </c>
      <c r="AQ159" s="36">
        <v>0</v>
      </c>
      <c r="AR159" t="s">
        <v>2150</v>
      </c>
      <c r="AS159" t="s">
        <v>2150</v>
      </c>
      <c r="AT159" t="s">
        <v>2150</v>
      </c>
      <c r="AU159" s="59" t="s">
        <v>2150</v>
      </c>
      <c r="AV159" t="s">
        <v>2150</v>
      </c>
      <c r="AW159" s="57" t="s">
        <v>2150</v>
      </c>
      <c r="AX159" t="s">
        <v>2150</v>
      </c>
      <c r="AY159" t="s">
        <v>2150</v>
      </c>
      <c r="AZ159" t="s">
        <v>2150</v>
      </c>
      <c r="BA159" s="59" t="s">
        <v>2149</v>
      </c>
      <c r="BB159" t="s">
        <v>2149</v>
      </c>
      <c r="BC159" s="57" t="s">
        <v>2149</v>
      </c>
      <c r="BD159" t="s">
        <v>2149</v>
      </c>
      <c r="BE159" t="s">
        <v>2149</v>
      </c>
      <c r="BF159" t="s">
        <v>2149</v>
      </c>
      <c r="BG159" s="59" t="s">
        <v>2149</v>
      </c>
      <c r="BH159" t="s">
        <v>2149</v>
      </c>
      <c r="BI159" s="57" t="s">
        <v>2149</v>
      </c>
      <c r="BJ159" t="s">
        <v>2149</v>
      </c>
      <c r="BK159" t="s">
        <v>2149</v>
      </c>
      <c r="BL159" t="s">
        <v>2149</v>
      </c>
      <c r="BM159" s="59" t="s">
        <v>2149</v>
      </c>
      <c r="BN159" t="s">
        <v>2149</v>
      </c>
      <c r="BO159" s="57" t="s">
        <v>2149</v>
      </c>
      <c r="BP159" t="s">
        <v>2149</v>
      </c>
      <c r="BQ159" t="s">
        <v>2149</v>
      </c>
      <c r="BR159" t="s">
        <v>2149</v>
      </c>
      <c r="BS159" s="59" t="s">
        <v>2150</v>
      </c>
      <c r="BT159" t="s">
        <v>2149</v>
      </c>
      <c r="BU159" s="57" t="s">
        <v>2149</v>
      </c>
      <c r="BV159" t="s">
        <v>2150</v>
      </c>
      <c r="BW159" t="s">
        <v>2150</v>
      </c>
      <c r="BX159" t="s">
        <v>2149</v>
      </c>
      <c r="BY159" s="59" t="s">
        <v>2149</v>
      </c>
      <c r="BZ159" t="s">
        <v>2149</v>
      </c>
      <c r="CA159" t="s">
        <v>2149</v>
      </c>
    </row>
    <row r="160" spans="1:79" x14ac:dyDescent="0.2">
      <c r="A160" t="s">
        <v>645</v>
      </c>
      <c r="B160" t="s">
        <v>645</v>
      </c>
      <c r="C160" t="s">
        <v>1238</v>
      </c>
      <c r="D160" t="s">
        <v>1069</v>
      </c>
      <c r="E160">
        <v>0</v>
      </c>
      <c r="F160" t="s">
        <v>2107</v>
      </c>
      <c r="G160" s="34">
        <v>261</v>
      </c>
      <c r="H160" s="28">
        <v>2</v>
      </c>
      <c r="I160" s="28">
        <v>2</v>
      </c>
      <c r="J160" s="28">
        <v>1</v>
      </c>
      <c r="K160" s="39">
        <v>1</v>
      </c>
      <c r="L160" s="37">
        <v>2</v>
      </c>
      <c r="M160" s="38">
        <v>2</v>
      </c>
      <c r="N160" s="29">
        <v>2</v>
      </c>
      <c r="O160" s="29">
        <v>1</v>
      </c>
      <c r="P160" s="29">
        <v>3</v>
      </c>
      <c r="Q160" s="40">
        <v>0</v>
      </c>
      <c r="R160" s="41">
        <v>0</v>
      </c>
      <c r="S160" s="42">
        <v>0</v>
      </c>
      <c r="T160" s="30">
        <v>0</v>
      </c>
      <c r="U160" s="30">
        <v>0</v>
      </c>
      <c r="V160" s="30">
        <v>0</v>
      </c>
      <c r="W160" s="45">
        <v>0</v>
      </c>
      <c r="X160" s="43">
        <v>0</v>
      </c>
      <c r="Y160" s="44">
        <v>0</v>
      </c>
      <c r="Z160" s="31">
        <v>0</v>
      </c>
      <c r="AA160" s="31">
        <v>0</v>
      </c>
      <c r="AB160" s="31">
        <v>0</v>
      </c>
      <c r="AC160" s="46">
        <v>0</v>
      </c>
      <c r="AD160" s="47">
        <v>0</v>
      </c>
      <c r="AE160" s="48">
        <v>0</v>
      </c>
      <c r="AF160" s="32">
        <v>0</v>
      </c>
      <c r="AG160" s="32">
        <v>0</v>
      </c>
      <c r="AH160" s="32">
        <v>0</v>
      </c>
      <c r="AI160" s="51">
        <v>1</v>
      </c>
      <c r="AJ160" s="49">
        <v>1</v>
      </c>
      <c r="AK160" s="50">
        <v>1</v>
      </c>
      <c r="AL160" s="52">
        <v>2</v>
      </c>
      <c r="AM160" s="53">
        <v>2</v>
      </c>
      <c r="AN160" s="54">
        <v>2</v>
      </c>
      <c r="AO160" s="33">
        <v>1</v>
      </c>
      <c r="AP160" s="33">
        <v>1</v>
      </c>
      <c r="AQ160" s="36">
        <v>1</v>
      </c>
      <c r="AR160" t="s">
        <v>2150</v>
      </c>
      <c r="AS160" t="s">
        <v>2150</v>
      </c>
      <c r="AT160" t="s">
        <v>2149</v>
      </c>
      <c r="AU160" s="59" t="s">
        <v>2149</v>
      </c>
      <c r="AV160" t="s">
        <v>2150</v>
      </c>
      <c r="AW160" s="57" t="s">
        <v>2150</v>
      </c>
      <c r="AX160" t="s">
        <v>2150</v>
      </c>
      <c r="AY160" t="s">
        <v>2149</v>
      </c>
      <c r="AZ160" t="s">
        <v>2150</v>
      </c>
      <c r="BA160" s="59" t="s">
        <v>2149</v>
      </c>
      <c r="BB160" t="s">
        <v>2149</v>
      </c>
      <c r="BC160" s="57" t="s">
        <v>2149</v>
      </c>
      <c r="BD160" t="s">
        <v>2149</v>
      </c>
      <c r="BE160" t="s">
        <v>2149</v>
      </c>
      <c r="BF160" t="s">
        <v>2149</v>
      </c>
      <c r="BG160" s="59" t="s">
        <v>2149</v>
      </c>
      <c r="BH160" t="s">
        <v>2149</v>
      </c>
      <c r="BI160" s="57" t="s">
        <v>2149</v>
      </c>
      <c r="BJ160" t="s">
        <v>2149</v>
      </c>
      <c r="BK160" t="s">
        <v>2149</v>
      </c>
      <c r="BL160" t="s">
        <v>2149</v>
      </c>
      <c r="BM160" s="59" t="s">
        <v>2149</v>
      </c>
      <c r="BN160" t="s">
        <v>2149</v>
      </c>
      <c r="BO160" s="57" t="s">
        <v>2149</v>
      </c>
      <c r="BP160" t="s">
        <v>2149</v>
      </c>
      <c r="BQ160" t="s">
        <v>2149</v>
      </c>
      <c r="BR160" t="s">
        <v>2149</v>
      </c>
      <c r="BS160" s="59" t="s">
        <v>2149</v>
      </c>
      <c r="BT160" t="s">
        <v>2149</v>
      </c>
      <c r="BU160" s="57" t="s">
        <v>2149</v>
      </c>
      <c r="BV160" t="s">
        <v>2150</v>
      </c>
      <c r="BW160" t="s">
        <v>2150</v>
      </c>
      <c r="BX160" t="s">
        <v>2150</v>
      </c>
      <c r="BY160" s="59" t="s">
        <v>2149</v>
      </c>
      <c r="BZ160" t="s">
        <v>2149</v>
      </c>
      <c r="CA160" t="s">
        <v>2149</v>
      </c>
    </row>
    <row r="161" spans="1:79" x14ac:dyDescent="0.2">
      <c r="A161" t="s">
        <v>646</v>
      </c>
      <c r="B161" t="s">
        <v>646</v>
      </c>
      <c r="C161" t="s">
        <v>1239</v>
      </c>
      <c r="D161" t="s">
        <v>1070</v>
      </c>
      <c r="E161">
        <v>0</v>
      </c>
      <c r="F161" t="s">
        <v>2107</v>
      </c>
      <c r="G161" s="34">
        <v>262</v>
      </c>
      <c r="H161" s="28">
        <v>1</v>
      </c>
      <c r="I161" s="28">
        <v>0</v>
      </c>
      <c r="J161" s="28">
        <v>0</v>
      </c>
      <c r="K161" s="39">
        <v>4</v>
      </c>
      <c r="L161" s="37">
        <v>3</v>
      </c>
      <c r="M161" s="38">
        <v>1</v>
      </c>
      <c r="N161" s="29">
        <v>4</v>
      </c>
      <c r="O161" s="29">
        <v>4</v>
      </c>
      <c r="P161" s="29">
        <v>4</v>
      </c>
      <c r="Q161" s="40">
        <v>0</v>
      </c>
      <c r="R161" s="41">
        <v>0</v>
      </c>
      <c r="S161" s="42">
        <v>0</v>
      </c>
      <c r="T161" s="30">
        <v>0</v>
      </c>
      <c r="U161" s="30">
        <v>0</v>
      </c>
      <c r="V161" s="30">
        <v>0</v>
      </c>
      <c r="W161" s="45">
        <v>0</v>
      </c>
      <c r="X161" s="43">
        <v>0</v>
      </c>
      <c r="Y161" s="44">
        <v>0</v>
      </c>
      <c r="Z161" s="31">
        <v>1</v>
      </c>
      <c r="AA161" s="31">
        <v>1</v>
      </c>
      <c r="AB161" s="31">
        <v>0</v>
      </c>
      <c r="AC161" s="46">
        <v>0</v>
      </c>
      <c r="AD161" s="47">
        <v>1</v>
      </c>
      <c r="AE161" s="48">
        <v>1</v>
      </c>
      <c r="AF161" s="32">
        <v>1</v>
      </c>
      <c r="AG161" s="32">
        <v>1</v>
      </c>
      <c r="AH161" s="32">
        <v>1</v>
      </c>
      <c r="AI161" s="51">
        <v>0</v>
      </c>
      <c r="AJ161" s="49">
        <v>0</v>
      </c>
      <c r="AK161" s="50">
        <v>0</v>
      </c>
      <c r="AL161" s="52">
        <v>1</v>
      </c>
      <c r="AM161" s="53">
        <v>2</v>
      </c>
      <c r="AN161" s="54">
        <v>0</v>
      </c>
      <c r="AO161" s="33">
        <v>0</v>
      </c>
      <c r="AP161" s="33">
        <v>0</v>
      </c>
      <c r="AQ161" s="36">
        <v>0</v>
      </c>
      <c r="AR161" t="s">
        <v>2149</v>
      </c>
      <c r="AS161" t="s">
        <v>2149</v>
      </c>
      <c r="AT161" t="s">
        <v>2149</v>
      </c>
      <c r="AU161" s="59" t="s">
        <v>2150</v>
      </c>
      <c r="AV161" t="s">
        <v>2150</v>
      </c>
      <c r="AW161" s="57" t="s">
        <v>2149</v>
      </c>
      <c r="AX161" t="s">
        <v>2150</v>
      </c>
      <c r="AY161" t="s">
        <v>2150</v>
      </c>
      <c r="AZ161" t="s">
        <v>2150</v>
      </c>
      <c r="BA161" s="59" t="s">
        <v>2149</v>
      </c>
      <c r="BB161" t="s">
        <v>2149</v>
      </c>
      <c r="BC161" s="57" t="s">
        <v>2149</v>
      </c>
      <c r="BD161" t="s">
        <v>2149</v>
      </c>
      <c r="BE161" t="s">
        <v>2149</v>
      </c>
      <c r="BF161" t="s">
        <v>2149</v>
      </c>
      <c r="BG161" s="59" t="s">
        <v>2149</v>
      </c>
      <c r="BH161" t="s">
        <v>2149</v>
      </c>
      <c r="BI161" s="57" t="s">
        <v>2149</v>
      </c>
      <c r="BJ161" t="s">
        <v>2149</v>
      </c>
      <c r="BK161" t="s">
        <v>2149</v>
      </c>
      <c r="BL161" t="s">
        <v>2149</v>
      </c>
      <c r="BM161" s="59" t="s">
        <v>2149</v>
      </c>
      <c r="BN161" t="s">
        <v>2149</v>
      </c>
      <c r="BO161" s="57" t="s">
        <v>2149</v>
      </c>
      <c r="BP161" t="s">
        <v>2149</v>
      </c>
      <c r="BQ161" t="s">
        <v>2149</v>
      </c>
      <c r="BR161" t="s">
        <v>2149</v>
      </c>
      <c r="BS161" s="59" t="s">
        <v>2149</v>
      </c>
      <c r="BT161" t="s">
        <v>2149</v>
      </c>
      <c r="BU161" s="57" t="s">
        <v>2149</v>
      </c>
      <c r="BV161" t="s">
        <v>2149</v>
      </c>
      <c r="BW161" t="s">
        <v>2150</v>
      </c>
      <c r="BX161" t="s">
        <v>2149</v>
      </c>
      <c r="BY161" s="59" t="s">
        <v>2149</v>
      </c>
      <c r="BZ161" t="s">
        <v>2149</v>
      </c>
      <c r="CA161" t="s">
        <v>2149</v>
      </c>
    </row>
    <row r="162" spans="1:79" x14ac:dyDescent="0.2">
      <c r="A162" t="s">
        <v>88</v>
      </c>
      <c r="B162" t="s">
        <v>88</v>
      </c>
      <c r="C162" t="s">
        <v>1240</v>
      </c>
      <c r="D162" t="s">
        <v>1069</v>
      </c>
      <c r="E162">
        <v>0</v>
      </c>
      <c r="F162" t="s">
        <v>2107</v>
      </c>
      <c r="G162" s="34">
        <v>263</v>
      </c>
      <c r="H162" s="28">
        <v>3</v>
      </c>
      <c r="I162" s="28">
        <v>3</v>
      </c>
      <c r="J162" s="28">
        <v>3</v>
      </c>
      <c r="K162" s="39">
        <v>3</v>
      </c>
      <c r="L162" s="37">
        <v>3</v>
      </c>
      <c r="M162" s="38">
        <v>2</v>
      </c>
      <c r="N162" s="29">
        <v>5</v>
      </c>
      <c r="O162" s="29">
        <v>4</v>
      </c>
      <c r="P162" s="29">
        <v>5</v>
      </c>
      <c r="Q162" s="40">
        <v>0</v>
      </c>
      <c r="R162" s="41">
        <v>1</v>
      </c>
      <c r="S162" s="42">
        <v>0</v>
      </c>
      <c r="T162" s="30">
        <v>1</v>
      </c>
      <c r="U162" s="30">
        <v>0</v>
      </c>
      <c r="V162" s="30">
        <v>1</v>
      </c>
      <c r="W162" s="45">
        <v>0</v>
      </c>
      <c r="X162" s="43">
        <v>0</v>
      </c>
      <c r="Y162" s="44">
        <v>0</v>
      </c>
      <c r="Z162" s="31">
        <v>1</v>
      </c>
      <c r="AA162" s="31">
        <v>1</v>
      </c>
      <c r="AB162" s="31">
        <v>2</v>
      </c>
      <c r="AC162" s="46">
        <v>0</v>
      </c>
      <c r="AD162" s="47">
        <v>1</v>
      </c>
      <c r="AE162" s="48">
        <v>1</v>
      </c>
      <c r="AF162" s="32">
        <v>4</v>
      </c>
      <c r="AG162" s="32">
        <v>2</v>
      </c>
      <c r="AH162" s="32">
        <v>3</v>
      </c>
      <c r="AI162" s="51">
        <v>0</v>
      </c>
      <c r="AJ162" s="49">
        <v>0</v>
      </c>
      <c r="AK162" s="50">
        <v>0</v>
      </c>
      <c r="AL162" s="52">
        <v>0</v>
      </c>
      <c r="AM162" s="53">
        <v>0</v>
      </c>
      <c r="AN162" s="54">
        <v>0</v>
      </c>
      <c r="AO162" s="33">
        <v>0</v>
      </c>
      <c r="AP162" s="33">
        <v>0</v>
      </c>
      <c r="AQ162" s="36">
        <v>0</v>
      </c>
      <c r="AR162" t="s">
        <v>2150</v>
      </c>
      <c r="AS162" t="s">
        <v>2150</v>
      </c>
      <c r="AT162" t="s">
        <v>2150</v>
      </c>
      <c r="AU162" s="59" t="s">
        <v>2150</v>
      </c>
      <c r="AV162" t="s">
        <v>2150</v>
      </c>
      <c r="AW162" s="57" t="s">
        <v>2150</v>
      </c>
      <c r="AX162" t="s">
        <v>2150</v>
      </c>
      <c r="AY162" t="s">
        <v>2150</v>
      </c>
      <c r="AZ162" t="s">
        <v>2150</v>
      </c>
      <c r="BA162" s="59" t="s">
        <v>2149</v>
      </c>
      <c r="BB162" t="s">
        <v>2149</v>
      </c>
      <c r="BC162" s="57" t="s">
        <v>2149</v>
      </c>
      <c r="BD162" t="s">
        <v>2149</v>
      </c>
      <c r="BE162" t="s">
        <v>2149</v>
      </c>
      <c r="BF162" t="s">
        <v>2149</v>
      </c>
      <c r="BG162" s="59" t="s">
        <v>2149</v>
      </c>
      <c r="BH162" t="s">
        <v>2149</v>
      </c>
      <c r="BI162" s="57" t="s">
        <v>2149</v>
      </c>
      <c r="BJ162" t="s">
        <v>2149</v>
      </c>
      <c r="BK162" t="s">
        <v>2149</v>
      </c>
      <c r="BL162" t="s">
        <v>2150</v>
      </c>
      <c r="BM162" s="59" t="s">
        <v>2149</v>
      </c>
      <c r="BN162" t="s">
        <v>2149</v>
      </c>
      <c r="BO162" s="57" t="s">
        <v>2149</v>
      </c>
      <c r="BP162" t="s">
        <v>2150</v>
      </c>
      <c r="BQ162" t="s">
        <v>2150</v>
      </c>
      <c r="BR162" t="s">
        <v>2150</v>
      </c>
      <c r="BS162" s="59" t="s">
        <v>2149</v>
      </c>
      <c r="BT162" t="s">
        <v>2149</v>
      </c>
      <c r="BU162" s="57" t="s">
        <v>2149</v>
      </c>
      <c r="BV162" t="s">
        <v>2149</v>
      </c>
      <c r="BW162" t="s">
        <v>2149</v>
      </c>
      <c r="BX162" t="s">
        <v>2149</v>
      </c>
      <c r="BY162" s="59" t="s">
        <v>2149</v>
      </c>
      <c r="BZ162" t="s">
        <v>2149</v>
      </c>
      <c r="CA162" t="s">
        <v>2149</v>
      </c>
    </row>
    <row r="163" spans="1:79" x14ac:dyDescent="0.2">
      <c r="A163" t="s">
        <v>89</v>
      </c>
      <c r="B163" t="s">
        <v>89</v>
      </c>
      <c r="C163" t="s">
        <v>1241</v>
      </c>
      <c r="D163" t="s">
        <v>1069</v>
      </c>
      <c r="E163">
        <v>0</v>
      </c>
      <c r="F163" t="s">
        <v>2107</v>
      </c>
      <c r="G163" s="34">
        <v>264</v>
      </c>
      <c r="H163" s="28">
        <v>5</v>
      </c>
      <c r="I163" s="28">
        <v>4</v>
      </c>
      <c r="J163" s="28">
        <v>4</v>
      </c>
      <c r="K163" s="39">
        <v>5</v>
      </c>
      <c r="L163" s="37">
        <v>5</v>
      </c>
      <c r="M163" s="38">
        <v>5</v>
      </c>
      <c r="N163" s="29">
        <v>5</v>
      </c>
      <c r="O163" s="29">
        <v>5</v>
      </c>
      <c r="P163" s="29">
        <v>5</v>
      </c>
      <c r="Q163" s="40">
        <v>0</v>
      </c>
      <c r="R163" s="41">
        <v>0</v>
      </c>
      <c r="S163" s="42">
        <v>0</v>
      </c>
      <c r="T163" s="30">
        <v>0</v>
      </c>
      <c r="U163" s="30">
        <v>0</v>
      </c>
      <c r="V163" s="30">
        <v>0</v>
      </c>
      <c r="W163" s="45">
        <v>0</v>
      </c>
      <c r="X163" s="43">
        <v>0</v>
      </c>
      <c r="Y163" s="44">
        <v>0</v>
      </c>
      <c r="Z163" s="31">
        <v>0</v>
      </c>
      <c r="AA163" s="31">
        <v>0</v>
      </c>
      <c r="AB163" s="31">
        <v>0</v>
      </c>
      <c r="AC163" s="46">
        <v>0</v>
      </c>
      <c r="AD163" s="47">
        <v>1</v>
      </c>
      <c r="AE163" s="48">
        <v>1</v>
      </c>
      <c r="AF163" s="32">
        <v>1</v>
      </c>
      <c r="AG163" s="32">
        <v>1</v>
      </c>
      <c r="AH163" s="32">
        <v>1</v>
      </c>
      <c r="AI163" s="51">
        <v>1</v>
      </c>
      <c r="AJ163" s="49">
        <v>1</v>
      </c>
      <c r="AK163" s="50">
        <v>1</v>
      </c>
      <c r="AL163" s="52">
        <v>3</v>
      </c>
      <c r="AM163" s="53">
        <v>2</v>
      </c>
      <c r="AN163" s="54">
        <v>3</v>
      </c>
      <c r="AO163" s="33">
        <v>2</v>
      </c>
      <c r="AP163" s="33">
        <v>2</v>
      </c>
      <c r="AQ163" s="36">
        <v>2</v>
      </c>
      <c r="AR163" t="s">
        <v>2150</v>
      </c>
      <c r="AS163" t="s">
        <v>2150</v>
      </c>
      <c r="AT163" t="s">
        <v>2150</v>
      </c>
      <c r="AU163" s="59" t="s">
        <v>2150</v>
      </c>
      <c r="AV163" t="s">
        <v>2150</v>
      </c>
      <c r="AW163" s="57" t="s">
        <v>2150</v>
      </c>
      <c r="AX163" t="s">
        <v>2150</v>
      </c>
      <c r="AY163" t="s">
        <v>2150</v>
      </c>
      <c r="AZ163" t="s">
        <v>2150</v>
      </c>
      <c r="BA163" s="59" t="s">
        <v>2149</v>
      </c>
      <c r="BB163" t="s">
        <v>2149</v>
      </c>
      <c r="BC163" s="57" t="s">
        <v>2149</v>
      </c>
      <c r="BD163" t="s">
        <v>2149</v>
      </c>
      <c r="BE163" t="s">
        <v>2149</v>
      </c>
      <c r="BF163" t="s">
        <v>2149</v>
      </c>
      <c r="BG163" s="59" t="s">
        <v>2149</v>
      </c>
      <c r="BH163" t="s">
        <v>2149</v>
      </c>
      <c r="BI163" s="57" t="s">
        <v>2149</v>
      </c>
      <c r="BJ163" t="s">
        <v>2149</v>
      </c>
      <c r="BK163" t="s">
        <v>2149</v>
      </c>
      <c r="BL163" t="s">
        <v>2149</v>
      </c>
      <c r="BM163" s="59" t="s">
        <v>2149</v>
      </c>
      <c r="BN163" t="s">
        <v>2149</v>
      </c>
      <c r="BO163" s="57" t="s">
        <v>2149</v>
      </c>
      <c r="BP163" t="s">
        <v>2149</v>
      </c>
      <c r="BQ163" t="s">
        <v>2149</v>
      </c>
      <c r="BR163" t="s">
        <v>2149</v>
      </c>
      <c r="BS163" s="59" t="s">
        <v>2149</v>
      </c>
      <c r="BT163" t="s">
        <v>2149</v>
      </c>
      <c r="BU163" s="57" t="s">
        <v>2149</v>
      </c>
      <c r="BV163" t="s">
        <v>2150</v>
      </c>
      <c r="BW163" t="s">
        <v>2150</v>
      </c>
      <c r="BX163" t="s">
        <v>2150</v>
      </c>
      <c r="BY163" s="59" t="s">
        <v>2150</v>
      </c>
      <c r="BZ163" t="s">
        <v>2150</v>
      </c>
      <c r="CA163" t="s">
        <v>2150</v>
      </c>
    </row>
    <row r="164" spans="1:79" x14ac:dyDescent="0.2">
      <c r="A164" t="s">
        <v>90</v>
      </c>
      <c r="B164" t="s">
        <v>90</v>
      </c>
      <c r="C164" t="s">
        <v>1242</v>
      </c>
      <c r="D164" t="s">
        <v>1070</v>
      </c>
      <c r="E164">
        <v>0</v>
      </c>
      <c r="F164" t="s">
        <v>2107</v>
      </c>
      <c r="G164" s="34">
        <v>265</v>
      </c>
      <c r="H164" s="28">
        <v>19</v>
      </c>
      <c r="I164" s="28">
        <v>19</v>
      </c>
      <c r="J164" s="28">
        <v>19</v>
      </c>
      <c r="K164" s="39">
        <v>23</v>
      </c>
      <c r="L164" s="37">
        <v>23</v>
      </c>
      <c r="M164" s="38">
        <v>19</v>
      </c>
      <c r="N164" s="29">
        <v>18</v>
      </c>
      <c r="O164" s="29">
        <v>20</v>
      </c>
      <c r="P164" s="29">
        <v>20</v>
      </c>
      <c r="Q164" s="40">
        <v>19</v>
      </c>
      <c r="R164" s="41">
        <v>19</v>
      </c>
      <c r="S164" s="42">
        <v>19</v>
      </c>
      <c r="T164" s="30">
        <v>15</v>
      </c>
      <c r="U164" s="30">
        <v>15</v>
      </c>
      <c r="V164" s="30">
        <v>14</v>
      </c>
      <c r="W164" s="45">
        <v>5</v>
      </c>
      <c r="X164" s="43">
        <v>6</v>
      </c>
      <c r="Y164" s="44">
        <v>2</v>
      </c>
      <c r="Z164" s="31">
        <v>12</v>
      </c>
      <c r="AA164" s="31">
        <v>13</v>
      </c>
      <c r="AB164" s="31">
        <v>10</v>
      </c>
      <c r="AC164" s="46">
        <v>12</v>
      </c>
      <c r="AD164" s="47">
        <v>13</v>
      </c>
      <c r="AE164" s="48">
        <v>8</v>
      </c>
      <c r="AF164" s="32">
        <v>10</v>
      </c>
      <c r="AG164" s="32">
        <v>11</v>
      </c>
      <c r="AH164" s="32">
        <v>11</v>
      </c>
      <c r="AI164" s="51">
        <v>20</v>
      </c>
      <c r="AJ164" s="49">
        <v>21</v>
      </c>
      <c r="AK164" s="50">
        <v>21</v>
      </c>
      <c r="AL164" s="52">
        <v>19</v>
      </c>
      <c r="AM164" s="53">
        <v>15</v>
      </c>
      <c r="AN164" s="54">
        <v>16</v>
      </c>
      <c r="AO164" s="33">
        <v>15</v>
      </c>
      <c r="AP164" s="33">
        <v>17</v>
      </c>
      <c r="AQ164" s="36">
        <v>16</v>
      </c>
      <c r="AR164" t="s">
        <v>2150</v>
      </c>
      <c r="AS164" t="s">
        <v>2150</v>
      </c>
      <c r="AT164" t="s">
        <v>2150</v>
      </c>
      <c r="AU164" s="59" t="s">
        <v>2150</v>
      </c>
      <c r="AV164" t="s">
        <v>2150</v>
      </c>
      <c r="AW164" s="57" t="s">
        <v>2150</v>
      </c>
      <c r="AX164" t="s">
        <v>2150</v>
      </c>
      <c r="AY164" t="s">
        <v>2150</v>
      </c>
      <c r="AZ164" t="s">
        <v>2150</v>
      </c>
      <c r="BA164" s="59" t="s">
        <v>2150</v>
      </c>
      <c r="BB164" t="s">
        <v>2150</v>
      </c>
      <c r="BC164" s="57" t="s">
        <v>2150</v>
      </c>
      <c r="BD164" t="s">
        <v>2150</v>
      </c>
      <c r="BE164" t="s">
        <v>2150</v>
      </c>
      <c r="BF164" t="s">
        <v>2150</v>
      </c>
      <c r="BG164" s="59" t="s">
        <v>2150</v>
      </c>
      <c r="BH164" t="s">
        <v>2150</v>
      </c>
      <c r="BI164" s="57" t="s">
        <v>2150</v>
      </c>
      <c r="BJ164" t="s">
        <v>2150</v>
      </c>
      <c r="BK164" t="s">
        <v>2150</v>
      </c>
      <c r="BL164" t="s">
        <v>2150</v>
      </c>
      <c r="BM164" s="59" t="s">
        <v>2150</v>
      </c>
      <c r="BN164" t="s">
        <v>2150</v>
      </c>
      <c r="BO164" s="57" t="s">
        <v>2150</v>
      </c>
      <c r="BP164" t="s">
        <v>2150</v>
      </c>
      <c r="BQ164" t="s">
        <v>2150</v>
      </c>
      <c r="BR164" t="s">
        <v>2150</v>
      </c>
      <c r="BS164" s="59" t="s">
        <v>2150</v>
      </c>
      <c r="BT164" t="s">
        <v>2150</v>
      </c>
      <c r="BU164" s="57" t="s">
        <v>2150</v>
      </c>
      <c r="BV164" t="s">
        <v>2150</v>
      </c>
      <c r="BW164" t="s">
        <v>2150</v>
      </c>
      <c r="BX164" t="s">
        <v>2150</v>
      </c>
      <c r="BY164" s="59" t="s">
        <v>2150</v>
      </c>
      <c r="BZ164" t="s">
        <v>2150</v>
      </c>
      <c r="CA164" t="s">
        <v>2150</v>
      </c>
    </row>
    <row r="165" spans="1:79" x14ac:dyDescent="0.2">
      <c r="A165" t="s">
        <v>91</v>
      </c>
      <c r="B165" t="s">
        <v>91</v>
      </c>
      <c r="C165" t="s">
        <v>1243</v>
      </c>
      <c r="D165" t="s">
        <v>1069</v>
      </c>
      <c r="E165">
        <v>0</v>
      </c>
      <c r="F165" t="s">
        <v>2107</v>
      </c>
      <c r="G165" s="34">
        <v>266</v>
      </c>
      <c r="H165" s="28">
        <v>5</v>
      </c>
      <c r="I165" s="28">
        <v>5</v>
      </c>
      <c r="J165" s="28">
        <v>5</v>
      </c>
      <c r="K165" s="39">
        <v>3</v>
      </c>
      <c r="L165" s="37">
        <v>3</v>
      </c>
      <c r="M165" s="38">
        <v>5</v>
      </c>
      <c r="N165" s="29">
        <v>3</v>
      </c>
      <c r="O165" s="29">
        <v>3</v>
      </c>
      <c r="P165" s="29">
        <v>3</v>
      </c>
      <c r="Q165" s="40">
        <v>3</v>
      </c>
      <c r="R165" s="41">
        <v>4</v>
      </c>
      <c r="S165" s="42">
        <v>3</v>
      </c>
      <c r="T165" s="30">
        <v>4</v>
      </c>
      <c r="U165" s="30">
        <v>3</v>
      </c>
      <c r="V165" s="30">
        <v>3</v>
      </c>
      <c r="W165" s="45">
        <v>0</v>
      </c>
      <c r="X165" s="43">
        <v>1</v>
      </c>
      <c r="Y165" s="44">
        <v>1</v>
      </c>
      <c r="Z165" s="31">
        <v>2</v>
      </c>
      <c r="AA165" s="31">
        <v>2</v>
      </c>
      <c r="AB165" s="31">
        <v>2</v>
      </c>
      <c r="AC165" s="46">
        <v>1</v>
      </c>
      <c r="AD165" s="47">
        <v>4</v>
      </c>
      <c r="AE165" s="48">
        <v>4</v>
      </c>
      <c r="AF165" s="32">
        <v>2</v>
      </c>
      <c r="AG165" s="32">
        <v>2</v>
      </c>
      <c r="AH165" s="32">
        <v>2</v>
      </c>
      <c r="AI165" s="51">
        <v>4</v>
      </c>
      <c r="AJ165" s="49">
        <v>4</v>
      </c>
      <c r="AK165" s="50">
        <v>3</v>
      </c>
      <c r="AL165" s="52">
        <v>2</v>
      </c>
      <c r="AM165" s="53">
        <v>3</v>
      </c>
      <c r="AN165" s="54">
        <v>3</v>
      </c>
      <c r="AO165" s="33">
        <v>2</v>
      </c>
      <c r="AP165" s="33">
        <v>2</v>
      </c>
      <c r="AQ165" s="36">
        <v>2</v>
      </c>
      <c r="AR165" t="s">
        <v>2150</v>
      </c>
      <c r="AS165" t="s">
        <v>2150</v>
      </c>
      <c r="AT165" t="s">
        <v>2150</v>
      </c>
      <c r="AU165" s="59" t="s">
        <v>2150</v>
      </c>
      <c r="AV165" t="s">
        <v>2150</v>
      </c>
      <c r="AW165" s="57" t="s">
        <v>2150</v>
      </c>
      <c r="AX165" t="s">
        <v>2150</v>
      </c>
      <c r="AY165" t="s">
        <v>2150</v>
      </c>
      <c r="AZ165" t="s">
        <v>2150</v>
      </c>
      <c r="BA165" s="59" t="s">
        <v>2150</v>
      </c>
      <c r="BB165" t="s">
        <v>2150</v>
      </c>
      <c r="BC165" s="57" t="s">
        <v>2150</v>
      </c>
      <c r="BD165" t="s">
        <v>2150</v>
      </c>
      <c r="BE165" t="s">
        <v>2150</v>
      </c>
      <c r="BF165" t="s">
        <v>2150</v>
      </c>
      <c r="BG165" s="59" t="s">
        <v>2149</v>
      </c>
      <c r="BH165" t="s">
        <v>2149</v>
      </c>
      <c r="BI165" s="57" t="s">
        <v>2149</v>
      </c>
      <c r="BJ165" t="s">
        <v>2150</v>
      </c>
      <c r="BK165" t="s">
        <v>2150</v>
      </c>
      <c r="BL165" t="s">
        <v>2150</v>
      </c>
      <c r="BM165" s="59" t="s">
        <v>2149</v>
      </c>
      <c r="BN165" t="s">
        <v>2150</v>
      </c>
      <c r="BO165" s="57" t="s">
        <v>2150</v>
      </c>
      <c r="BP165" t="s">
        <v>2150</v>
      </c>
      <c r="BQ165" t="s">
        <v>2150</v>
      </c>
      <c r="BR165" t="s">
        <v>2150</v>
      </c>
      <c r="BS165" s="59" t="s">
        <v>2150</v>
      </c>
      <c r="BT165" t="s">
        <v>2150</v>
      </c>
      <c r="BU165" s="57" t="s">
        <v>2150</v>
      </c>
      <c r="BV165" t="s">
        <v>2150</v>
      </c>
      <c r="BW165" t="s">
        <v>2150</v>
      </c>
      <c r="BX165" t="s">
        <v>2150</v>
      </c>
      <c r="BY165" s="59" t="s">
        <v>2150</v>
      </c>
      <c r="BZ165" t="s">
        <v>2150</v>
      </c>
      <c r="CA165" t="s">
        <v>2150</v>
      </c>
    </row>
    <row r="166" spans="1:79" x14ac:dyDescent="0.2">
      <c r="A166" t="s">
        <v>92</v>
      </c>
      <c r="B166" t="s">
        <v>92</v>
      </c>
      <c r="C166" t="s">
        <v>1244</v>
      </c>
      <c r="D166" t="s">
        <v>1070</v>
      </c>
      <c r="E166">
        <v>0</v>
      </c>
      <c r="F166" t="s">
        <v>2107</v>
      </c>
      <c r="G166" s="34">
        <v>267</v>
      </c>
      <c r="H166" s="28">
        <v>11</v>
      </c>
      <c r="I166" s="28">
        <v>11</v>
      </c>
      <c r="J166" s="28">
        <v>10</v>
      </c>
      <c r="K166" s="39">
        <v>13</v>
      </c>
      <c r="L166" s="37">
        <v>13</v>
      </c>
      <c r="M166" s="38">
        <v>14</v>
      </c>
      <c r="N166" s="29">
        <v>11</v>
      </c>
      <c r="O166" s="29">
        <v>11</v>
      </c>
      <c r="P166" s="29">
        <v>11</v>
      </c>
      <c r="Q166" s="40">
        <v>7</v>
      </c>
      <c r="R166" s="41">
        <v>5</v>
      </c>
      <c r="S166" s="42">
        <v>5</v>
      </c>
      <c r="T166" s="30">
        <v>3</v>
      </c>
      <c r="U166" s="30">
        <v>3</v>
      </c>
      <c r="V166" s="30">
        <v>3</v>
      </c>
      <c r="W166" s="45">
        <v>0</v>
      </c>
      <c r="X166" s="43">
        <v>0</v>
      </c>
      <c r="Y166" s="44">
        <v>0</v>
      </c>
      <c r="Z166" s="31">
        <v>4</v>
      </c>
      <c r="AA166" s="31">
        <v>4</v>
      </c>
      <c r="AB166" s="31">
        <v>4</v>
      </c>
      <c r="AC166" s="46">
        <v>5</v>
      </c>
      <c r="AD166" s="47">
        <v>5</v>
      </c>
      <c r="AE166" s="48">
        <v>0</v>
      </c>
      <c r="AF166" s="32">
        <v>3</v>
      </c>
      <c r="AG166" s="32">
        <v>5</v>
      </c>
      <c r="AH166" s="32">
        <v>4</v>
      </c>
      <c r="AI166" s="51">
        <v>8</v>
      </c>
      <c r="AJ166" s="49">
        <v>6</v>
      </c>
      <c r="AK166" s="50">
        <v>5</v>
      </c>
      <c r="AL166" s="52">
        <v>7</v>
      </c>
      <c r="AM166" s="53">
        <v>6</v>
      </c>
      <c r="AN166" s="54">
        <v>6</v>
      </c>
      <c r="AO166" s="33">
        <v>6</v>
      </c>
      <c r="AP166" s="33">
        <v>6</v>
      </c>
      <c r="AQ166" s="36">
        <v>5</v>
      </c>
      <c r="AR166" t="s">
        <v>2150</v>
      </c>
      <c r="AS166" t="s">
        <v>2150</v>
      </c>
      <c r="AT166" t="s">
        <v>2150</v>
      </c>
      <c r="AU166" s="59" t="s">
        <v>2150</v>
      </c>
      <c r="AV166" t="s">
        <v>2150</v>
      </c>
      <c r="AW166" s="57" t="s">
        <v>2150</v>
      </c>
      <c r="AX166" t="s">
        <v>2150</v>
      </c>
      <c r="AY166" t="s">
        <v>2150</v>
      </c>
      <c r="AZ166" t="s">
        <v>2150</v>
      </c>
      <c r="BA166" s="59" t="s">
        <v>2150</v>
      </c>
      <c r="BB166" t="s">
        <v>2150</v>
      </c>
      <c r="BC166" s="57" t="s">
        <v>2150</v>
      </c>
      <c r="BD166" t="s">
        <v>2150</v>
      </c>
      <c r="BE166" t="s">
        <v>2150</v>
      </c>
      <c r="BF166" t="s">
        <v>2150</v>
      </c>
      <c r="BG166" s="59" t="s">
        <v>2149</v>
      </c>
      <c r="BH166" t="s">
        <v>2149</v>
      </c>
      <c r="BI166" s="57" t="s">
        <v>2149</v>
      </c>
      <c r="BJ166" t="s">
        <v>2150</v>
      </c>
      <c r="BK166" t="s">
        <v>2150</v>
      </c>
      <c r="BL166" t="s">
        <v>2150</v>
      </c>
      <c r="BM166" s="59" t="s">
        <v>2150</v>
      </c>
      <c r="BN166" t="s">
        <v>2150</v>
      </c>
      <c r="BO166" s="57" t="s">
        <v>2149</v>
      </c>
      <c r="BP166" t="s">
        <v>2150</v>
      </c>
      <c r="BQ166" t="s">
        <v>2150</v>
      </c>
      <c r="BR166" t="s">
        <v>2150</v>
      </c>
      <c r="BS166" s="59" t="s">
        <v>2150</v>
      </c>
      <c r="BT166" t="s">
        <v>2150</v>
      </c>
      <c r="BU166" s="57" t="s">
        <v>2150</v>
      </c>
      <c r="BV166" t="s">
        <v>2150</v>
      </c>
      <c r="BW166" t="s">
        <v>2150</v>
      </c>
      <c r="BX166" t="s">
        <v>2150</v>
      </c>
      <c r="BY166" s="59" t="s">
        <v>2150</v>
      </c>
      <c r="BZ166" t="s">
        <v>2150</v>
      </c>
      <c r="CA166" t="s">
        <v>2150</v>
      </c>
    </row>
    <row r="167" spans="1:79" x14ac:dyDescent="0.2">
      <c r="A167" t="s">
        <v>93</v>
      </c>
      <c r="B167" t="s">
        <v>93</v>
      </c>
      <c r="C167" t="s">
        <v>1245</v>
      </c>
      <c r="D167" t="s">
        <v>1070</v>
      </c>
      <c r="E167">
        <v>0</v>
      </c>
      <c r="F167" t="s">
        <v>2107</v>
      </c>
      <c r="G167" s="34">
        <v>268</v>
      </c>
      <c r="H167" s="28">
        <v>12</v>
      </c>
      <c r="I167" s="28">
        <v>11</v>
      </c>
      <c r="J167" s="28">
        <v>10</v>
      </c>
      <c r="K167" s="39">
        <v>8</v>
      </c>
      <c r="L167" s="37">
        <v>13</v>
      </c>
      <c r="M167" s="38">
        <v>13</v>
      </c>
      <c r="N167" s="29">
        <v>14</v>
      </c>
      <c r="O167" s="29">
        <v>14</v>
      </c>
      <c r="P167" s="29">
        <v>15</v>
      </c>
      <c r="Q167" s="40">
        <v>4</v>
      </c>
      <c r="R167" s="41">
        <v>5</v>
      </c>
      <c r="S167" s="42">
        <v>4</v>
      </c>
      <c r="T167" s="30">
        <v>4</v>
      </c>
      <c r="U167" s="30">
        <v>4</v>
      </c>
      <c r="V167" s="30">
        <v>4</v>
      </c>
      <c r="W167" s="45">
        <v>0</v>
      </c>
      <c r="X167" s="43">
        <v>1</v>
      </c>
      <c r="Y167" s="44">
        <v>1</v>
      </c>
      <c r="Z167" s="31">
        <v>2</v>
      </c>
      <c r="AA167" s="31">
        <v>3</v>
      </c>
      <c r="AB167" s="31">
        <v>3</v>
      </c>
      <c r="AC167" s="46">
        <v>4</v>
      </c>
      <c r="AD167" s="47">
        <v>3</v>
      </c>
      <c r="AE167" s="48">
        <v>1</v>
      </c>
      <c r="AF167" s="32">
        <v>2</v>
      </c>
      <c r="AG167" s="32">
        <v>3</v>
      </c>
      <c r="AH167" s="32">
        <v>3</v>
      </c>
      <c r="AI167" s="51">
        <v>6</v>
      </c>
      <c r="AJ167" s="49">
        <v>6</v>
      </c>
      <c r="AK167" s="50">
        <v>6</v>
      </c>
      <c r="AL167" s="52">
        <v>3</v>
      </c>
      <c r="AM167" s="53">
        <v>3</v>
      </c>
      <c r="AN167" s="54">
        <v>3</v>
      </c>
      <c r="AO167" s="33">
        <v>2</v>
      </c>
      <c r="AP167" s="33">
        <v>2</v>
      </c>
      <c r="AQ167" s="36">
        <v>2</v>
      </c>
      <c r="AR167" t="s">
        <v>2150</v>
      </c>
      <c r="AS167" t="s">
        <v>2150</v>
      </c>
      <c r="AT167" t="s">
        <v>2150</v>
      </c>
      <c r="AU167" s="59" t="s">
        <v>2150</v>
      </c>
      <c r="AV167" t="s">
        <v>2150</v>
      </c>
      <c r="AW167" s="57" t="s">
        <v>2150</v>
      </c>
      <c r="AX167" t="s">
        <v>2150</v>
      </c>
      <c r="AY167" t="s">
        <v>2150</v>
      </c>
      <c r="AZ167" t="s">
        <v>2150</v>
      </c>
      <c r="BA167" s="59" t="s">
        <v>2150</v>
      </c>
      <c r="BB167" t="s">
        <v>2150</v>
      </c>
      <c r="BC167" s="57" t="s">
        <v>2150</v>
      </c>
      <c r="BD167" t="s">
        <v>2150</v>
      </c>
      <c r="BE167" t="s">
        <v>2150</v>
      </c>
      <c r="BF167" t="s">
        <v>2150</v>
      </c>
      <c r="BG167" s="59" t="s">
        <v>2149</v>
      </c>
      <c r="BH167" t="s">
        <v>2149</v>
      </c>
      <c r="BI167" s="57" t="s">
        <v>2149</v>
      </c>
      <c r="BJ167" t="s">
        <v>2150</v>
      </c>
      <c r="BK167" t="s">
        <v>2150</v>
      </c>
      <c r="BL167" t="s">
        <v>2150</v>
      </c>
      <c r="BM167" s="59" t="s">
        <v>2150</v>
      </c>
      <c r="BN167" t="s">
        <v>2150</v>
      </c>
      <c r="BO167" s="57" t="s">
        <v>2149</v>
      </c>
      <c r="BP167" t="s">
        <v>2150</v>
      </c>
      <c r="BQ167" t="s">
        <v>2150</v>
      </c>
      <c r="BR167" t="s">
        <v>2150</v>
      </c>
      <c r="BS167" s="59" t="s">
        <v>2150</v>
      </c>
      <c r="BT167" t="s">
        <v>2150</v>
      </c>
      <c r="BU167" s="57" t="s">
        <v>2150</v>
      </c>
      <c r="BV167" t="s">
        <v>2150</v>
      </c>
      <c r="BW167" t="s">
        <v>2150</v>
      </c>
      <c r="BX167" t="s">
        <v>2150</v>
      </c>
      <c r="BY167" s="59" t="s">
        <v>2150</v>
      </c>
      <c r="BZ167" t="s">
        <v>2150</v>
      </c>
      <c r="CA167" t="s">
        <v>2150</v>
      </c>
    </row>
    <row r="168" spans="1:79" x14ac:dyDescent="0.2">
      <c r="A168" t="s">
        <v>647</v>
      </c>
      <c r="B168" t="s">
        <v>647</v>
      </c>
      <c r="C168" t="s">
        <v>1246</v>
      </c>
      <c r="D168" t="s">
        <v>1070</v>
      </c>
      <c r="E168">
        <v>0</v>
      </c>
      <c r="F168" t="s">
        <v>2107</v>
      </c>
      <c r="G168" s="34">
        <v>269</v>
      </c>
      <c r="H168" s="28">
        <v>4</v>
      </c>
      <c r="I168" s="28">
        <v>3</v>
      </c>
      <c r="J168" s="28">
        <v>2</v>
      </c>
      <c r="K168" s="39">
        <v>4</v>
      </c>
      <c r="L168" s="37">
        <v>4</v>
      </c>
      <c r="M168" s="38">
        <v>4</v>
      </c>
      <c r="N168" s="29">
        <v>4</v>
      </c>
      <c r="O168" s="29">
        <v>3</v>
      </c>
      <c r="P168" s="29">
        <v>3</v>
      </c>
      <c r="Q168" s="40">
        <v>0</v>
      </c>
      <c r="R168" s="41">
        <v>0</v>
      </c>
      <c r="S168" s="42">
        <v>0</v>
      </c>
      <c r="T168" s="30">
        <v>0</v>
      </c>
      <c r="U168" s="30">
        <v>0</v>
      </c>
      <c r="V168" s="30">
        <v>0</v>
      </c>
      <c r="W168" s="45">
        <v>0</v>
      </c>
      <c r="X168" s="43">
        <v>0</v>
      </c>
      <c r="Y168" s="44">
        <v>0</v>
      </c>
      <c r="Z168" s="31">
        <v>2</v>
      </c>
      <c r="AA168" s="31">
        <v>1</v>
      </c>
      <c r="AB168" s="31">
        <v>1</v>
      </c>
      <c r="AC168" s="46">
        <v>2</v>
      </c>
      <c r="AD168" s="47">
        <v>0</v>
      </c>
      <c r="AE168" s="48">
        <v>0</v>
      </c>
      <c r="AF168" s="32">
        <v>2</v>
      </c>
      <c r="AG168" s="32">
        <v>1</v>
      </c>
      <c r="AH168" s="32">
        <v>1</v>
      </c>
      <c r="AI168" s="51">
        <v>1</v>
      </c>
      <c r="AJ168" s="49">
        <v>1</v>
      </c>
      <c r="AK168" s="50">
        <v>1</v>
      </c>
      <c r="AL168" s="52">
        <v>2</v>
      </c>
      <c r="AM168" s="53">
        <v>2</v>
      </c>
      <c r="AN168" s="54">
        <v>1</v>
      </c>
      <c r="AO168" s="33">
        <v>1</v>
      </c>
      <c r="AP168" s="33">
        <v>1</v>
      </c>
      <c r="AQ168" s="36">
        <v>1</v>
      </c>
      <c r="AR168" t="s">
        <v>2150</v>
      </c>
      <c r="AS168" t="s">
        <v>2150</v>
      </c>
      <c r="AT168" t="s">
        <v>2150</v>
      </c>
      <c r="AU168" s="59" t="s">
        <v>2150</v>
      </c>
      <c r="AV168" t="s">
        <v>2150</v>
      </c>
      <c r="AW168" s="57" t="s">
        <v>2150</v>
      </c>
      <c r="AX168" t="s">
        <v>2150</v>
      </c>
      <c r="AY168" t="s">
        <v>2150</v>
      </c>
      <c r="AZ168" t="s">
        <v>2150</v>
      </c>
      <c r="BA168" s="59" t="s">
        <v>2149</v>
      </c>
      <c r="BB168" t="s">
        <v>2149</v>
      </c>
      <c r="BC168" s="57" t="s">
        <v>2149</v>
      </c>
      <c r="BD168" t="s">
        <v>2149</v>
      </c>
      <c r="BE168" t="s">
        <v>2149</v>
      </c>
      <c r="BF168" t="s">
        <v>2149</v>
      </c>
      <c r="BG168" s="59" t="s">
        <v>2149</v>
      </c>
      <c r="BH168" t="s">
        <v>2149</v>
      </c>
      <c r="BI168" s="57" t="s">
        <v>2149</v>
      </c>
      <c r="BJ168" t="s">
        <v>2150</v>
      </c>
      <c r="BK168" t="s">
        <v>2149</v>
      </c>
      <c r="BL168" t="s">
        <v>2149</v>
      </c>
      <c r="BM168" s="59" t="s">
        <v>2150</v>
      </c>
      <c r="BN168" t="s">
        <v>2149</v>
      </c>
      <c r="BO168" s="57" t="s">
        <v>2149</v>
      </c>
      <c r="BP168" t="s">
        <v>2150</v>
      </c>
      <c r="BQ168" t="s">
        <v>2149</v>
      </c>
      <c r="BR168" t="s">
        <v>2149</v>
      </c>
      <c r="BS168" s="59" t="s">
        <v>2149</v>
      </c>
      <c r="BT168" t="s">
        <v>2149</v>
      </c>
      <c r="BU168" s="57" t="s">
        <v>2149</v>
      </c>
      <c r="BV168" t="s">
        <v>2150</v>
      </c>
      <c r="BW168" t="s">
        <v>2150</v>
      </c>
      <c r="BX168" t="s">
        <v>2149</v>
      </c>
      <c r="BY168" s="59" t="s">
        <v>2149</v>
      </c>
      <c r="BZ168" t="s">
        <v>2149</v>
      </c>
      <c r="CA168" t="s">
        <v>2149</v>
      </c>
    </row>
    <row r="169" spans="1:79" x14ac:dyDescent="0.2">
      <c r="A169" t="s">
        <v>648</v>
      </c>
      <c r="B169" t="s">
        <v>648</v>
      </c>
      <c r="C169" t="s">
        <v>1247</v>
      </c>
      <c r="D169" t="s">
        <v>1070</v>
      </c>
      <c r="E169">
        <v>0</v>
      </c>
      <c r="F169" t="s">
        <v>2107</v>
      </c>
      <c r="G169" s="34">
        <v>270</v>
      </c>
      <c r="H169" s="28">
        <v>0</v>
      </c>
      <c r="I169" s="28">
        <v>0</v>
      </c>
      <c r="J169" s="28">
        <v>0</v>
      </c>
      <c r="K169" s="39">
        <v>3</v>
      </c>
      <c r="L169" s="37">
        <v>3</v>
      </c>
      <c r="M169" s="38">
        <v>3</v>
      </c>
      <c r="N169" s="29">
        <v>3</v>
      </c>
      <c r="O169" s="29">
        <v>2</v>
      </c>
      <c r="P169" s="29">
        <v>3</v>
      </c>
      <c r="Q169" s="40">
        <v>0</v>
      </c>
      <c r="R169" s="41">
        <v>0</v>
      </c>
      <c r="S169" s="42">
        <v>0</v>
      </c>
      <c r="T169" s="30">
        <v>0</v>
      </c>
      <c r="U169" s="30">
        <v>0</v>
      </c>
      <c r="V169" s="30">
        <v>0</v>
      </c>
      <c r="W169" s="45">
        <v>0</v>
      </c>
      <c r="X169" s="43">
        <v>0</v>
      </c>
      <c r="Y169" s="44">
        <v>0</v>
      </c>
      <c r="Z169" s="31">
        <v>0</v>
      </c>
      <c r="AA169" s="31">
        <v>0</v>
      </c>
      <c r="AB169" s="31">
        <v>0</v>
      </c>
      <c r="AC169" s="46">
        <v>0</v>
      </c>
      <c r="AD169" s="47">
        <v>0</v>
      </c>
      <c r="AE169" s="48">
        <v>0</v>
      </c>
      <c r="AF169" s="32">
        <v>0</v>
      </c>
      <c r="AG169" s="32">
        <v>0</v>
      </c>
      <c r="AH169" s="32">
        <v>0</v>
      </c>
      <c r="AI169" s="51">
        <v>0</v>
      </c>
      <c r="AJ169" s="49">
        <v>0</v>
      </c>
      <c r="AK169" s="50">
        <v>0</v>
      </c>
      <c r="AL169" s="52">
        <v>0</v>
      </c>
      <c r="AM169" s="53">
        <v>0</v>
      </c>
      <c r="AN169" s="54">
        <v>0</v>
      </c>
      <c r="AO169" s="33">
        <v>0</v>
      </c>
      <c r="AP169" s="33">
        <v>0</v>
      </c>
      <c r="AQ169" s="36">
        <v>0</v>
      </c>
      <c r="AR169" t="s">
        <v>2149</v>
      </c>
      <c r="AS169" t="s">
        <v>2149</v>
      </c>
      <c r="AT169" t="s">
        <v>2149</v>
      </c>
      <c r="AU169" s="59" t="s">
        <v>2150</v>
      </c>
      <c r="AV169" t="s">
        <v>2150</v>
      </c>
      <c r="AW169" s="57" t="s">
        <v>2150</v>
      </c>
      <c r="AX169" t="s">
        <v>2150</v>
      </c>
      <c r="AY169" t="s">
        <v>2150</v>
      </c>
      <c r="AZ169" t="s">
        <v>2150</v>
      </c>
      <c r="BA169" s="59" t="s">
        <v>2149</v>
      </c>
      <c r="BB169" t="s">
        <v>2149</v>
      </c>
      <c r="BC169" s="57" t="s">
        <v>2149</v>
      </c>
      <c r="BD169" t="s">
        <v>2149</v>
      </c>
      <c r="BE169" t="s">
        <v>2149</v>
      </c>
      <c r="BF169" t="s">
        <v>2149</v>
      </c>
      <c r="BG169" s="59" t="s">
        <v>2149</v>
      </c>
      <c r="BH169" t="s">
        <v>2149</v>
      </c>
      <c r="BI169" s="57" t="s">
        <v>2149</v>
      </c>
      <c r="BJ169" t="s">
        <v>2149</v>
      </c>
      <c r="BK169" t="s">
        <v>2149</v>
      </c>
      <c r="BL169" t="s">
        <v>2149</v>
      </c>
      <c r="BM169" s="59" t="s">
        <v>2149</v>
      </c>
      <c r="BN169" t="s">
        <v>2149</v>
      </c>
      <c r="BO169" s="57" t="s">
        <v>2149</v>
      </c>
      <c r="BP169" t="s">
        <v>2149</v>
      </c>
      <c r="BQ169" t="s">
        <v>2149</v>
      </c>
      <c r="BR169" t="s">
        <v>2149</v>
      </c>
      <c r="BS169" s="59" t="s">
        <v>2149</v>
      </c>
      <c r="BT169" t="s">
        <v>2149</v>
      </c>
      <c r="BU169" s="57" t="s">
        <v>2149</v>
      </c>
      <c r="BV169" t="s">
        <v>2149</v>
      </c>
      <c r="BW169" t="s">
        <v>2149</v>
      </c>
      <c r="BX169" t="s">
        <v>2149</v>
      </c>
      <c r="BY169" s="59" t="s">
        <v>2149</v>
      </c>
      <c r="BZ169" t="s">
        <v>2149</v>
      </c>
      <c r="CA169" t="s">
        <v>2149</v>
      </c>
    </row>
    <row r="170" spans="1:79" x14ac:dyDescent="0.2">
      <c r="A170" t="s">
        <v>649</v>
      </c>
      <c r="B170" t="s">
        <v>649</v>
      </c>
      <c r="C170" t="s">
        <v>1248</v>
      </c>
      <c r="D170" t="s">
        <v>1070</v>
      </c>
      <c r="E170">
        <v>0</v>
      </c>
      <c r="F170" t="s">
        <v>2107</v>
      </c>
      <c r="G170" s="34">
        <v>272</v>
      </c>
      <c r="H170" s="28">
        <v>2</v>
      </c>
      <c r="I170" s="28">
        <v>1</v>
      </c>
      <c r="J170" s="28">
        <v>2</v>
      </c>
      <c r="K170" s="39">
        <v>2</v>
      </c>
      <c r="L170" s="37">
        <v>2</v>
      </c>
      <c r="M170" s="38">
        <v>1</v>
      </c>
      <c r="N170" s="29">
        <v>5</v>
      </c>
      <c r="O170" s="29">
        <v>5</v>
      </c>
      <c r="P170" s="29">
        <v>5</v>
      </c>
      <c r="Q170" s="40">
        <v>1</v>
      </c>
      <c r="R170" s="41">
        <v>1</v>
      </c>
      <c r="S170" s="42">
        <v>0</v>
      </c>
      <c r="T170" s="30">
        <v>0</v>
      </c>
      <c r="U170" s="30">
        <v>0</v>
      </c>
      <c r="V170" s="30">
        <v>0</v>
      </c>
      <c r="W170" s="45">
        <v>0</v>
      </c>
      <c r="X170" s="43">
        <v>0</v>
      </c>
      <c r="Y170" s="44">
        <v>0</v>
      </c>
      <c r="Z170" s="31">
        <v>0</v>
      </c>
      <c r="AA170" s="31">
        <v>0</v>
      </c>
      <c r="AB170" s="31">
        <v>0</v>
      </c>
      <c r="AC170" s="46">
        <v>1</v>
      </c>
      <c r="AD170" s="47">
        <v>0</v>
      </c>
      <c r="AE170" s="48">
        <v>0</v>
      </c>
      <c r="AF170" s="32">
        <v>0</v>
      </c>
      <c r="AG170" s="32">
        <v>0</v>
      </c>
      <c r="AH170" s="32">
        <v>0</v>
      </c>
      <c r="AI170" s="51">
        <v>3</v>
      </c>
      <c r="AJ170" s="49">
        <v>1</v>
      </c>
      <c r="AK170" s="50">
        <v>1</v>
      </c>
      <c r="AL170" s="52">
        <v>4</v>
      </c>
      <c r="AM170" s="53">
        <v>3</v>
      </c>
      <c r="AN170" s="54">
        <v>4</v>
      </c>
      <c r="AO170" s="33">
        <v>2</v>
      </c>
      <c r="AP170" s="33">
        <v>4</v>
      </c>
      <c r="AQ170" s="36">
        <v>1</v>
      </c>
      <c r="AR170" t="s">
        <v>2150</v>
      </c>
      <c r="AS170" t="s">
        <v>2149</v>
      </c>
      <c r="AT170" t="s">
        <v>2150</v>
      </c>
      <c r="AU170" s="59" t="s">
        <v>2150</v>
      </c>
      <c r="AV170" t="s">
        <v>2150</v>
      </c>
      <c r="AW170" s="57" t="s">
        <v>2149</v>
      </c>
      <c r="AX170" t="s">
        <v>2150</v>
      </c>
      <c r="AY170" t="s">
        <v>2150</v>
      </c>
      <c r="AZ170" t="s">
        <v>2150</v>
      </c>
      <c r="BA170" s="59" t="s">
        <v>2149</v>
      </c>
      <c r="BB170" t="s">
        <v>2149</v>
      </c>
      <c r="BC170" s="57" t="s">
        <v>2149</v>
      </c>
      <c r="BD170" t="s">
        <v>2149</v>
      </c>
      <c r="BE170" t="s">
        <v>2149</v>
      </c>
      <c r="BF170" t="s">
        <v>2149</v>
      </c>
      <c r="BG170" s="59" t="s">
        <v>2149</v>
      </c>
      <c r="BH170" t="s">
        <v>2149</v>
      </c>
      <c r="BI170" s="57" t="s">
        <v>2149</v>
      </c>
      <c r="BJ170" t="s">
        <v>2149</v>
      </c>
      <c r="BK170" t="s">
        <v>2149</v>
      </c>
      <c r="BL170" t="s">
        <v>2149</v>
      </c>
      <c r="BM170" s="59" t="s">
        <v>2149</v>
      </c>
      <c r="BN170" t="s">
        <v>2149</v>
      </c>
      <c r="BO170" s="57" t="s">
        <v>2149</v>
      </c>
      <c r="BP170" t="s">
        <v>2149</v>
      </c>
      <c r="BQ170" t="s">
        <v>2149</v>
      </c>
      <c r="BR170" t="s">
        <v>2149</v>
      </c>
      <c r="BS170" s="59" t="s">
        <v>2150</v>
      </c>
      <c r="BT170" t="s">
        <v>2149</v>
      </c>
      <c r="BU170" s="57" t="s">
        <v>2149</v>
      </c>
      <c r="BV170" t="s">
        <v>2150</v>
      </c>
      <c r="BW170" t="s">
        <v>2150</v>
      </c>
      <c r="BX170" t="s">
        <v>2150</v>
      </c>
      <c r="BY170" s="59" t="s">
        <v>2150</v>
      </c>
      <c r="BZ170" t="s">
        <v>2150</v>
      </c>
      <c r="CA170" t="s">
        <v>2149</v>
      </c>
    </row>
    <row r="171" spans="1:79" x14ac:dyDescent="0.2">
      <c r="A171" t="s">
        <v>94</v>
      </c>
      <c r="B171" t="s">
        <v>94</v>
      </c>
      <c r="C171" t="s">
        <v>1249</v>
      </c>
      <c r="D171" t="s">
        <v>1088</v>
      </c>
      <c r="E171">
        <v>1</v>
      </c>
      <c r="F171" t="s">
        <v>2105</v>
      </c>
      <c r="G171" s="34">
        <v>273</v>
      </c>
      <c r="H171" s="28">
        <v>24</v>
      </c>
      <c r="I171" s="28">
        <v>29</v>
      </c>
      <c r="J171" s="28">
        <v>28</v>
      </c>
      <c r="K171" s="39">
        <v>33</v>
      </c>
      <c r="L171" s="37">
        <v>32</v>
      </c>
      <c r="M171" s="38">
        <v>32</v>
      </c>
      <c r="N171" s="29">
        <v>31</v>
      </c>
      <c r="O171" s="29">
        <v>32</v>
      </c>
      <c r="P171" s="29">
        <v>31</v>
      </c>
      <c r="Q171" s="40">
        <v>20</v>
      </c>
      <c r="R171" s="41">
        <v>22</v>
      </c>
      <c r="S171" s="42">
        <v>21</v>
      </c>
      <c r="T171" s="30">
        <v>14</v>
      </c>
      <c r="U171" s="30">
        <v>21</v>
      </c>
      <c r="V171" s="30">
        <v>21</v>
      </c>
      <c r="W171" s="45">
        <v>10</v>
      </c>
      <c r="X171" s="43">
        <v>17</v>
      </c>
      <c r="Y171" s="44">
        <v>19</v>
      </c>
      <c r="Z171" s="31">
        <v>18</v>
      </c>
      <c r="AA171" s="31">
        <v>18</v>
      </c>
      <c r="AB171" s="31">
        <v>18</v>
      </c>
      <c r="AC171" s="46">
        <v>19</v>
      </c>
      <c r="AD171" s="47">
        <v>22</v>
      </c>
      <c r="AE171" s="48">
        <v>12</v>
      </c>
      <c r="AF171" s="32">
        <v>20</v>
      </c>
      <c r="AG171" s="32">
        <v>22</v>
      </c>
      <c r="AH171" s="32">
        <v>25</v>
      </c>
      <c r="AI171" s="51">
        <v>31</v>
      </c>
      <c r="AJ171" s="49">
        <v>30</v>
      </c>
      <c r="AK171" s="50">
        <v>32</v>
      </c>
      <c r="AL171" s="52">
        <v>29</v>
      </c>
      <c r="AM171" s="53">
        <v>23</v>
      </c>
      <c r="AN171" s="54">
        <v>24</v>
      </c>
      <c r="AO171" s="33">
        <v>28</v>
      </c>
      <c r="AP171" s="33">
        <v>31</v>
      </c>
      <c r="AQ171" s="36">
        <v>31</v>
      </c>
      <c r="AR171" t="s">
        <v>2150</v>
      </c>
      <c r="AS171" t="s">
        <v>2150</v>
      </c>
      <c r="AT171" t="s">
        <v>2150</v>
      </c>
      <c r="AU171" s="59" t="s">
        <v>2150</v>
      </c>
      <c r="AV171" t="s">
        <v>2150</v>
      </c>
      <c r="AW171" s="57" t="s">
        <v>2150</v>
      </c>
      <c r="AX171" t="s">
        <v>2150</v>
      </c>
      <c r="AY171" t="s">
        <v>2150</v>
      </c>
      <c r="AZ171" t="s">
        <v>2150</v>
      </c>
      <c r="BA171" s="59" t="s">
        <v>2150</v>
      </c>
      <c r="BB171" t="s">
        <v>2150</v>
      </c>
      <c r="BC171" s="57" t="s">
        <v>2150</v>
      </c>
      <c r="BD171" t="s">
        <v>2150</v>
      </c>
      <c r="BE171" t="s">
        <v>2150</v>
      </c>
      <c r="BF171" t="s">
        <v>2150</v>
      </c>
      <c r="BG171" s="59" t="s">
        <v>2150</v>
      </c>
      <c r="BH171" t="s">
        <v>2150</v>
      </c>
      <c r="BI171" s="57" t="s">
        <v>2150</v>
      </c>
      <c r="BJ171" t="s">
        <v>2150</v>
      </c>
      <c r="BK171" t="s">
        <v>2150</v>
      </c>
      <c r="BL171" t="s">
        <v>2150</v>
      </c>
      <c r="BM171" s="59" t="s">
        <v>2150</v>
      </c>
      <c r="BN171" t="s">
        <v>2150</v>
      </c>
      <c r="BO171" s="57" t="s">
        <v>2150</v>
      </c>
      <c r="BP171" t="s">
        <v>2150</v>
      </c>
      <c r="BQ171" t="s">
        <v>2150</v>
      </c>
      <c r="BR171" t="s">
        <v>2150</v>
      </c>
      <c r="BS171" s="59" t="s">
        <v>2150</v>
      </c>
      <c r="BT171" t="s">
        <v>2150</v>
      </c>
      <c r="BU171" s="57" t="s">
        <v>2150</v>
      </c>
      <c r="BV171" t="s">
        <v>2150</v>
      </c>
      <c r="BW171" t="s">
        <v>2150</v>
      </c>
      <c r="BX171" t="s">
        <v>2150</v>
      </c>
      <c r="BY171" s="59" t="s">
        <v>2150</v>
      </c>
      <c r="BZ171" t="s">
        <v>2150</v>
      </c>
      <c r="CA171" t="s">
        <v>2150</v>
      </c>
    </row>
    <row r="172" spans="1:79" x14ac:dyDescent="0.2">
      <c r="A172" t="s">
        <v>95</v>
      </c>
      <c r="B172" t="s">
        <v>95</v>
      </c>
      <c r="C172" t="s">
        <v>1250</v>
      </c>
      <c r="D172" t="s">
        <v>1088</v>
      </c>
      <c r="E172">
        <v>1</v>
      </c>
      <c r="F172" t="s">
        <v>2105</v>
      </c>
      <c r="G172" s="34">
        <v>274</v>
      </c>
      <c r="H172" s="28">
        <v>19</v>
      </c>
      <c r="I172" s="28">
        <v>19</v>
      </c>
      <c r="J172" s="28">
        <v>19</v>
      </c>
      <c r="K172" s="39">
        <v>22</v>
      </c>
      <c r="L172" s="37">
        <v>21</v>
      </c>
      <c r="M172" s="38">
        <v>23</v>
      </c>
      <c r="N172" s="29">
        <v>21</v>
      </c>
      <c r="O172" s="29">
        <v>21</v>
      </c>
      <c r="P172" s="29">
        <v>21</v>
      </c>
      <c r="Q172" s="40">
        <v>18</v>
      </c>
      <c r="R172" s="41">
        <v>18</v>
      </c>
      <c r="S172" s="42">
        <v>18</v>
      </c>
      <c r="T172" s="30">
        <v>16</v>
      </c>
      <c r="U172" s="30">
        <v>17</v>
      </c>
      <c r="V172" s="30">
        <v>17</v>
      </c>
      <c r="W172" s="45">
        <v>10</v>
      </c>
      <c r="X172" s="43">
        <v>18</v>
      </c>
      <c r="Y172" s="44">
        <v>17</v>
      </c>
      <c r="Z172" s="31">
        <v>12</v>
      </c>
      <c r="AA172" s="31">
        <v>11</v>
      </c>
      <c r="AB172" s="31">
        <v>14</v>
      </c>
      <c r="AC172" s="46">
        <v>16</v>
      </c>
      <c r="AD172" s="47">
        <v>17</v>
      </c>
      <c r="AE172" s="48">
        <v>11</v>
      </c>
      <c r="AF172" s="32">
        <v>18</v>
      </c>
      <c r="AG172" s="32">
        <v>19</v>
      </c>
      <c r="AH172" s="32">
        <v>19</v>
      </c>
      <c r="AI172" s="51">
        <v>20</v>
      </c>
      <c r="AJ172" s="49">
        <v>20</v>
      </c>
      <c r="AK172" s="50">
        <v>19</v>
      </c>
      <c r="AL172" s="52">
        <v>19</v>
      </c>
      <c r="AM172" s="53">
        <v>18</v>
      </c>
      <c r="AN172" s="54">
        <v>18</v>
      </c>
      <c r="AO172" s="33">
        <v>21</v>
      </c>
      <c r="AP172" s="33">
        <v>22</v>
      </c>
      <c r="AQ172" s="36">
        <v>19</v>
      </c>
      <c r="AR172" t="s">
        <v>2150</v>
      </c>
      <c r="AS172" t="s">
        <v>2150</v>
      </c>
      <c r="AT172" t="s">
        <v>2150</v>
      </c>
      <c r="AU172" s="59" t="s">
        <v>2150</v>
      </c>
      <c r="AV172" t="s">
        <v>2150</v>
      </c>
      <c r="AW172" s="57" t="s">
        <v>2150</v>
      </c>
      <c r="AX172" t="s">
        <v>2150</v>
      </c>
      <c r="AY172" t="s">
        <v>2150</v>
      </c>
      <c r="AZ172" t="s">
        <v>2150</v>
      </c>
      <c r="BA172" s="59" t="s">
        <v>2150</v>
      </c>
      <c r="BB172" t="s">
        <v>2150</v>
      </c>
      <c r="BC172" s="57" t="s">
        <v>2150</v>
      </c>
      <c r="BD172" t="s">
        <v>2150</v>
      </c>
      <c r="BE172" t="s">
        <v>2150</v>
      </c>
      <c r="BF172" t="s">
        <v>2150</v>
      </c>
      <c r="BG172" s="59" t="s">
        <v>2150</v>
      </c>
      <c r="BH172" t="s">
        <v>2150</v>
      </c>
      <c r="BI172" s="57" t="s">
        <v>2150</v>
      </c>
      <c r="BJ172" t="s">
        <v>2150</v>
      </c>
      <c r="BK172" t="s">
        <v>2150</v>
      </c>
      <c r="BL172" t="s">
        <v>2150</v>
      </c>
      <c r="BM172" s="59" t="s">
        <v>2150</v>
      </c>
      <c r="BN172" t="s">
        <v>2150</v>
      </c>
      <c r="BO172" s="57" t="s">
        <v>2150</v>
      </c>
      <c r="BP172" t="s">
        <v>2150</v>
      </c>
      <c r="BQ172" t="s">
        <v>2150</v>
      </c>
      <c r="BR172" t="s">
        <v>2150</v>
      </c>
      <c r="BS172" s="59" t="s">
        <v>2150</v>
      </c>
      <c r="BT172" t="s">
        <v>2150</v>
      </c>
      <c r="BU172" s="57" t="s">
        <v>2150</v>
      </c>
      <c r="BV172" t="s">
        <v>2150</v>
      </c>
      <c r="BW172" t="s">
        <v>2150</v>
      </c>
      <c r="BX172" t="s">
        <v>2150</v>
      </c>
      <c r="BY172" s="59" t="s">
        <v>2150</v>
      </c>
      <c r="BZ172" t="s">
        <v>2150</v>
      </c>
      <c r="CA172" t="s">
        <v>2150</v>
      </c>
    </row>
    <row r="173" spans="1:79" x14ac:dyDescent="0.2">
      <c r="A173" t="s">
        <v>650</v>
      </c>
      <c r="B173" t="s">
        <v>650</v>
      </c>
      <c r="C173" t="s">
        <v>1251</v>
      </c>
      <c r="D173" t="s">
        <v>1070</v>
      </c>
      <c r="E173">
        <v>0</v>
      </c>
      <c r="F173" t="s">
        <v>2107</v>
      </c>
      <c r="G173" s="34">
        <v>275</v>
      </c>
      <c r="H173" s="28">
        <v>0</v>
      </c>
      <c r="I173" s="28">
        <v>0</v>
      </c>
      <c r="J173" s="28">
        <v>0</v>
      </c>
      <c r="K173" s="39">
        <v>1</v>
      </c>
      <c r="L173" s="37">
        <v>2</v>
      </c>
      <c r="M173" s="38">
        <v>2</v>
      </c>
      <c r="N173" s="29">
        <v>3</v>
      </c>
      <c r="O173" s="29">
        <v>3</v>
      </c>
      <c r="P173" s="29">
        <v>2</v>
      </c>
      <c r="Q173" s="40">
        <v>0</v>
      </c>
      <c r="R173" s="41">
        <v>0</v>
      </c>
      <c r="S173" s="42">
        <v>0</v>
      </c>
      <c r="T173" s="30">
        <v>0</v>
      </c>
      <c r="U173" s="30">
        <v>0</v>
      </c>
      <c r="V173" s="30">
        <v>0</v>
      </c>
      <c r="W173" s="45">
        <v>0</v>
      </c>
      <c r="X173" s="43">
        <v>0</v>
      </c>
      <c r="Y173" s="44">
        <v>0</v>
      </c>
      <c r="Z173" s="31">
        <v>1</v>
      </c>
      <c r="AA173" s="31">
        <v>2</v>
      </c>
      <c r="AB173" s="31">
        <v>2</v>
      </c>
      <c r="AC173" s="46">
        <v>1</v>
      </c>
      <c r="AD173" s="47">
        <v>1</v>
      </c>
      <c r="AE173" s="48">
        <v>0</v>
      </c>
      <c r="AF173" s="32">
        <v>1</v>
      </c>
      <c r="AG173" s="32">
        <v>0</v>
      </c>
      <c r="AH173" s="32">
        <v>0</v>
      </c>
      <c r="AI173" s="51">
        <v>0</v>
      </c>
      <c r="AJ173" s="49">
        <v>0</v>
      </c>
      <c r="AK173" s="50">
        <v>0</v>
      </c>
      <c r="AL173" s="52">
        <v>1</v>
      </c>
      <c r="AM173" s="53">
        <v>1</v>
      </c>
      <c r="AN173" s="54">
        <v>1</v>
      </c>
      <c r="AO173" s="33">
        <v>0</v>
      </c>
      <c r="AP173" s="33">
        <v>0</v>
      </c>
      <c r="AQ173" s="36">
        <v>0</v>
      </c>
      <c r="AR173" t="s">
        <v>2149</v>
      </c>
      <c r="AS173" t="s">
        <v>2149</v>
      </c>
      <c r="AT173" t="s">
        <v>2149</v>
      </c>
      <c r="AU173" s="59" t="s">
        <v>2149</v>
      </c>
      <c r="AV173" t="s">
        <v>2150</v>
      </c>
      <c r="AW173" s="57" t="s">
        <v>2150</v>
      </c>
      <c r="AX173" t="s">
        <v>2150</v>
      </c>
      <c r="AY173" t="s">
        <v>2150</v>
      </c>
      <c r="AZ173" t="s">
        <v>2150</v>
      </c>
      <c r="BA173" s="59" t="s">
        <v>2149</v>
      </c>
      <c r="BB173" t="s">
        <v>2149</v>
      </c>
      <c r="BC173" s="57" t="s">
        <v>2149</v>
      </c>
      <c r="BD173" t="s">
        <v>2149</v>
      </c>
      <c r="BE173" t="s">
        <v>2149</v>
      </c>
      <c r="BF173" t="s">
        <v>2149</v>
      </c>
      <c r="BG173" s="59" t="s">
        <v>2149</v>
      </c>
      <c r="BH173" t="s">
        <v>2149</v>
      </c>
      <c r="BI173" s="57" t="s">
        <v>2149</v>
      </c>
      <c r="BJ173" t="s">
        <v>2149</v>
      </c>
      <c r="BK173" t="s">
        <v>2150</v>
      </c>
      <c r="BL173" t="s">
        <v>2150</v>
      </c>
      <c r="BM173" s="59" t="s">
        <v>2149</v>
      </c>
      <c r="BN173" t="s">
        <v>2149</v>
      </c>
      <c r="BO173" s="57" t="s">
        <v>2149</v>
      </c>
      <c r="BP173" t="s">
        <v>2149</v>
      </c>
      <c r="BQ173" t="s">
        <v>2149</v>
      </c>
      <c r="BR173" t="s">
        <v>2149</v>
      </c>
      <c r="BS173" s="59" t="s">
        <v>2149</v>
      </c>
      <c r="BT173" t="s">
        <v>2149</v>
      </c>
      <c r="BU173" s="57" t="s">
        <v>2149</v>
      </c>
      <c r="BV173" t="s">
        <v>2149</v>
      </c>
      <c r="BW173" t="s">
        <v>2149</v>
      </c>
      <c r="BX173" t="s">
        <v>2149</v>
      </c>
      <c r="BY173" s="59" t="s">
        <v>2149</v>
      </c>
      <c r="BZ173" t="s">
        <v>2149</v>
      </c>
      <c r="CA173" t="s">
        <v>2149</v>
      </c>
    </row>
    <row r="174" spans="1:79" x14ac:dyDescent="0.2">
      <c r="A174" t="s">
        <v>96</v>
      </c>
      <c r="B174" t="s">
        <v>96</v>
      </c>
      <c r="C174" t="s">
        <v>1252</v>
      </c>
      <c r="D174" t="s">
        <v>1069</v>
      </c>
      <c r="E174">
        <v>0</v>
      </c>
      <c r="F174" t="s">
        <v>2105</v>
      </c>
      <c r="G174" s="34">
        <v>276</v>
      </c>
      <c r="H174" s="28">
        <v>2</v>
      </c>
      <c r="I174" s="28">
        <v>2</v>
      </c>
      <c r="J174" s="28">
        <v>1</v>
      </c>
      <c r="K174" s="39">
        <v>5</v>
      </c>
      <c r="L174" s="37">
        <v>5</v>
      </c>
      <c r="M174" s="38">
        <v>5</v>
      </c>
      <c r="N174" s="29">
        <v>5</v>
      </c>
      <c r="O174" s="29">
        <v>5</v>
      </c>
      <c r="P174" s="29">
        <v>5</v>
      </c>
      <c r="Q174" s="40">
        <v>3</v>
      </c>
      <c r="R174" s="41">
        <v>2</v>
      </c>
      <c r="S174" s="42">
        <v>3</v>
      </c>
      <c r="T174" s="30">
        <v>3</v>
      </c>
      <c r="U174" s="30">
        <v>3</v>
      </c>
      <c r="V174" s="30">
        <v>3</v>
      </c>
      <c r="W174" s="45">
        <v>2</v>
      </c>
      <c r="X174" s="43">
        <v>1</v>
      </c>
      <c r="Y174" s="44">
        <v>2</v>
      </c>
      <c r="Z174" s="31">
        <v>1</v>
      </c>
      <c r="AA174" s="31">
        <v>2</v>
      </c>
      <c r="AB174" s="31">
        <v>2</v>
      </c>
      <c r="AC174" s="46">
        <v>3</v>
      </c>
      <c r="AD174" s="47">
        <v>1</v>
      </c>
      <c r="AE174" s="48">
        <v>0</v>
      </c>
      <c r="AF174" s="32">
        <v>1</v>
      </c>
      <c r="AG174" s="32">
        <v>3</v>
      </c>
      <c r="AH174" s="32">
        <v>1</v>
      </c>
      <c r="AI174" s="51">
        <v>4</v>
      </c>
      <c r="AJ174" s="49">
        <v>5</v>
      </c>
      <c r="AK174" s="50">
        <v>3</v>
      </c>
      <c r="AL174" s="52">
        <v>5</v>
      </c>
      <c r="AM174" s="53">
        <v>4</v>
      </c>
      <c r="AN174" s="54">
        <v>4</v>
      </c>
      <c r="AO174" s="33">
        <v>4</v>
      </c>
      <c r="AP174" s="33">
        <v>5</v>
      </c>
      <c r="AQ174" s="36">
        <v>5</v>
      </c>
      <c r="AR174" t="s">
        <v>2150</v>
      </c>
      <c r="AS174" t="s">
        <v>2150</v>
      </c>
      <c r="AT174" t="s">
        <v>2149</v>
      </c>
      <c r="AU174" s="59" t="s">
        <v>2150</v>
      </c>
      <c r="AV174" t="s">
        <v>2150</v>
      </c>
      <c r="AW174" s="57" t="s">
        <v>2150</v>
      </c>
      <c r="AX174" t="s">
        <v>2150</v>
      </c>
      <c r="AY174" t="s">
        <v>2150</v>
      </c>
      <c r="AZ174" t="s">
        <v>2150</v>
      </c>
      <c r="BA174" s="59" t="s">
        <v>2150</v>
      </c>
      <c r="BB174" t="s">
        <v>2150</v>
      </c>
      <c r="BC174" s="57" t="s">
        <v>2150</v>
      </c>
      <c r="BD174" t="s">
        <v>2150</v>
      </c>
      <c r="BE174" t="s">
        <v>2150</v>
      </c>
      <c r="BF174" t="s">
        <v>2150</v>
      </c>
      <c r="BG174" s="59" t="s">
        <v>2150</v>
      </c>
      <c r="BH174" t="s">
        <v>2149</v>
      </c>
      <c r="BI174" s="57" t="s">
        <v>2150</v>
      </c>
      <c r="BJ174" t="s">
        <v>2149</v>
      </c>
      <c r="BK174" t="s">
        <v>2150</v>
      </c>
      <c r="BL174" t="s">
        <v>2150</v>
      </c>
      <c r="BM174" s="59" t="s">
        <v>2150</v>
      </c>
      <c r="BN174" t="s">
        <v>2149</v>
      </c>
      <c r="BO174" s="57" t="s">
        <v>2149</v>
      </c>
      <c r="BP174" t="s">
        <v>2149</v>
      </c>
      <c r="BQ174" t="s">
        <v>2150</v>
      </c>
      <c r="BR174" t="s">
        <v>2149</v>
      </c>
      <c r="BS174" s="59" t="s">
        <v>2150</v>
      </c>
      <c r="BT174" t="s">
        <v>2150</v>
      </c>
      <c r="BU174" s="57" t="s">
        <v>2150</v>
      </c>
      <c r="BV174" t="s">
        <v>2150</v>
      </c>
      <c r="BW174" t="s">
        <v>2150</v>
      </c>
      <c r="BX174" t="s">
        <v>2150</v>
      </c>
      <c r="BY174" s="59" t="s">
        <v>2150</v>
      </c>
      <c r="BZ174" t="s">
        <v>2150</v>
      </c>
      <c r="CA174" t="s">
        <v>2150</v>
      </c>
    </row>
    <row r="175" spans="1:79" x14ac:dyDescent="0.2">
      <c r="A175" t="s">
        <v>651</v>
      </c>
      <c r="B175" t="s">
        <v>651</v>
      </c>
      <c r="C175" t="s">
        <v>1253</v>
      </c>
      <c r="D175" t="s">
        <v>1071</v>
      </c>
      <c r="E175">
        <v>0</v>
      </c>
      <c r="F175" t="s">
        <v>2107</v>
      </c>
      <c r="G175" s="34">
        <v>277</v>
      </c>
      <c r="H175" s="28">
        <v>4</v>
      </c>
      <c r="I175" s="28">
        <v>4</v>
      </c>
      <c r="J175" s="28">
        <v>4</v>
      </c>
      <c r="K175" s="39">
        <v>3</v>
      </c>
      <c r="L175" s="37">
        <v>4</v>
      </c>
      <c r="M175" s="38">
        <v>4</v>
      </c>
      <c r="N175" s="29">
        <v>5</v>
      </c>
      <c r="O175" s="29">
        <v>3</v>
      </c>
      <c r="P175" s="29">
        <v>5</v>
      </c>
      <c r="Q175" s="40">
        <v>0</v>
      </c>
      <c r="R175" s="41">
        <v>0</v>
      </c>
      <c r="S175" s="42">
        <v>0</v>
      </c>
      <c r="T175" s="30">
        <v>0</v>
      </c>
      <c r="U175" s="30">
        <v>0</v>
      </c>
      <c r="V175" s="30">
        <v>0</v>
      </c>
      <c r="W175" s="45">
        <v>0</v>
      </c>
      <c r="X175" s="43">
        <v>1</v>
      </c>
      <c r="Y175" s="44">
        <v>1</v>
      </c>
      <c r="Z175" s="31">
        <v>4</v>
      </c>
      <c r="AA175" s="31">
        <v>2</v>
      </c>
      <c r="AB175" s="31">
        <v>4</v>
      </c>
      <c r="AC175" s="46">
        <v>1</v>
      </c>
      <c r="AD175" s="47">
        <v>2</v>
      </c>
      <c r="AE175" s="48">
        <v>0</v>
      </c>
      <c r="AF175" s="32">
        <v>2</v>
      </c>
      <c r="AG175" s="32">
        <v>5</v>
      </c>
      <c r="AH175" s="32">
        <v>3</v>
      </c>
      <c r="AI175" s="51">
        <v>1</v>
      </c>
      <c r="AJ175" s="49">
        <v>1</v>
      </c>
      <c r="AK175" s="50">
        <v>1</v>
      </c>
      <c r="AL175" s="52">
        <v>5</v>
      </c>
      <c r="AM175" s="53">
        <v>4</v>
      </c>
      <c r="AN175" s="54">
        <v>4</v>
      </c>
      <c r="AO175" s="33">
        <v>3</v>
      </c>
      <c r="AP175" s="33">
        <v>3</v>
      </c>
      <c r="AQ175" s="36">
        <v>2</v>
      </c>
      <c r="AR175" t="s">
        <v>2150</v>
      </c>
      <c r="AS175" t="s">
        <v>2150</v>
      </c>
      <c r="AT175" t="s">
        <v>2150</v>
      </c>
      <c r="AU175" s="59" t="s">
        <v>2150</v>
      </c>
      <c r="AV175" t="s">
        <v>2150</v>
      </c>
      <c r="AW175" s="57" t="s">
        <v>2150</v>
      </c>
      <c r="AX175" t="s">
        <v>2150</v>
      </c>
      <c r="AY175" t="s">
        <v>2150</v>
      </c>
      <c r="AZ175" t="s">
        <v>2150</v>
      </c>
      <c r="BA175" s="59" t="s">
        <v>2149</v>
      </c>
      <c r="BB175" t="s">
        <v>2149</v>
      </c>
      <c r="BC175" s="57" t="s">
        <v>2149</v>
      </c>
      <c r="BD175" t="s">
        <v>2149</v>
      </c>
      <c r="BE175" t="s">
        <v>2149</v>
      </c>
      <c r="BF175" t="s">
        <v>2149</v>
      </c>
      <c r="BG175" s="59" t="s">
        <v>2149</v>
      </c>
      <c r="BH175" t="s">
        <v>2149</v>
      </c>
      <c r="BI175" s="57" t="s">
        <v>2149</v>
      </c>
      <c r="BJ175" t="s">
        <v>2150</v>
      </c>
      <c r="BK175" t="s">
        <v>2150</v>
      </c>
      <c r="BL175" t="s">
        <v>2150</v>
      </c>
      <c r="BM175" s="59" t="s">
        <v>2149</v>
      </c>
      <c r="BN175" t="s">
        <v>2150</v>
      </c>
      <c r="BO175" s="57" t="s">
        <v>2149</v>
      </c>
      <c r="BP175" t="s">
        <v>2150</v>
      </c>
      <c r="BQ175" t="s">
        <v>2150</v>
      </c>
      <c r="BR175" t="s">
        <v>2150</v>
      </c>
      <c r="BS175" s="59" t="s">
        <v>2149</v>
      </c>
      <c r="BT175" t="s">
        <v>2149</v>
      </c>
      <c r="BU175" s="57" t="s">
        <v>2149</v>
      </c>
      <c r="BV175" t="s">
        <v>2150</v>
      </c>
      <c r="BW175" t="s">
        <v>2150</v>
      </c>
      <c r="BX175" t="s">
        <v>2150</v>
      </c>
      <c r="BY175" s="59" t="s">
        <v>2150</v>
      </c>
      <c r="BZ175" t="s">
        <v>2150</v>
      </c>
      <c r="CA175" t="s">
        <v>2150</v>
      </c>
    </row>
    <row r="176" spans="1:79" x14ac:dyDescent="0.2">
      <c r="A176" t="s">
        <v>97</v>
      </c>
      <c r="B176" t="s">
        <v>97</v>
      </c>
      <c r="C176" t="s">
        <v>1254</v>
      </c>
      <c r="D176" t="s">
        <v>1070</v>
      </c>
      <c r="E176">
        <v>0</v>
      </c>
      <c r="F176" t="s">
        <v>2107</v>
      </c>
      <c r="G176" s="34">
        <v>278</v>
      </c>
      <c r="H176" s="28">
        <v>21</v>
      </c>
      <c r="I176" s="28">
        <v>19</v>
      </c>
      <c r="J176" s="28">
        <v>18</v>
      </c>
      <c r="K176" s="39">
        <v>19</v>
      </c>
      <c r="L176" s="37">
        <v>21</v>
      </c>
      <c r="M176" s="38">
        <v>20</v>
      </c>
      <c r="N176" s="29">
        <v>20</v>
      </c>
      <c r="O176" s="29">
        <v>20</v>
      </c>
      <c r="P176" s="29">
        <v>20</v>
      </c>
      <c r="Q176" s="40">
        <v>8</v>
      </c>
      <c r="R176" s="41">
        <v>6</v>
      </c>
      <c r="S176" s="42">
        <v>8</v>
      </c>
      <c r="T176" s="30">
        <v>5</v>
      </c>
      <c r="U176" s="30">
        <v>4</v>
      </c>
      <c r="V176" s="30">
        <v>7</v>
      </c>
      <c r="W176" s="45">
        <v>8</v>
      </c>
      <c r="X176" s="43">
        <v>12</v>
      </c>
      <c r="Y176" s="44">
        <v>10</v>
      </c>
      <c r="Z176" s="31">
        <v>11</v>
      </c>
      <c r="AA176" s="31">
        <v>13</v>
      </c>
      <c r="AB176" s="31">
        <v>14</v>
      </c>
      <c r="AC176" s="46">
        <v>18</v>
      </c>
      <c r="AD176" s="47">
        <v>14</v>
      </c>
      <c r="AE176" s="48">
        <v>2</v>
      </c>
      <c r="AF176" s="32">
        <v>18</v>
      </c>
      <c r="AG176" s="32">
        <v>18</v>
      </c>
      <c r="AH176" s="32">
        <v>18</v>
      </c>
      <c r="AI176" s="51">
        <v>16</v>
      </c>
      <c r="AJ176" s="49">
        <v>13</v>
      </c>
      <c r="AK176" s="50">
        <v>10</v>
      </c>
      <c r="AL176" s="52">
        <v>20</v>
      </c>
      <c r="AM176" s="53">
        <v>21</v>
      </c>
      <c r="AN176" s="54">
        <v>21</v>
      </c>
      <c r="AO176" s="33">
        <v>20</v>
      </c>
      <c r="AP176" s="33">
        <v>24</v>
      </c>
      <c r="AQ176" s="36">
        <v>22</v>
      </c>
      <c r="AR176" t="s">
        <v>2150</v>
      </c>
      <c r="AS176" t="s">
        <v>2150</v>
      </c>
      <c r="AT176" t="s">
        <v>2150</v>
      </c>
      <c r="AU176" s="59" t="s">
        <v>2150</v>
      </c>
      <c r="AV176" t="s">
        <v>2150</v>
      </c>
      <c r="AW176" s="57" t="s">
        <v>2150</v>
      </c>
      <c r="AX176" t="s">
        <v>2150</v>
      </c>
      <c r="AY176" t="s">
        <v>2150</v>
      </c>
      <c r="AZ176" t="s">
        <v>2150</v>
      </c>
      <c r="BA176" s="59" t="s">
        <v>2150</v>
      </c>
      <c r="BB176" t="s">
        <v>2150</v>
      </c>
      <c r="BC176" s="57" t="s">
        <v>2150</v>
      </c>
      <c r="BD176" t="s">
        <v>2150</v>
      </c>
      <c r="BE176" t="s">
        <v>2150</v>
      </c>
      <c r="BF176" t="s">
        <v>2150</v>
      </c>
      <c r="BG176" s="59" t="s">
        <v>2150</v>
      </c>
      <c r="BH176" t="s">
        <v>2150</v>
      </c>
      <c r="BI176" s="57" t="s">
        <v>2150</v>
      </c>
      <c r="BJ176" t="s">
        <v>2150</v>
      </c>
      <c r="BK176" t="s">
        <v>2150</v>
      </c>
      <c r="BL176" t="s">
        <v>2150</v>
      </c>
      <c r="BM176" s="59" t="s">
        <v>2150</v>
      </c>
      <c r="BN176" t="s">
        <v>2150</v>
      </c>
      <c r="BO176" s="57" t="s">
        <v>2150</v>
      </c>
      <c r="BP176" t="s">
        <v>2150</v>
      </c>
      <c r="BQ176" t="s">
        <v>2150</v>
      </c>
      <c r="BR176" t="s">
        <v>2150</v>
      </c>
      <c r="BS176" s="59" t="s">
        <v>2150</v>
      </c>
      <c r="BT176" t="s">
        <v>2150</v>
      </c>
      <c r="BU176" s="57" t="s">
        <v>2150</v>
      </c>
      <c r="BV176" t="s">
        <v>2150</v>
      </c>
      <c r="BW176" t="s">
        <v>2150</v>
      </c>
      <c r="BX176" t="s">
        <v>2150</v>
      </c>
      <c r="BY176" s="59" t="s">
        <v>2150</v>
      </c>
      <c r="BZ176" t="s">
        <v>2150</v>
      </c>
      <c r="CA176" t="s">
        <v>2150</v>
      </c>
    </row>
    <row r="177" spans="1:79" x14ac:dyDescent="0.2">
      <c r="A177" t="s">
        <v>98</v>
      </c>
      <c r="B177" t="s">
        <v>98</v>
      </c>
      <c r="C177" t="s">
        <v>1255</v>
      </c>
      <c r="D177" t="s">
        <v>1070</v>
      </c>
      <c r="E177">
        <v>0</v>
      </c>
      <c r="F177" t="s">
        <v>2107</v>
      </c>
      <c r="G177" s="34">
        <v>279</v>
      </c>
      <c r="H177" s="28">
        <v>15</v>
      </c>
      <c r="I177" s="28">
        <v>14</v>
      </c>
      <c r="J177" s="28">
        <v>12</v>
      </c>
      <c r="K177" s="39">
        <v>15</v>
      </c>
      <c r="L177" s="37">
        <v>14</v>
      </c>
      <c r="M177" s="38">
        <v>6</v>
      </c>
      <c r="N177" s="29">
        <v>16</v>
      </c>
      <c r="O177" s="29">
        <v>15</v>
      </c>
      <c r="P177" s="29">
        <v>15</v>
      </c>
      <c r="Q177" s="40">
        <v>4</v>
      </c>
      <c r="R177" s="41">
        <v>5</v>
      </c>
      <c r="S177" s="42">
        <v>5</v>
      </c>
      <c r="T177" s="30">
        <v>4</v>
      </c>
      <c r="U177" s="30">
        <v>4</v>
      </c>
      <c r="V177" s="30">
        <v>4</v>
      </c>
      <c r="W177" s="45">
        <v>6</v>
      </c>
      <c r="X177" s="43">
        <v>8</v>
      </c>
      <c r="Y177" s="44">
        <v>4</v>
      </c>
      <c r="Z177" s="31">
        <v>14</v>
      </c>
      <c r="AA177" s="31">
        <v>13</v>
      </c>
      <c r="AB177" s="31">
        <v>14</v>
      </c>
      <c r="AC177" s="46">
        <v>15</v>
      </c>
      <c r="AD177" s="47">
        <v>12</v>
      </c>
      <c r="AE177" s="48">
        <v>8</v>
      </c>
      <c r="AF177" s="32">
        <v>12</v>
      </c>
      <c r="AG177" s="32">
        <v>14</v>
      </c>
      <c r="AH177" s="32">
        <v>16</v>
      </c>
      <c r="AI177" s="51">
        <v>14</v>
      </c>
      <c r="AJ177" s="49">
        <v>13</v>
      </c>
      <c r="AK177" s="50">
        <v>14</v>
      </c>
      <c r="AL177" s="52">
        <v>15</v>
      </c>
      <c r="AM177" s="53">
        <v>15</v>
      </c>
      <c r="AN177" s="54">
        <v>15</v>
      </c>
      <c r="AO177" s="33">
        <v>16</v>
      </c>
      <c r="AP177" s="33">
        <v>16</v>
      </c>
      <c r="AQ177" s="36">
        <v>13</v>
      </c>
      <c r="AR177" t="s">
        <v>2150</v>
      </c>
      <c r="AS177" t="s">
        <v>2150</v>
      </c>
      <c r="AT177" t="s">
        <v>2150</v>
      </c>
      <c r="AU177" s="59" t="s">
        <v>2150</v>
      </c>
      <c r="AV177" t="s">
        <v>2150</v>
      </c>
      <c r="AW177" s="57" t="s">
        <v>2150</v>
      </c>
      <c r="AX177" t="s">
        <v>2150</v>
      </c>
      <c r="AY177" t="s">
        <v>2150</v>
      </c>
      <c r="AZ177" t="s">
        <v>2150</v>
      </c>
      <c r="BA177" s="59" t="s">
        <v>2150</v>
      </c>
      <c r="BB177" t="s">
        <v>2150</v>
      </c>
      <c r="BC177" s="57" t="s">
        <v>2150</v>
      </c>
      <c r="BD177" t="s">
        <v>2150</v>
      </c>
      <c r="BE177" t="s">
        <v>2150</v>
      </c>
      <c r="BF177" t="s">
        <v>2150</v>
      </c>
      <c r="BG177" s="59" t="s">
        <v>2150</v>
      </c>
      <c r="BH177" t="s">
        <v>2150</v>
      </c>
      <c r="BI177" s="57" t="s">
        <v>2150</v>
      </c>
      <c r="BJ177" t="s">
        <v>2150</v>
      </c>
      <c r="BK177" t="s">
        <v>2150</v>
      </c>
      <c r="BL177" t="s">
        <v>2150</v>
      </c>
      <c r="BM177" s="59" t="s">
        <v>2150</v>
      </c>
      <c r="BN177" t="s">
        <v>2150</v>
      </c>
      <c r="BO177" s="57" t="s">
        <v>2150</v>
      </c>
      <c r="BP177" t="s">
        <v>2150</v>
      </c>
      <c r="BQ177" t="s">
        <v>2150</v>
      </c>
      <c r="BR177" t="s">
        <v>2150</v>
      </c>
      <c r="BS177" s="59" t="s">
        <v>2150</v>
      </c>
      <c r="BT177" t="s">
        <v>2150</v>
      </c>
      <c r="BU177" s="57" t="s">
        <v>2150</v>
      </c>
      <c r="BV177" t="s">
        <v>2150</v>
      </c>
      <c r="BW177" t="s">
        <v>2150</v>
      </c>
      <c r="BX177" t="s">
        <v>2150</v>
      </c>
      <c r="BY177" s="59" t="s">
        <v>2150</v>
      </c>
      <c r="BZ177" t="s">
        <v>2150</v>
      </c>
      <c r="CA177" t="s">
        <v>2150</v>
      </c>
    </row>
    <row r="178" spans="1:79" x14ac:dyDescent="0.2">
      <c r="A178" t="s">
        <v>99</v>
      </c>
      <c r="B178" t="s">
        <v>99</v>
      </c>
      <c r="C178" t="s">
        <v>1256</v>
      </c>
      <c r="D178" t="s">
        <v>1070</v>
      </c>
      <c r="E178">
        <v>0</v>
      </c>
      <c r="F178" t="s">
        <v>2107</v>
      </c>
      <c r="G178" s="34">
        <v>280</v>
      </c>
      <c r="H178" s="28">
        <v>8</v>
      </c>
      <c r="I178" s="28">
        <v>7</v>
      </c>
      <c r="J178" s="28">
        <v>7</v>
      </c>
      <c r="K178" s="39">
        <v>3</v>
      </c>
      <c r="L178" s="37">
        <v>5</v>
      </c>
      <c r="M178" s="38">
        <v>6</v>
      </c>
      <c r="N178" s="29">
        <v>4</v>
      </c>
      <c r="O178" s="29">
        <v>4</v>
      </c>
      <c r="P178" s="29">
        <v>5</v>
      </c>
      <c r="Q178" s="40">
        <v>3</v>
      </c>
      <c r="R178" s="41">
        <v>2</v>
      </c>
      <c r="S178" s="42">
        <v>3</v>
      </c>
      <c r="T178" s="30">
        <v>4</v>
      </c>
      <c r="U178" s="30">
        <v>3</v>
      </c>
      <c r="V178" s="30">
        <v>3</v>
      </c>
      <c r="W178" s="45">
        <v>0</v>
      </c>
      <c r="X178" s="43">
        <v>0</v>
      </c>
      <c r="Y178" s="44">
        <v>0</v>
      </c>
      <c r="Z178" s="31">
        <v>0</v>
      </c>
      <c r="AA178" s="31">
        <v>0</v>
      </c>
      <c r="AB178" s="31">
        <v>0</v>
      </c>
      <c r="AC178" s="46">
        <v>0</v>
      </c>
      <c r="AD178" s="47">
        <v>0</v>
      </c>
      <c r="AE178" s="48">
        <v>0</v>
      </c>
      <c r="AF178" s="32">
        <v>0</v>
      </c>
      <c r="AG178" s="32">
        <v>0</v>
      </c>
      <c r="AH178" s="32">
        <v>1</v>
      </c>
      <c r="AI178" s="51">
        <v>5</v>
      </c>
      <c r="AJ178" s="49">
        <v>4</v>
      </c>
      <c r="AK178" s="50">
        <v>5</v>
      </c>
      <c r="AL178" s="52">
        <v>1</v>
      </c>
      <c r="AM178" s="53">
        <v>2</v>
      </c>
      <c r="AN178" s="54">
        <v>1</v>
      </c>
      <c r="AO178" s="33">
        <v>0</v>
      </c>
      <c r="AP178" s="33">
        <v>0</v>
      </c>
      <c r="AQ178" s="36">
        <v>0</v>
      </c>
      <c r="AR178" t="s">
        <v>2150</v>
      </c>
      <c r="AS178" t="s">
        <v>2150</v>
      </c>
      <c r="AT178" t="s">
        <v>2150</v>
      </c>
      <c r="AU178" s="59" t="s">
        <v>2150</v>
      </c>
      <c r="AV178" t="s">
        <v>2150</v>
      </c>
      <c r="AW178" s="57" t="s">
        <v>2150</v>
      </c>
      <c r="AX178" t="s">
        <v>2150</v>
      </c>
      <c r="AY178" t="s">
        <v>2150</v>
      </c>
      <c r="AZ178" t="s">
        <v>2150</v>
      </c>
      <c r="BA178" s="59" t="s">
        <v>2150</v>
      </c>
      <c r="BB178" t="s">
        <v>2150</v>
      </c>
      <c r="BC178" s="57" t="s">
        <v>2150</v>
      </c>
      <c r="BD178" t="s">
        <v>2150</v>
      </c>
      <c r="BE178" t="s">
        <v>2150</v>
      </c>
      <c r="BF178" t="s">
        <v>2150</v>
      </c>
      <c r="BG178" s="59" t="s">
        <v>2149</v>
      </c>
      <c r="BH178" t="s">
        <v>2149</v>
      </c>
      <c r="BI178" s="57" t="s">
        <v>2149</v>
      </c>
      <c r="BJ178" t="s">
        <v>2149</v>
      </c>
      <c r="BK178" t="s">
        <v>2149</v>
      </c>
      <c r="BL178" t="s">
        <v>2149</v>
      </c>
      <c r="BM178" s="59" t="s">
        <v>2149</v>
      </c>
      <c r="BN178" t="s">
        <v>2149</v>
      </c>
      <c r="BO178" s="57" t="s">
        <v>2149</v>
      </c>
      <c r="BP178" t="s">
        <v>2149</v>
      </c>
      <c r="BQ178" t="s">
        <v>2149</v>
      </c>
      <c r="BR178" t="s">
        <v>2149</v>
      </c>
      <c r="BS178" s="59" t="s">
        <v>2150</v>
      </c>
      <c r="BT178" t="s">
        <v>2150</v>
      </c>
      <c r="BU178" s="57" t="s">
        <v>2150</v>
      </c>
      <c r="BV178" t="s">
        <v>2149</v>
      </c>
      <c r="BW178" t="s">
        <v>2150</v>
      </c>
      <c r="BX178" t="s">
        <v>2149</v>
      </c>
      <c r="BY178" s="59" t="s">
        <v>2149</v>
      </c>
      <c r="BZ178" t="s">
        <v>2149</v>
      </c>
      <c r="CA178" t="s">
        <v>2149</v>
      </c>
    </row>
    <row r="179" spans="1:79" x14ac:dyDescent="0.2">
      <c r="A179" t="s">
        <v>652</v>
      </c>
      <c r="B179" t="s">
        <v>652</v>
      </c>
      <c r="C179" t="e">
        <v>#N/A</v>
      </c>
      <c r="D179" t="e">
        <v>#N/A</v>
      </c>
      <c r="E179" t="e">
        <v>#N/A</v>
      </c>
      <c r="F179" t="e">
        <v>#N/A</v>
      </c>
      <c r="G179" s="34">
        <v>281</v>
      </c>
      <c r="H179" s="28">
        <v>0</v>
      </c>
      <c r="I179" s="28">
        <v>0</v>
      </c>
      <c r="J179" s="28">
        <v>0</v>
      </c>
      <c r="K179" s="39">
        <v>1</v>
      </c>
      <c r="L179" s="37">
        <v>1</v>
      </c>
      <c r="M179" s="38">
        <v>0</v>
      </c>
      <c r="N179" s="29">
        <v>3</v>
      </c>
      <c r="O179" s="29">
        <v>0</v>
      </c>
      <c r="P179" s="29">
        <v>1</v>
      </c>
      <c r="Q179" s="40">
        <v>0</v>
      </c>
      <c r="R179" s="41">
        <v>0</v>
      </c>
      <c r="S179" s="42">
        <v>0</v>
      </c>
      <c r="T179" s="30">
        <v>0</v>
      </c>
      <c r="U179" s="30">
        <v>0</v>
      </c>
      <c r="V179" s="30">
        <v>0</v>
      </c>
      <c r="W179" s="45">
        <v>0</v>
      </c>
      <c r="X179" s="43">
        <v>0</v>
      </c>
      <c r="Y179" s="44">
        <v>0</v>
      </c>
      <c r="Z179" s="31">
        <v>0</v>
      </c>
      <c r="AA179" s="31">
        <v>0</v>
      </c>
      <c r="AB179" s="31">
        <v>0</v>
      </c>
      <c r="AC179" s="46">
        <v>0</v>
      </c>
      <c r="AD179" s="47">
        <v>0</v>
      </c>
      <c r="AE179" s="48">
        <v>0</v>
      </c>
      <c r="AF179" s="32">
        <v>0</v>
      </c>
      <c r="AG179" s="32">
        <v>1</v>
      </c>
      <c r="AH179" s="32">
        <v>0</v>
      </c>
      <c r="AI179" s="51">
        <v>0</v>
      </c>
      <c r="AJ179" s="49">
        <v>0</v>
      </c>
      <c r="AK179" s="50">
        <v>0</v>
      </c>
      <c r="AL179" s="52">
        <v>0</v>
      </c>
      <c r="AM179" s="53">
        <v>0</v>
      </c>
      <c r="AN179" s="54">
        <v>0</v>
      </c>
      <c r="AO179" s="33">
        <v>0</v>
      </c>
      <c r="AP179" s="33">
        <v>0</v>
      </c>
      <c r="AQ179" s="36">
        <v>0</v>
      </c>
      <c r="AR179" t="s">
        <v>2149</v>
      </c>
      <c r="AS179" t="s">
        <v>2149</v>
      </c>
      <c r="AT179" t="s">
        <v>2149</v>
      </c>
      <c r="AU179" s="59" t="s">
        <v>2149</v>
      </c>
      <c r="AV179" t="s">
        <v>2149</v>
      </c>
      <c r="AW179" s="57" t="s">
        <v>2149</v>
      </c>
      <c r="AX179" t="s">
        <v>2150</v>
      </c>
      <c r="AY179" t="s">
        <v>2149</v>
      </c>
      <c r="AZ179" t="s">
        <v>2149</v>
      </c>
      <c r="BA179" s="59" t="s">
        <v>2149</v>
      </c>
      <c r="BB179" t="s">
        <v>2149</v>
      </c>
      <c r="BC179" s="57" t="s">
        <v>2149</v>
      </c>
      <c r="BD179" t="s">
        <v>2149</v>
      </c>
      <c r="BE179" t="s">
        <v>2149</v>
      </c>
      <c r="BF179" t="s">
        <v>2149</v>
      </c>
      <c r="BG179" s="59" t="s">
        <v>2149</v>
      </c>
      <c r="BH179" t="s">
        <v>2149</v>
      </c>
      <c r="BI179" s="57" t="s">
        <v>2149</v>
      </c>
      <c r="BJ179" t="s">
        <v>2149</v>
      </c>
      <c r="BK179" t="s">
        <v>2149</v>
      </c>
      <c r="BL179" t="s">
        <v>2149</v>
      </c>
      <c r="BM179" s="59" t="s">
        <v>2149</v>
      </c>
      <c r="BN179" t="s">
        <v>2149</v>
      </c>
      <c r="BO179" s="57" t="s">
        <v>2149</v>
      </c>
      <c r="BP179" t="s">
        <v>2149</v>
      </c>
      <c r="BQ179" t="s">
        <v>2149</v>
      </c>
      <c r="BR179" t="s">
        <v>2149</v>
      </c>
      <c r="BS179" s="59" t="s">
        <v>2149</v>
      </c>
      <c r="BT179" t="s">
        <v>2149</v>
      </c>
      <c r="BU179" s="57" t="s">
        <v>2149</v>
      </c>
      <c r="BV179" t="s">
        <v>2149</v>
      </c>
      <c r="BW179" t="s">
        <v>2149</v>
      </c>
      <c r="BX179" t="s">
        <v>2149</v>
      </c>
      <c r="BY179" s="59" t="s">
        <v>2149</v>
      </c>
      <c r="BZ179" t="s">
        <v>2149</v>
      </c>
      <c r="CA179" t="s">
        <v>2149</v>
      </c>
    </row>
    <row r="180" spans="1:79" x14ac:dyDescent="0.2">
      <c r="A180" t="s">
        <v>100</v>
      </c>
      <c r="B180" t="s">
        <v>100</v>
      </c>
      <c r="C180" t="s">
        <v>1257</v>
      </c>
      <c r="D180" t="s">
        <v>1069</v>
      </c>
      <c r="E180">
        <v>1</v>
      </c>
      <c r="F180" t="s">
        <v>2106</v>
      </c>
      <c r="G180" s="34">
        <v>282</v>
      </c>
      <c r="H180" s="28">
        <v>9</v>
      </c>
      <c r="I180" s="28">
        <v>8</v>
      </c>
      <c r="J180" s="28">
        <v>8</v>
      </c>
      <c r="K180" s="39">
        <v>11</v>
      </c>
      <c r="L180" s="37">
        <v>11</v>
      </c>
      <c r="M180" s="38">
        <v>11</v>
      </c>
      <c r="N180" s="29">
        <v>12</v>
      </c>
      <c r="O180" s="29">
        <v>13</v>
      </c>
      <c r="P180" s="29">
        <v>13</v>
      </c>
      <c r="Q180" s="40">
        <v>4</v>
      </c>
      <c r="R180" s="41">
        <v>3</v>
      </c>
      <c r="S180" s="42">
        <v>3</v>
      </c>
      <c r="T180" s="30">
        <v>3</v>
      </c>
      <c r="U180" s="30">
        <v>3</v>
      </c>
      <c r="V180" s="30">
        <v>3</v>
      </c>
      <c r="W180" s="45">
        <v>3</v>
      </c>
      <c r="X180" s="43">
        <v>4</v>
      </c>
      <c r="Y180" s="44">
        <v>3</v>
      </c>
      <c r="Z180" s="31">
        <v>6</v>
      </c>
      <c r="AA180" s="31">
        <v>6</v>
      </c>
      <c r="AB180" s="31">
        <v>6</v>
      </c>
      <c r="AC180" s="46">
        <v>4</v>
      </c>
      <c r="AD180" s="47">
        <v>5</v>
      </c>
      <c r="AE180" s="48">
        <v>1</v>
      </c>
      <c r="AF180" s="32">
        <v>6</v>
      </c>
      <c r="AG180" s="32">
        <v>6</v>
      </c>
      <c r="AH180" s="32">
        <v>6</v>
      </c>
      <c r="AI180" s="51">
        <v>8</v>
      </c>
      <c r="AJ180" s="49">
        <v>8</v>
      </c>
      <c r="AK180" s="50">
        <v>3</v>
      </c>
      <c r="AL180" s="52">
        <v>13</v>
      </c>
      <c r="AM180" s="53">
        <v>11</v>
      </c>
      <c r="AN180" s="54">
        <v>13</v>
      </c>
      <c r="AO180" s="33">
        <v>11</v>
      </c>
      <c r="AP180" s="33">
        <v>10</v>
      </c>
      <c r="AQ180" s="36">
        <v>11</v>
      </c>
      <c r="AR180" t="s">
        <v>2150</v>
      </c>
      <c r="AS180" t="s">
        <v>2150</v>
      </c>
      <c r="AT180" t="s">
        <v>2150</v>
      </c>
      <c r="AU180" s="59" t="s">
        <v>2150</v>
      </c>
      <c r="AV180" t="s">
        <v>2150</v>
      </c>
      <c r="AW180" s="57" t="s">
        <v>2150</v>
      </c>
      <c r="AX180" t="s">
        <v>2150</v>
      </c>
      <c r="AY180" t="s">
        <v>2150</v>
      </c>
      <c r="AZ180" t="s">
        <v>2150</v>
      </c>
      <c r="BA180" s="59" t="s">
        <v>2150</v>
      </c>
      <c r="BB180" t="s">
        <v>2150</v>
      </c>
      <c r="BC180" s="57" t="s">
        <v>2150</v>
      </c>
      <c r="BD180" t="s">
        <v>2150</v>
      </c>
      <c r="BE180" t="s">
        <v>2150</v>
      </c>
      <c r="BF180" t="s">
        <v>2150</v>
      </c>
      <c r="BG180" s="59" t="s">
        <v>2150</v>
      </c>
      <c r="BH180" t="s">
        <v>2150</v>
      </c>
      <c r="BI180" s="57" t="s">
        <v>2150</v>
      </c>
      <c r="BJ180" t="s">
        <v>2150</v>
      </c>
      <c r="BK180" t="s">
        <v>2150</v>
      </c>
      <c r="BL180" t="s">
        <v>2150</v>
      </c>
      <c r="BM180" s="59" t="s">
        <v>2150</v>
      </c>
      <c r="BN180" t="s">
        <v>2150</v>
      </c>
      <c r="BO180" s="57" t="s">
        <v>2149</v>
      </c>
      <c r="BP180" t="s">
        <v>2150</v>
      </c>
      <c r="BQ180" t="s">
        <v>2150</v>
      </c>
      <c r="BR180" t="s">
        <v>2150</v>
      </c>
      <c r="BS180" s="59" t="s">
        <v>2150</v>
      </c>
      <c r="BT180" t="s">
        <v>2150</v>
      </c>
      <c r="BU180" s="57" t="s">
        <v>2150</v>
      </c>
      <c r="BV180" t="s">
        <v>2150</v>
      </c>
      <c r="BW180" t="s">
        <v>2150</v>
      </c>
      <c r="BX180" t="s">
        <v>2150</v>
      </c>
      <c r="BY180" s="59" t="s">
        <v>2150</v>
      </c>
      <c r="BZ180" t="s">
        <v>2150</v>
      </c>
      <c r="CA180" t="s">
        <v>2150</v>
      </c>
    </row>
    <row r="181" spans="1:79" x14ac:dyDescent="0.2">
      <c r="A181" t="s">
        <v>101</v>
      </c>
      <c r="B181" t="s">
        <v>101</v>
      </c>
      <c r="C181" t="s">
        <v>1258</v>
      </c>
      <c r="D181" t="s">
        <v>1069</v>
      </c>
      <c r="E181">
        <v>0</v>
      </c>
      <c r="F181" t="s">
        <v>2107</v>
      </c>
      <c r="G181" s="34">
        <v>283</v>
      </c>
      <c r="H181" s="28">
        <v>7</v>
      </c>
      <c r="I181" s="28">
        <v>7</v>
      </c>
      <c r="J181" s="28">
        <v>7</v>
      </c>
      <c r="K181" s="39">
        <v>7</v>
      </c>
      <c r="L181" s="37">
        <v>12</v>
      </c>
      <c r="M181" s="38">
        <v>10</v>
      </c>
      <c r="N181" s="29">
        <v>11</v>
      </c>
      <c r="O181" s="29">
        <v>9</v>
      </c>
      <c r="P181" s="29">
        <v>11</v>
      </c>
      <c r="Q181" s="40">
        <v>1</v>
      </c>
      <c r="R181" s="41">
        <v>1</v>
      </c>
      <c r="S181" s="42">
        <v>0</v>
      </c>
      <c r="T181" s="30">
        <v>1</v>
      </c>
      <c r="U181" s="30">
        <v>1</v>
      </c>
      <c r="V181" s="30">
        <v>1</v>
      </c>
      <c r="W181" s="45">
        <v>0</v>
      </c>
      <c r="X181" s="43">
        <v>0</v>
      </c>
      <c r="Y181" s="44">
        <v>0</v>
      </c>
      <c r="Z181" s="31">
        <v>9</v>
      </c>
      <c r="AA181" s="31">
        <v>10</v>
      </c>
      <c r="AB181" s="31">
        <v>10</v>
      </c>
      <c r="AC181" s="46">
        <v>10</v>
      </c>
      <c r="AD181" s="47">
        <v>10</v>
      </c>
      <c r="AE181" s="48">
        <v>0</v>
      </c>
      <c r="AF181" s="32">
        <v>10</v>
      </c>
      <c r="AG181" s="32">
        <v>10</v>
      </c>
      <c r="AH181" s="32">
        <v>9</v>
      </c>
      <c r="AI181" s="51">
        <v>7</v>
      </c>
      <c r="AJ181" s="49">
        <v>7</v>
      </c>
      <c r="AK181" s="50">
        <v>3</v>
      </c>
      <c r="AL181" s="52">
        <v>11</v>
      </c>
      <c r="AM181" s="53">
        <v>10</v>
      </c>
      <c r="AN181" s="54">
        <v>9</v>
      </c>
      <c r="AO181" s="33">
        <v>10</v>
      </c>
      <c r="AP181" s="33">
        <v>11</v>
      </c>
      <c r="AQ181" s="36">
        <v>9</v>
      </c>
      <c r="AR181" t="s">
        <v>2150</v>
      </c>
      <c r="AS181" t="s">
        <v>2150</v>
      </c>
      <c r="AT181" t="s">
        <v>2150</v>
      </c>
      <c r="AU181" s="59" t="s">
        <v>2150</v>
      </c>
      <c r="AV181" t="s">
        <v>2150</v>
      </c>
      <c r="AW181" s="57" t="s">
        <v>2150</v>
      </c>
      <c r="AX181" t="s">
        <v>2150</v>
      </c>
      <c r="AY181" t="s">
        <v>2150</v>
      </c>
      <c r="AZ181" t="s">
        <v>2150</v>
      </c>
      <c r="BA181" s="59" t="s">
        <v>2149</v>
      </c>
      <c r="BB181" t="s">
        <v>2149</v>
      </c>
      <c r="BC181" s="57" t="s">
        <v>2149</v>
      </c>
      <c r="BD181" t="s">
        <v>2149</v>
      </c>
      <c r="BE181" t="s">
        <v>2149</v>
      </c>
      <c r="BF181" t="s">
        <v>2149</v>
      </c>
      <c r="BG181" s="59" t="s">
        <v>2149</v>
      </c>
      <c r="BH181" t="s">
        <v>2149</v>
      </c>
      <c r="BI181" s="57" t="s">
        <v>2149</v>
      </c>
      <c r="BJ181" t="s">
        <v>2150</v>
      </c>
      <c r="BK181" t="s">
        <v>2150</v>
      </c>
      <c r="BL181" t="s">
        <v>2150</v>
      </c>
      <c r="BM181" s="59" t="s">
        <v>2150</v>
      </c>
      <c r="BN181" t="s">
        <v>2150</v>
      </c>
      <c r="BO181" s="57" t="s">
        <v>2149</v>
      </c>
      <c r="BP181" t="s">
        <v>2150</v>
      </c>
      <c r="BQ181" t="s">
        <v>2150</v>
      </c>
      <c r="BR181" t="s">
        <v>2150</v>
      </c>
      <c r="BS181" s="59" t="s">
        <v>2150</v>
      </c>
      <c r="BT181" t="s">
        <v>2150</v>
      </c>
      <c r="BU181" s="57" t="s">
        <v>2150</v>
      </c>
      <c r="BV181" t="s">
        <v>2150</v>
      </c>
      <c r="BW181" t="s">
        <v>2150</v>
      </c>
      <c r="BX181" t="s">
        <v>2150</v>
      </c>
      <c r="BY181" s="59" t="s">
        <v>2150</v>
      </c>
      <c r="BZ181" t="s">
        <v>2150</v>
      </c>
      <c r="CA181" t="s">
        <v>2150</v>
      </c>
    </row>
    <row r="182" spans="1:79" x14ac:dyDescent="0.2">
      <c r="A182" t="s">
        <v>653</v>
      </c>
      <c r="B182" t="s">
        <v>653</v>
      </c>
      <c r="C182" t="s">
        <v>1259</v>
      </c>
      <c r="D182" t="s">
        <v>1069</v>
      </c>
      <c r="E182">
        <v>0</v>
      </c>
      <c r="F182" t="s">
        <v>2107</v>
      </c>
      <c r="G182" s="34">
        <v>284</v>
      </c>
      <c r="H182" s="28">
        <v>0</v>
      </c>
      <c r="I182" s="28">
        <v>0</v>
      </c>
      <c r="J182" s="28">
        <v>0</v>
      </c>
      <c r="K182" s="39">
        <v>0</v>
      </c>
      <c r="L182" s="37">
        <v>0</v>
      </c>
      <c r="M182" s="38">
        <v>0</v>
      </c>
      <c r="N182" s="29">
        <v>0</v>
      </c>
      <c r="O182" s="29">
        <v>0</v>
      </c>
      <c r="P182" s="29">
        <v>0</v>
      </c>
      <c r="Q182" s="40">
        <v>0</v>
      </c>
      <c r="R182" s="41">
        <v>0</v>
      </c>
      <c r="S182" s="42">
        <v>0</v>
      </c>
      <c r="T182" s="30">
        <v>0</v>
      </c>
      <c r="U182" s="30">
        <v>0</v>
      </c>
      <c r="V182" s="30">
        <v>0</v>
      </c>
      <c r="W182" s="45">
        <v>0</v>
      </c>
      <c r="X182" s="43">
        <v>1</v>
      </c>
      <c r="Y182" s="44">
        <v>0</v>
      </c>
      <c r="Z182" s="31">
        <v>3</v>
      </c>
      <c r="AA182" s="31">
        <v>2</v>
      </c>
      <c r="AB182" s="31">
        <v>3</v>
      </c>
      <c r="AC182" s="46">
        <v>2</v>
      </c>
      <c r="AD182" s="47">
        <v>3</v>
      </c>
      <c r="AE182" s="48">
        <v>0</v>
      </c>
      <c r="AF182" s="32">
        <v>0</v>
      </c>
      <c r="AG182" s="32">
        <v>2</v>
      </c>
      <c r="AH182" s="32">
        <v>1</v>
      </c>
      <c r="AI182" s="51">
        <v>2</v>
      </c>
      <c r="AJ182" s="49">
        <v>3</v>
      </c>
      <c r="AK182" s="50">
        <v>3</v>
      </c>
      <c r="AL182" s="52">
        <v>2</v>
      </c>
      <c r="AM182" s="53">
        <v>1</v>
      </c>
      <c r="AN182" s="54">
        <v>1</v>
      </c>
      <c r="AO182" s="33">
        <v>0</v>
      </c>
      <c r="AP182" s="33">
        <v>0</v>
      </c>
      <c r="AQ182" s="36">
        <v>0</v>
      </c>
      <c r="AR182" t="s">
        <v>2149</v>
      </c>
      <c r="AS182" t="s">
        <v>2149</v>
      </c>
      <c r="AT182" t="s">
        <v>2149</v>
      </c>
      <c r="AU182" s="59" t="s">
        <v>2149</v>
      </c>
      <c r="AV182" t="s">
        <v>2149</v>
      </c>
      <c r="AW182" s="57" t="s">
        <v>2149</v>
      </c>
      <c r="AX182" t="s">
        <v>2149</v>
      </c>
      <c r="AY182" t="s">
        <v>2149</v>
      </c>
      <c r="AZ182" t="s">
        <v>2149</v>
      </c>
      <c r="BA182" s="59" t="s">
        <v>2149</v>
      </c>
      <c r="BB182" t="s">
        <v>2149</v>
      </c>
      <c r="BC182" s="57" t="s">
        <v>2149</v>
      </c>
      <c r="BD182" t="s">
        <v>2149</v>
      </c>
      <c r="BE182" t="s">
        <v>2149</v>
      </c>
      <c r="BF182" t="s">
        <v>2149</v>
      </c>
      <c r="BG182" s="59" t="s">
        <v>2149</v>
      </c>
      <c r="BH182" t="s">
        <v>2149</v>
      </c>
      <c r="BI182" s="57" t="s">
        <v>2149</v>
      </c>
      <c r="BJ182" t="s">
        <v>2150</v>
      </c>
      <c r="BK182" t="s">
        <v>2150</v>
      </c>
      <c r="BL182" t="s">
        <v>2150</v>
      </c>
      <c r="BM182" s="59" t="s">
        <v>2150</v>
      </c>
      <c r="BN182" t="s">
        <v>2150</v>
      </c>
      <c r="BO182" s="57" t="s">
        <v>2149</v>
      </c>
      <c r="BP182" t="s">
        <v>2149</v>
      </c>
      <c r="BQ182" t="s">
        <v>2150</v>
      </c>
      <c r="BR182" t="s">
        <v>2149</v>
      </c>
      <c r="BS182" s="59" t="s">
        <v>2150</v>
      </c>
      <c r="BT182" t="s">
        <v>2150</v>
      </c>
      <c r="BU182" s="57" t="s">
        <v>2150</v>
      </c>
      <c r="BV182" t="s">
        <v>2150</v>
      </c>
      <c r="BW182" t="s">
        <v>2149</v>
      </c>
      <c r="BX182" t="s">
        <v>2149</v>
      </c>
      <c r="BY182" s="59" t="s">
        <v>2149</v>
      </c>
      <c r="BZ182" t="s">
        <v>2149</v>
      </c>
      <c r="CA182" t="s">
        <v>2149</v>
      </c>
    </row>
    <row r="183" spans="1:79" x14ac:dyDescent="0.2">
      <c r="A183" t="s">
        <v>654</v>
      </c>
      <c r="B183" t="s">
        <v>654</v>
      </c>
      <c r="C183" t="s">
        <v>1260</v>
      </c>
      <c r="D183" t="s">
        <v>1070</v>
      </c>
      <c r="E183">
        <v>0</v>
      </c>
      <c r="F183" t="s">
        <v>2107</v>
      </c>
      <c r="G183" s="34">
        <v>285</v>
      </c>
      <c r="H183" s="28">
        <v>0</v>
      </c>
      <c r="I183" s="28">
        <v>0</v>
      </c>
      <c r="J183" s="28">
        <v>0</v>
      </c>
      <c r="K183" s="39">
        <v>0</v>
      </c>
      <c r="L183" s="37">
        <v>0</v>
      </c>
      <c r="M183" s="38">
        <v>1</v>
      </c>
      <c r="N183" s="29">
        <v>2</v>
      </c>
      <c r="O183" s="29">
        <v>3</v>
      </c>
      <c r="P183" s="29">
        <v>3</v>
      </c>
      <c r="Q183" s="40">
        <v>0</v>
      </c>
      <c r="R183" s="41">
        <v>0</v>
      </c>
      <c r="S183" s="42">
        <v>0</v>
      </c>
      <c r="T183" s="30">
        <v>0</v>
      </c>
      <c r="U183" s="30">
        <v>0</v>
      </c>
      <c r="V183" s="30">
        <v>0</v>
      </c>
      <c r="W183" s="45">
        <v>0</v>
      </c>
      <c r="X183" s="43">
        <v>0</v>
      </c>
      <c r="Y183" s="44">
        <v>0</v>
      </c>
      <c r="Z183" s="31">
        <v>1</v>
      </c>
      <c r="AA183" s="31">
        <v>1</v>
      </c>
      <c r="AB183" s="31">
        <v>0</v>
      </c>
      <c r="AC183" s="46">
        <v>0</v>
      </c>
      <c r="AD183" s="47">
        <v>1</v>
      </c>
      <c r="AE183" s="48">
        <v>0</v>
      </c>
      <c r="AF183" s="32">
        <v>1</v>
      </c>
      <c r="AG183" s="32">
        <v>1</v>
      </c>
      <c r="AH183" s="32">
        <v>3</v>
      </c>
      <c r="AI183" s="51">
        <v>2</v>
      </c>
      <c r="AJ183" s="49">
        <v>1</v>
      </c>
      <c r="AK183" s="50">
        <v>2</v>
      </c>
      <c r="AL183" s="52">
        <v>1</v>
      </c>
      <c r="AM183" s="53">
        <v>1</v>
      </c>
      <c r="AN183" s="54">
        <v>2</v>
      </c>
      <c r="AO183" s="33">
        <v>2</v>
      </c>
      <c r="AP183" s="33">
        <v>2</v>
      </c>
      <c r="AQ183" s="36">
        <v>2</v>
      </c>
      <c r="AR183" t="s">
        <v>2149</v>
      </c>
      <c r="AS183" t="s">
        <v>2149</v>
      </c>
      <c r="AT183" t="s">
        <v>2149</v>
      </c>
      <c r="AU183" s="59" t="s">
        <v>2149</v>
      </c>
      <c r="AV183" t="s">
        <v>2149</v>
      </c>
      <c r="AW183" s="57" t="s">
        <v>2149</v>
      </c>
      <c r="AX183" t="s">
        <v>2150</v>
      </c>
      <c r="AY183" t="s">
        <v>2150</v>
      </c>
      <c r="AZ183" t="s">
        <v>2150</v>
      </c>
      <c r="BA183" s="59" t="s">
        <v>2149</v>
      </c>
      <c r="BB183" t="s">
        <v>2149</v>
      </c>
      <c r="BC183" s="57" t="s">
        <v>2149</v>
      </c>
      <c r="BD183" t="s">
        <v>2149</v>
      </c>
      <c r="BE183" t="s">
        <v>2149</v>
      </c>
      <c r="BF183" t="s">
        <v>2149</v>
      </c>
      <c r="BG183" s="59" t="s">
        <v>2149</v>
      </c>
      <c r="BH183" t="s">
        <v>2149</v>
      </c>
      <c r="BI183" s="57" t="s">
        <v>2149</v>
      </c>
      <c r="BJ183" t="s">
        <v>2149</v>
      </c>
      <c r="BK183" t="s">
        <v>2149</v>
      </c>
      <c r="BL183" t="s">
        <v>2149</v>
      </c>
      <c r="BM183" s="59" t="s">
        <v>2149</v>
      </c>
      <c r="BN183" t="s">
        <v>2149</v>
      </c>
      <c r="BO183" s="57" t="s">
        <v>2149</v>
      </c>
      <c r="BP183" t="s">
        <v>2149</v>
      </c>
      <c r="BQ183" t="s">
        <v>2149</v>
      </c>
      <c r="BR183" t="s">
        <v>2150</v>
      </c>
      <c r="BS183" s="59" t="s">
        <v>2150</v>
      </c>
      <c r="BT183" t="s">
        <v>2149</v>
      </c>
      <c r="BU183" s="57" t="s">
        <v>2150</v>
      </c>
      <c r="BV183" t="s">
        <v>2149</v>
      </c>
      <c r="BW183" t="s">
        <v>2149</v>
      </c>
      <c r="BX183" t="s">
        <v>2150</v>
      </c>
      <c r="BY183" s="59" t="s">
        <v>2150</v>
      </c>
      <c r="BZ183" t="s">
        <v>2150</v>
      </c>
      <c r="CA183" t="s">
        <v>2150</v>
      </c>
    </row>
    <row r="184" spans="1:79" x14ac:dyDescent="0.2">
      <c r="A184" t="s">
        <v>102</v>
      </c>
      <c r="B184" t="s">
        <v>102</v>
      </c>
      <c r="C184" t="s">
        <v>1261</v>
      </c>
      <c r="D184" t="s">
        <v>1071</v>
      </c>
      <c r="E184">
        <v>8</v>
      </c>
      <c r="F184" t="s">
        <v>2107</v>
      </c>
      <c r="G184" s="34">
        <v>286</v>
      </c>
      <c r="H184" s="28">
        <v>3</v>
      </c>
      <c r="I184" s="28">
        <v>5</v>
      </c>
      <c r="J184" s="28">
        <v>5</v>
      </c>
      <c r="K184" s="39">
        <v>4</v>
      </c>
      <c r="L184" s="37">
        <v>6</v>
      </c>
      <c r="M184" s="38">
        <v>6</v>
      </c>
      <c r="N184" s="29">
        <v>3</v>
      </c>
      <c r="O184" s="29">
        <v>3</v>
      </c>
      <c r="P184" s="29">
        <v>4</v>
      </c>
      <c r="Q184" s="40">
        <v>0</v>
      </c>
      <c r="R184" s="41">
        <v>1</v>
      </c>
      <c r="S184" s="42">
        <v>2</v>
      </c>
      <c r="T184" s="30">
        <v>0</v>
      </c>
      <c r="U184" s="30">
        <v>1</v>
      </c>
      <c r="V184" s="30">
        <v>0</v>
      </c>
      <c r="W184" s="45">
        <v>0</v>
      </c>
      <c r="X184" s="43">
        <v>0</v>
      </c>
      <c r="Y184" s="44">
        <v>0</v>
      </c>
      <c r="Z184" s="31">
        <v>1</v>
      </c>
      <c r="AA184" s="31">
        <v>0</v>
      </c>
      <c r="AB184" s="31">
        <v>0</v>
      </c>
      <c r="AC184" s="46">
        <v>0</v>
      </c>
      <c r="AD184" s="47">
        <v>0</v>
      </c>
      <c r="AE184" s="48">
        <v>0</v>
      </c>
      <c r="AF184" s="32">
        <v>0</v>
      </c>
      <c r="AG184" s="32">
        <v>2</v>
      </c>
      <c r="AH184" s="32">
        <v>0</v>
      </c>
      <c r="AI184" s="51">
        <v>2</v>
      </c>
      <c r="AJ184" s="49">
        <v>0</v>
      </c>
      <c r="AK184" s="50">
        <v>1</v>
      </c>
      <c r="AL184" s="52">
        <v>6</v>
      </c>
      <c r="AM184" s="53">
        <v>4</v>
      </c>
      <c r="AN184" s="54">
        <v>6</v>
      </c>
      <c r="AO184" s="33">
        <v>3</v>
      </c>
      <c r="AP184" s="33">
        <v>3</v>
      </c>
      <c r="AQ184" s="36">
        <v>3</v>
      </c>
      <c r="AR184" t="s">
        <v>2150</v>
      </c>
      <c r="AS184" t="s">
        <v>2150</v>
      </c>
      <c r="AT184" t="s">
        <v>2150</v>
      </c>
      <c r="AU184" s="59" t="s">
        <v>2150</v>
      </c>
      <c r="AV184" t="s">
        <v>2150</v>
      </c>
      <c r="AW184" s="57" t="s">
        <v>2150</v>
      </c>
      <c r="AX184" t="s">
        <v>2150</v>
      </c>
      <c r="AY184" t="s">
        <v>2150</v>
      </c>
      <c r="AZ184" t="s">
        <v>2150</v>
      </c>
      <c r="BA184" s="59" t="s">
        <v>2149</v>
      </c>
      <c r="BB184" t="s">
        <v>2149</v>
      </c>
      <c r="BC184" s="57" t="s">
        <v>2150</v>
      </c>
      <c r="BD184" t="s">
        <v>2149</v>
      </c>
      <c r="BE184" t="s">
        <v>2149</v>
      </c>
      <c r="BF184" t="s">
        <v>2149</v>
      </c>
      <c r="BG184" s="59" t="s">
        <v>2149</v>
      </c>
      <c r="BH184" t="s">
        <v>2149</v>
      </c>
      <c r="BI184" s="57" t="s">
        <v>2149</v>
      </c>
      <c r="BJ184" t="s">
        <v>2149</v>
      </c>
      <c r="BK184" t="s">
        <v>2149</v>
      </c>
      <c r="BL184" t="s">
        <v>2149</v>
      </c>
      <c r="BM184" s="59" t="s">
        <v>2149</v>
      </c>
      <c r="BN184" t="s">
        <v>2149</v>
      </c>
      <c r="BO184" s="57" t="s">
        <v>2149</v>
      </c>
      <c r="BP184" t="s">
        <v>2149</v>
      </c>
      <c r="BQ184" t="s">
        <v>2150</v>
      </c>
      <c r="BR184" t="s">
        <v>2149</v>
      </c>
      <c r="BS184" s="59" t="s">
        <v>2150</v>
      </c>
      <c r="BT184" t="s">
        <v>2149</v>
      </c>
      <c r="BU184" s="57" t="s">
        <v>2149</v>
      </c>
      <c r="BV184" t="s">
        <v>2150</v>
      </c>
      <c r="BW184" t="s">
        <v>2150</v>
      </c>
      <c r="BX184" t="s">
        <v>2150</v>
      </c>
      <c r="BY184" s="59" t="s">
        <v>2150</v>
      </c>
      <c r="BZ184" t="s">
        <v>2150</v>
      </c>
      <c r="CA184" t="s">
        <v>2150</v>
      </c>
    </row>
    <row r="185" spans="1:79" x14ac:dyDescent="0.2">
      <c r="A185" t="s">
        <v>103</v>
      </c>
      <c r="B185" t="s">
        <v>103</v>
      </c>
      <c r="C185" t="s">
        <v>1262</v>
      </c>
      <c r="D185" t="s">
        <v>1070</v>
      </c>
      <c r="E185">
        <v>0</v>
      </c>
      <c r="F185" t="s">
        <v>2107</v>
      </c>
      <c r="G185" s="34">
        <v>287</v>
      </c>
      <c r="H185" s="28">
        <v>7</v>
      </c>
      <c r="I185" s="28">
        <v>7</v>
      </c>
      <c r="J185" s="28">
        <v>7</v>
      </c>
      <c r="K185" s="39">
        <v>7</v>
      </c>
      <c r="L185" s="37">
        <v>7</v>
      </c>
      <c r="M185" s="38">
        <v>2</v>
      </c>
      <c r="N185" s="29">
        <v>8</v>
      </c>
      <c r="O185" s="29">
        <v>8</v>
      </c>
      <c r="P185" s="29">
        <v>8</v>
      </c>
      <c r="Q185" s="40">
        <v>3</v>
      </c>
      <c r="R185" s="41">
        <v>5</v>
      </c>
      <c r="S185" s="42">
        <v>3</v>
      </c>
      <c r="T185" s="30">
        <v>2</v>
      </c>
      <c r="U185" s="30">
        <v>2</v>
      </c>
      <c r="V185" s="30">
        <v>2</v>
      </c>
      <c r="W185" s="45">
        <v>0</v>
      </c>
      <c r="X185" s="43">
        <v>0</v>
      </c>
      <c r="Y185" s="44">
        <v>0</v>
      </c>
      <c r="Z185" s="31">
        <v>6</v>
      </c>
      <c r="AA185" s="31">
        <v>6</v>
      </c>
      <c r="AB185" s="31">
        <v>5</v>
      </c>
      <c r="AC185" s="46">
        <v>5</v>
      </c>
      <c r="AD185" s="47">
        <v>5</v>
      </c>
      <c r="AE185" s="48">
        <v>0</v>
      </c>
      <c r="AF185" s="32">
        <v>2</v>
      </c>
      <c r="AG185" s="32">
        <v>5</v>
      </c>
      <c r="AH185" s="32">
        <v>5</v>
      </c>
      <c r="AI185" s="51">
        <v>9</v>
      </c>
      <c r="AJ185" s="49">
        <v>9</v>
      </c>
      <c r="AK185" s="50">
        <v>9</v>
      </c>
      <c r="AL185" s="52">
        <v>9</v>
      </c>
      <c r="AM185" s="53">
        <v>9</v>
      </c>
      <c r="AN185" s="54">
        <v>8</v>
      </c>
      <c r="AO185" s="33">
        <v>6</v>
      </c>
      <c r="AP185" s="33">
        <v>7</v>
      </c>
      <c r="AQ185" s="36">
        <v>5</v>
      </c>
      <c r="AR185" t="s">
        <v>2150</v>
      </c>
      <c r="AS185" t="s">
        <v>2150</v>
      </c>
      <c r="AT185" t="s">
        <v>2150</v>
      </c>
      <c r="AU185" s="59" t="s">
        <v>2150</v>
      </c>
      <c r="AV185" t="s">
        <v>2150</v>
      </c>
      <c r="AW185" s="57" t="s">
        <v>2150</v>
      </c>
      <c r="AX185" t="s">
        <v>2150</v>
      </c>
      <c r="AY185" t="s">
        <v>2150</v>
      </c>
      <c r="AZ185" t="s">
        <v>2150</v>
      </c>
      <c r="BA185" s="59" t="s">
        <v>2150</v>
      </c>
      <c r="BB185" t="s">
        <v>2150</v>
      </c>
      <c r="BC185" s="57" t="s">
        <v>2150</v>
      </c>
      <c r="BD185" t="s">
        <v>2150</v>
      </c>
      <c r="BE185" t="s">
        <v>2150</v>
      </c>
      <c r="BF185" t="s">
        <v>2150</v>
      </c>
      <c r="BG185" s="59" t="s">
        <v>2149</v>
      </c>
      <c r="BH185" t="s">
        <v>2149</v>
      </c>
      <c r="BI185" s="57" t="s">
        <v>2149</v>
      </c>
      <c r="BJ185" t="s">
        <v>2150</v>
      </c>
      <c r="BK185" t="s">
        <v>2150</v>
      </c>
      <c r="BL185" t="s">
        <v>2150</v>
      </c>
      <c r="BM185" s="59" t="s">
        <v>2150</v>
      </c>
      <c r="BN185" t="s">
        <v>2150</v>
      </c>
      <c r="BO185" s="57" t="s">
        <v>2149</v>
      </c>
      <c r="BP185" t="s">
        <v>2150</v>
      </c>
      <c r="BQ185" t="s">
        <v>2150</v>
      </c>
      <c r="BR185" t="s">
        <v>2150</v>
      </c>
      <c r="BS185" s="59" t="s">
        <v>2150</v>
      </c>
      <c r="BT185" t="s">
        <v>2150</v>
      </c>
      <c r="BU185" s="57" t="s">
        <v>2150</v>
      </c>
      <c r="BV185" t="s">
        <v>2150</v>
      </c>
      <c r="BW185" t="s">
        <v>2150</v>
      </c>
      <c r="BX185" t="s">
        <v>2150</v>
      </c>
      <c r="BY185" s="59" t="s">
        <v>2150</v>
      </c>
      <c r="BZ185" t="s">
        <v>2150</v>
      </c>
      <c r="CA185" t="s">
        <v>2150</v>
      </c>
    </row>
    <row r="186" spans="1:79" x14ac:dyDescent="0.2">
      <c r="A186" t="s">
        <v>104</v>
      </c>
      <c r="B186" t="s">
        <v>104</v>
      </c>
      <c r="C186" t="s">
        <v>1263</v>
      </c>
      <c r="D186" t="s">
        <v>1069</v>
      </c>
      <c r="E186">
        <v>1</v>
      </c>
      <c r="F186" t="s">
        <v>2107</v>
      </c>
      <c r="G186" s="34">
        <v>288</v>
      </c>
      <c r="H186" s="28">
        <v>3</v>
      </c>
      <c r="I186" s="28">
        <v>3</v>
      </c>
      <c r="J186" s="28">
        <v>3</v>
      </c>
      <c r="K186" s="39">
        <v>4</v>
      </c>
      <c r="L186" s="37">
        <v>6</v>
      </c>
      <c r="M186" s="38">
        <v>5</v>
      </c>
      <c r="N186" s="29">
        <v>6</v>
      </c>
      <c r="O186" s="29">
        <v>5</v>
      </c>
      <c r="P186" s="29">
        <v>5</v>
      </c>
      <c r="Q186" s="40">
        <v>2</v>
      </c>
      <c r="R186" s="41">
        <v>2</v>
      </c>
      <c r="S186" s="42">
        <v>2</v>
      </c>
      <c r="T186" s="30">
        <v>2</v>
      </c>
      <c r="U186" s="30">
        <v>1</v>
      </c>
      <c r="V186" s="30">
        <v>2</v>
      </c>
      <c r="W186" s="45">
        <v>2</v>
      </c>
      <c r="X186" s="43">
        <v>2</v>
      </c>
      <c r="Y186" s="44">
        <v>2</v>
      </c>
      <c r="Z186" s="31">
        <v>1</v>
      </c>
      <c r="AA186" s="31">
        <v>1</v>
      </c>
      <c r="AB186" s="31">
        <v>2</v>
      </c>
      <c r="AC186" s="46">
        <v>1</v>
      </c>
      <c r="AD186" s="47">
        <v>1</v>
      </c>
      <c r="AE186" s="48">
        <v>0</v>
      </c>
      <c r="AF186" s="32">
        <v>0</v>
      </c>
      <c r="AG186" s="32">
        <v>2</v>
      </c>
      <c r="AH186" s="32">
        <v>1</v>
      </c>
      <c r="AI186" s="51">
        <v>3</v>
      </c>
      <c r="AJ186" s="49">
        <v>3</v>
      </c>
      <c r="AK186" s="50">
        <v>3</v>
      </c>
      <c r="AL186" s="52">
        <v>3</v>
      </c>
      <c r="AM186" s="53">
        <v>3</v>
      </c>
      <c r="AN186" s="54">
        <v>3</v>
      </c>
      <c r="AO186" s="33">
        <v>4</v>
      </c>
      <c r="AP186" s="33">
        <v>4</v>
      </c>
      <c r="AQ186" s="36">
        <v>4</v>
      </c>
      <c r="AR186" t="s">
        <v>2150</v>
      </c>
      <c r="AS186" t="s">
        <v>2150</v>
      </c>
      <c r="AT186" t="s">
        <v>2150</v>
      </c>
      <c r="AU186" s="59" t="s">
        <v>2150</v>
      </c>
      <c r="AV186" t="s">
        <v>2150</v>
      </c>
      <c r="AW186" s="57" t="s">
        <v>2150</v>
      </c>
      <c r="AX186" t="s">
        <v>2150</v>
      </c>
      <c r="AY186" t="s">
        <v>2150</v>
      </c>
      <c r="AZ186" t="s">
        <v>2150</v>
      </c>
      <c r="BA186" s="59" t="s">
        <v>2150</v>
      </c>
      <c r="BB186" t="s">
        <v>2150</v>
      </c>
      <c r="BC186" s="57" t="s">
        <v>2150</v>
      </c>
      <c r="BD186" t="s">
        <v>2150</v>
      </c>
      <c r="BE186" t="s">
        <v>2149</v>
      </c>
      <c r="BF186" t="s">
        <v>2150</v>
      </c>
      <c r="BG186" s="59" t="s">
        <v>2150</v>
      </c>
      <c r="BH186" t="s">
        <v>2150</v>
      </c>
      <c r="BI186" s="57" t="s">
        <v>2150</v>
      </c>
      <c r="BJ186" t="s">
        <v>2149</v>
      </c>
      <c r="BK186" t="s">
        <v>2149</v>
      </c>
      <c r="BL186" t="s">
        <v>2150</v>
      </c>
      <c r="BM186" s="59" t="s">
        <v>2149</v>
      </c>
      <c r="BN186" t="s">
        <v>2149</v>
      </c>
      <c r="BO186" s="57" t="s">
        <v>2149</v>
      </c>
      <c r="BP186" t="s">
        <v>2149</v>
      </c>
      <c r="BQ186" t="s">
        <v>2150</v>
      </c>
      <c r="BR186" t="s">
        <v>2149</v>
      </c>
      <c r="BS186" s="59" t="s">
        <v>2150</v>
      </c>
      <c r="BT186" t="s">
        <v>2150</v>
      </c>
      <c r="BU186" s="57" t="s">
        <v>2150</v>
      </c>
      <c r="BV186" t="s">
        <v>2150</v>
      </c>
      <c r="BW186" t="s">
        <v>2150</v>
      </c>
      <c r="BX186" t="s">
        <v>2150</v>
      </c>
      <c r="BY186" s="59" t="s">
        <v>2150</v>
      </c>
      <c r="BZ186" t="s">
        <v>2150</v>
      </c>
      <c r="CA186" t="s">
        <v>2150</v>
      </c>
    </row>
    <row r="187" spans="1:79" x14ac:dyDescent="0.2">
      <c r="A187" t="s">
        <v>655</v>
      </c>
      <c r="B187" t="s">
        <v>655</v>
      </c>
      <c r="C187" t="s">
        <v>1264</v>
      </c>
      <c r="D187" t="s">
        <v>1070</v>
      </c>
      <c r="E187">
        <v>0</v>
      </c>
      <c r="F187" t="s">
        <v>2107</v>
      </c>
      <c r="G187" s="34">
        <v>289</v>
      </c>
      <c r="H187" s="28">
        <v>6</v>
      </c>
      <c r="I187" s="28">
        <v>6</v>
      </c>
      <c r="J187" s="28">
        <v>4</v>
      </c>
      <c r="K187" s="39">
        <v>3</v>
      </c>
      <c r="L187" s="37">
        <v>2</v>
      </c>
      <c r="M187" s="38">
        <v>2</v>
      </c>
      <c r="N187" s="29">
        <v>6</v>
      </c>
      <c r="O187" s="29">
        <v>6</v>
      </c>
      <c r="P187" s="29">
        <v>4</v>
      </c>
      <c r="Q187" s="40">
        <v>1</v>
      </c>
      <c r="R187" s="41">
        <v>1</v>
      </c>
      <c r="S187" s="42">
        <v>1</v>
      </c>
      <c r="T187" s="30">
        <v>1</v>
      </c>
      <c r="U187" s="30">
        <v>0</v>
      </c>
      <c r="V187" s="30">
        <v>0</v>
      </c>
      <c r="W187" s="45">
        <v>0</v>
      </c>
      <c r="X187" s="43">
        <v>1</v>
      </c>
      <c r="Y187" s="44">
        <v>0</v>
      </c>
      <c r="Z187" s="31">
        <v>8</v>
      </c>
      <c r="AA187" s="31">
        <v>9</v>
      </c>
      <c r="AB187" s="31">
        <v>10</v>
      </c>
      <c r="AC187" s="46">
        <v>3</v>
      </c>
      <c r="AD187" s="47">
        <v>4</v>
      </c>
      <c r="AE187" s="48">
        <v>0</v>
      </c>
      <c r="AF187" s="32">
        <v>7</v>
      </c>
      <c r="AG187" s="32">
        <v>8</v>
      </c>
      <c r="AH187" s="32">
        <v>6</v>
      </c>
      <c r="AI187" s="51">
        <v>9</v>
      </c>
      <c r="AJ187" s="49">
        <v>7</v>
      </c>
      <c r="AK187" s="50">
        <v>9</v>
      </c>
      <c r="AL187" s="52">
        <v>9</v>
      </c>
      <c r="AM187" s="53">
        <v>8</v>
      </c>
      <c r="AN187" s="54">
        <v>8</v>
      </c>
      <c r="AO187" s="33">
        <v>7</v>
      </c>
      <c r="AP187" s="33">
        <v>7</v>
      </c>
      <c r="AQ187" s="36">
        <v>5</v>
      </c>
      <c r="AR187" t="s">
        <v>2150</v>
      </c>
      <c r="AS187" t="s">
        <v>2150</v>
      </c>
      <c r="AT187" t="s">
        <v>2150</v>
      </c>
      <c r="AU187" s="59" t="s">
        <v>2150</v>
      </c>
      <c r="AV187" t="s">
        <v>2150</v>
      </c>
      <c r="AW187" s="57" t="s">
        <v>2150</v>
      </c>
      <c r="AX187" t="s">
        <v>2150</v>
      </c>
      <c r="AY187" t="s">
        <v>2150</v>
      </c>
      <c r="AZ187" t="s">
        <v>2150</v>
      </c>
      <c r="BA187" s="59" t="s">
        <v>2149</v>
      </c>
      <c r="BB187" t="s">
        <v>2149</v>
      </c>
      <c r="BC187" s="57" t="s">
        <v>2149</v>
      </c>
      <c r="BD187" t="s">
        <v>2149</v>
      </c>
      <c r="BE187" t="s">
        <v>2149</v>
      </c>
      <c r="BF187" t="s">
        <v>2149</v>
      </c>
      <c r="BG187" s="59" t="s">
        <v>2149</v>
      </c>
      <c r="BH187" t="s">
        <v>2149</v>
      </c>
      <c r="BI187" s="57" t="s">
        <v>2149</v>
      </c>
      <c r="BJ187" t="s">
        <v>2150</v>
      </c>
      <c r="BK187" t="s">
        <v>2150</v>
      </c>
      <c r="BL187" t="s">
        <v>2150</v>
      </c>
      <c r="BM187" s="59" t="s">
        <v>2150</v>
      </c>
      <c r="BN187" t="s">
        <v>2150</v>
      </c>
      <c r="BO187" s="57" t="s">
        <v>2149</v>
      </c>
      <c r="BP187" t="s">
        <v>2150</v>
      </c>
      <c r="BQ187" t="s">
        <v>2150</v>
      </c>
      <c r="BR187" t="s">
        <v>2150</v>
      </c>
      <c r="BS187" s="59" t="s">
        <v>2150</v>
      </c>
      <c r="BT187" t="s">
        <v>2150</v>
      </c>
      <c r="BU187" s="57" t="s">
        <v>2150</v>
      </c>
      <c r="BV187" t="s">
        <v>2150</v>
      </c>
      <c r="BW187" t="s">
        <v>2150</v>
      </c>
      <c r="BX187" t="s">
        <v>2150</v>
      </c>
      <c r="BY187" s="59" t="s">
        <v>2150</v>
      </c>
      <c r="BZ187" t="s">
        <v>2150</v>
      </c>
      <c r="CA187" t="s">
        <v>2150</v>
      </c>
    </row>
    <row r="188" spans="1:79" x14ac:dyDescent="0.2">
      <c r="A188" t="s">
        <v>105</v>
      </c>
      <c r="B188" t="s">
        <v>105</v>
      </c>
      <c r="C188" t="s">
        <v>1265</v>
      </c>
      <c r="D188" t="s">
        <v>1070</v>
      </c>
      <c r="E188">
        <v>0</v>
      </c>
      <c r="F188" t="s">
        <v>2107</v>
      </c>
      <c r="G188" s="34">
        <v>290</v>
      </c>
      <c r="H188" s="28">
        <v>4</v>
      </c>
      <c r="I188" s="28">
        <v>6</v>
      </c>
      <c r="J188" s="28">
        <v>3</v>
      </c>
      <c r="K188" s="39">
        <v>5</v>
      </c>
      <c r="L188" s="37">
        <v>6</v>
      </c>
      <c r="M188" s="38">
        <v>4</v>
      </c>
      <c r="N188" s="29">
        <v>6</v>
      </c>
      <c r="O188" s="29">
        <v>3</v>
      </c>
      <c r="P188" s="29">
        <v>5</v>
      </c>
      <c r="Q188" s="40">
        <v>0</v>
      </c>
      <c r="R188" s="41">
        <v>0</v>
      </c>
      <c r="S188" s="42">
        <v>0</v>
      </c>
      <c r="T188" s="30">
        <v>0</v>
      </c>
      <c r="U188" s="30">
        <v>0</v>
      </c>
      <c r="V188" s="30">
        <v>0</v>
      </c>
      <c r="W188" s="45">
        <v>0</v>
      </c>
      <c r="X188" s="43">
        <v>2</v>
      </c>
      <c r="Y188" s="44">
        <v>0</v>
      </c>
      <c r="Z188" s="31">
        <v>3</v>
      </c>
      <c r="AA188" s="31">
        <v>2</v>
      </c>
      <c r="AB188" s="31">
        <v>0</v>
      </c>
      <c r="AC188" s="46">
        <v>4</v>
      </c>
      <c r="AD188" s="47">
        <v>2</v>
      </c>
      <c r="AE188" s="48">
        <v>2</v>
      </c>
      <c r="AF188" s="32">
        <v>3</v>
      </c>
      <c r="AG188" s="32">
        <v>5</v>
      </c>
      <c r="AH188" s="32">
        <v>3</v>
      </c>
      <c r="AI188" s="51">
        <v>7</v>
      </c>
      <c r="AJ188" s="49">
        <v>6</v>
      </c>
      <c r="AK188" s="50">
        <v>6</v>
      </c>
      <c r="AL188" s="52">
        <v>7</v>
      </c>
      <c r="AM188" s="53">
        <v>8</v>
      </c>
      <c r="AN188" s="54">
        <v>7</v>
      </c>
      <c r="AO188" s="33">
        <v>7</v>
      </c>
      <c r="AP188" s="33">
        <v>6</v>
      </c>
      <c r="AQ188" s="36">
        <v>5</v>
      </c>
      <c r="AR188" t="s">
        <v>2150</v>
      </c>
      <c r="AS188" t="s">
        <v>2150</v>
      </c>
      <c r="AT188" t="s">
        <v>2150</v>
      </c>
      <c r="AU188" s="59" t="s">
        <v>2150</v>
      </c>
      <c r="AV188" t="s">
        <v>2150</v>
      </c>
      <c r="AW188" s="57" t="s">
        <v>2150</v>
      </c>
      <c r="AX188" t="s">
        <v>2150</v>
      </c>
      <c r="AY188" t="s">
        <v>2150</v>
      </c>
      <c r="AZ188" t="s">
        <v>2150</v>
      </c>
      <c r="BA188" s="59" t="s">
        <v>2149</v>
      </c>
      <c r="BB188" t="s">
        <v>2149</v>
      </c>
      <c r="BC188" s="57" t="s">
        <v>2149</v>
      </c>
      <c r="BD188" t="s">
        <v>2149</v>
      </c>
      <c r="BE188" t="s">
        <v>2149</v>
      </c>
      <c r="BF188" t="s">
        <v>2149</v>
      </c>
      <c r="BG188" s="59" t="s">
        <v>2149</v>
      </c>
      <c r="BH188" t="s">
        <v>2150</v>
      </c>
      <c r="BI188" s="57" t="s">
        <v>2149</v>
      </c>
      <c r="BJ188" t="s">
        <v>2150</v>
      </c>
      <c r="BK188" t="s">
        <v>2150</v>
      </c>
      <c r="BL188" t="s">
        <v>2149</v>
      </c>
      <c r="BM188" s="59" t="s">
        <v>2150</v>
      </c>
      <c r="BN188" t="s">
        <v>2150</v>
      </c>
      <c r="BO188" s="57" t="s">
        <v>2150</v>
      </c>
      <c r="BP188" t="s">
        <v>2150</v>
      </c>
      <c r="BQ188" t="s">
        <v>2150</v>
      </c>
      <c r="BR188" t="s">
        <v>2150</v>
      </c>
      <c r="BS188" s="59" t="s">
        <v>2150</v>
      </c>
      <c r="BT188" t="s">
        <v>2150</v>
      </c>
      <c r="BU188" s="57" t="s">
        <v>2150</v>
      </c>
      <c r="BV188" t="s">
        <v>2150</v>
      </c>
      <c r="BW188" t="s">
        <v>2150</v>
      </c>
      <c r="BX188" t="s">
        <v>2150</v>
      </c>
      <c r="BY188" s="59" t="s">
        <v>2150</v>
      </c>
      <c r="BZ188" t="s">
        <v>2150</v>
      </c>
      <c r="CA188" t="s">
        <v>2150</v>
      </c>
    </row>
    <row r="189" spans="1:79" x14ac:dyDescent="0.2">
      <c r="A189" t="s">
        <v>106</v>
      </c>
      <c r="B189" t="s">
        <v>106</v>
      </c>
      <c r="C189" t="s">
        <v>1266</v>
      </c>
      <c r="D189" t="s">
        <v>1069</v>
      </c>
      <c r="E189">
        <v>0</v>
      </c>
      <c r="F189" t="s">
        <v>2106</v>
      </c>
      <c r="G189" s="34">
        <v>291</v>
      </c>
      <c r="H189" s="28">
        <v>23</v>
      </c>
      <c r="I189" s="28">
        <v>24</v>
      </c>
      <c r="J189" s="28">
        <v>25</v>
      </c>
      <c r="K189" s="39">
        <v>25</v>
      </c>
      <c r="L189" s="37">
        <v>28</v>
      </c>
      <c r="M189" s="38">
        <v>30</v>
      </c>
      <c r="N189" s="29">
        <v>29</v>
      </c>
      <c r="O189" s="29">
        <v>27</v>
      </c>
      <c r="P189" s="29">
        <v>28</v>
      </c>
      <c r="Q189" s="40">
        <v>14</v>
      </c>
      <c r="R189" s="41">
        <v>16</v>
      </c>
      <c r="S189" s="42">
        <v>17</v>
      </c>
      <c r="T189" s="30">
        <v>15</v>
      </c>
      <c r="U189" s="30">
        <v>9</v>
      </c>
      <c r="V189" s="30">
        <v>12</v>
      </c>
      <c r="W189" s="45">
        <v>10</v>
      </c>
      <c r="X189" s="43">
        <v>19</v>
      </c>
      <c r="Y189" s="44">
        <v>19</v>
      </c>
      <c r="Z189" s="31">
        <v>22</v>
      </c>
      <c r="AA189" s="31">
        <v>23</v>
      </c>
      <c r="AB189" s="31">
        <v>24</v>
      </c>
      <c r="AC189" s="46">
        <v>23</v>
      </c>
      <c r="AD189" s="47">
        <v>18</v>
      </c>
      <c r="AE189" s="48">
        <v>6</v>
      </c>
      <c r="AF189" s="32">
        <v>25</v>
      </c>
      <c r="AG189" s="32">
        <v>25</v>
      </c>
      <c r="AH189" s="32">
        <v>23</v>
      </c>
      <c r="AI189" s="51">
        <v>26</v>
      </c>
      <c r="AJ189" s="49">
        <v>26</v>
      </c>
      <c r="AK189" s="50">
        <v>22</v>
      </c>
      <c r="AL189" s="52">
        <v>26</v>
      </c>
      <c r="AM189" s="53">
        <v>25</v>
      </c>
      <c r="AN189" s="54">
        <v>26</v>
      </c>
      <c r="AO189" s="33">
        <v>27</v>
      </c>
      <c r="AP189" s="33">
        <v>28</v>
      </c>
      <c r="AQ189" s="36">
        <v>26</v>
      </c>
      <c r="AR189" t="s">
        <v>2150</v>
      </c>
      <c r="AS189" t="s">
        <v>2150</v>
      </c>
      <c r="AT189" t="s">
        <v>2150</v>
      </c>
      <c r="AU189" s="59" t="s">
        <v>2150</v>
      </c>
      <c r="AV189" t="s">
        <v>2150</v>
      </c>
      <c r="AW189" s="57" t="s">
        <v>2150</v>
      </c>
      <c r="AX189" t="s">
        <v>2150</v>
      </c>
      <c r="AY189" t="s">
        <v>2150</v>
      </c>
      <c r="AZ189" t="s">
        <v>2150</v>
      </c>
      <c r="BA189" s="59" t="s">
        <v>2150</v>
      </c>
      <c r="BB189" t="s">
        <v>2150</v>
      </c>
      <c r="BC189" s="57" t="s">
        <v>2150</v>
      </c>
      <c r="BD189" t="s">
        <v>2150</v>
      </c>
      <c r="BE189" t="s">
        <v>2150</v>
      </c>
      <c r="BF189" t="s">
        <v>2150</v>
      </c>
      <c r="BG189" s="59" t="s">
        <v>2150</v>
      </c>
      <c r="BH189" t="s">
        <v>2150</v>
      </c>
      <c r="BI189" s="57" t="s">
        <v>2150</v>
      </c>
      <c r="BJ189" t="s">
        <v>2150</v>
      </c>
      <c r="BK189" t="s">
        <v>2150</v>
      </c>
      <c r="BL189" t="s">
        <v>2150</v>
      </c>
      <c r="BM189" s="59" t="s">
        <v>2150</v>
      </c>
      <c r="BN189" t="s">
        <v>2150</v>
      </c>
      <c r="BO189" s="57" t="s">
        <v>2150</v>
      </c>
      <c r="BP189" t="s">
        <v>2150</v>
      </c>
      <c r="BQ189" t="s">
        <v>2150</v>
      </c>
      <c r="BR189" t="s">
        <v>2150</v>
      </c>
      <c r="BS189" s="59" t="s">
        <v>2150</v>
      </c>
      <c r="BT189" t="s">
        <v>2150</v>
      </c>
      <c r="BU189" s="57" t="s">
        <v>2150</v>
      </c>
      <c r="BV189" t="s">
        <v>2150</v>
      </c>
      <c r="BW189" t="s">
        <v>2150</v>
      </c>
      <c r="BX189" t="s">
        <v>2150</v>
      </c>
      <c r="BY189" s="59" t="s">
        <v>2150</v>
      </c>
      <c r="BZ189" t="s">
        <v>2150</v>
      </c>
      <c r="CA189" t="s">
        <v>2150</v>
      </c>
    </row>
    <row r="190" spans="1:79" x14ac:dyDescent="0.2">
      <c r="A190" t="s">
        <v>107</v>
      </c>
      <c r="B190" t="s">
        <v>107</v>
      </c>
      <c r="C190" t="s">
        <v>1267</v>
      </c>
      <c r="D190" t="s">
        <v>1070</v>
      </c>
      <c r="E190">
        <v>1</v>
      </c>
      <c r="F190" t="s">
        <v>2107</v>
      </c>
      <c r="G190" s="34">
        <v>292</v>
      </c>
      <c r="H190" s="28">
        <v>17</v>
      </c>
      <c r="I190" s="28">
        <v>18</v>
      </c>
      <c r="J190" s="28">
        <v>16</v>
      </c>
      <c r="K190" s="39">
        <v>14</v>
      </c>
      <c r="L190" s="37">
        <v>15</v>
      </c>
      <c r="M190" s="38">
        <v>15</v>
      </c>
      <c r="N190" s="29">
        <v>17</v>
      </c>
      <c r="O190" s="29">
        <v>16</v>
      </c>
      <c r="P190" s="29">
        <v>16</v>
      </c>
      <c r="Q190" s="40">
        <v>13</v>
      </c>
      <c r="R190" s="41">
        <v>13</v>
      </c>
      <c r="S190" s="42">
        <v>12</v>
      </c>
      <c r="T190" s="30">
        <v>13</v>
      </c>
      <c r="U190" s="30">
        <v>10</v>
      </c>
      <c r="V190" s="30">
        <v>11</v>
      </c>
      <c r="W190" s="45">
        <v>10</v>
      </c>
      <c r="X190" s="43">
        <v>14</v>
      </c>
      <c r="Y190" s="44">
        <v>6</v>
      </c>
      <c r="Z190" s="31">
        <v>5</v>
      </c>
      <c r="AA190" s="31">
        <v>3</v>
      </c>
      <c r="AB190" s="31">
        <v>5</v>
      </c>
      <c r="AC190" s="46">
        <v>5</v>
      </c>
      <c r="AD190" s="47">
        <v>2</v>
      </c>
      <c r="AE190" s="48">
        <v>0</v>
      </c>
      <c r="AF190" s="32">
        <v>9</v>
      </c>
      <c r="AG190" s="32">
        <v>11</v>
      </c>
      <c r="AH190" s="32">
        <v>11</v>
      </c>
      <c r="AI190" s="51">
        <v>18</v>
      </c>
      <c r="AJ190" s="49">
        <v>18</v>
      </c>
      <c r="AK190" s="50">
        <v>20</v>
      </c>
      <c r="AL190" s="52">
        <v>17</v>
      </c>
      <c r="AM190" s="53">
        <v>16</v>
      </c>
      <c r="AN190" s="54">
        <v>16</v>
      </c>
      <c r="AO190" s="33">
        <v>17</v>
      </c>
      <c r="AP190" s="33">
        <v>18</v>
      </c>
      <c r="AQ190" s="36">
        <v>17</v>
      </c>
      <c r="AR190" t="s">
        <v>2150</v>
      </c>
      <c r="AS190" t="s">
        <v>2150</v>
      </c>
      <c r="AT190" t="s">
        <v>2150</v>
      </c>
      <c r="AU190" s="59" t="s">
        <v>2150</v>
      </c>
      <c r="AV190" t="s">
        <v>2150</v>
      </c>
      <c r="AW190" s="57" t="s">
        <v>2150</v>
      </c>
      <c r="AX190" t="s">
        <v>2150</v>
      </c>
      <c r="AY190" t="s">
        <v>2150</v>
      </c>
      <c r="AZ190" t="s">
        <v>2150</v>
      </c>
      <c r="BA190" s="59" t="s">
        <v>2150</v>
      </c>
      <c r="BB190" t="s">
        <v>2150</v>
      </c>
      <c r="BC190" s="57" t="s">
        <v>2150</v>
      </c>
      <c r="BD190" t="s">
        <v>2150</v>
      </c>
      <c r="BE190" t="s">
        <v>2150</v>
      </c>
      <c r="BF190" t="s">
        <v>2150</v>
      </c>
      <c r="BG190" s="59" t="s">
        <v>2150</v>
      </c>
      <c r="BH190" t="s">
        <v>2150</v>
      </c>
      <c r="BI190" s="57" t="s">
        <v>2150</v>
      </c>
      <c r="BJ190" t="s">
        <v>2150</v>
      </c>
      <c r="BK190" t="s">
        <v>2150</v>
      </c>
      <c r="BL190" t="s">
        <v>2150</v>
      </c>
      <c r="BM190" s="59" t="s">
        <v>2150</v>
      </c>
      <c r="BN190" t="s">
        <v>2150</v>
      </c>
      <c r="BO190" s="57" t="s">
        <v>2149</v>
      </c>
      <c r="BP190" t="s">
        <v>2150</v>
      </c>
      <c r="BQ190" t="s">
        <v>2150</v>
      </c>
      <c r="BR190" t="s">
        <v>2150</v>
      </c>
      <c r="BS190" s="59" t="s">
        <v>2150</v>
      </c>
      <c r="BT190" t="s">
        <v>2150</v>
      </c>
      <c r="BU190" s="57" t="s">
        <v>2150</v>
      </c>
      <c r="BV190" t="s">
        <v>2150</v>
      </c>
      <c r="BW190" t="s">
        <v>2150</v>
      </c>
      <c r="BX190" t="s">
        <v>2150</v>
      </c>
      <c r="BY190" s="59" t="s">
        <v>2150</v>
      </c>
      <c r="BZ190" t="s">
        <v>2150</v>
      </c>
      <c r="CA190" t="s">
        <v>2150</v>
      </c>
    </row>
    <row r="191" spans="1:79" x14ac:dyDescent="0.2">
      <c r="A191" t="s">
        <v>108</v>
      </c>
      <c r="B191" t="s">
        <v>108</v>
      </c>
      <c r="C191" t="s">
        <v>1268</v>
      </c>
      <c r="D191" t="s">
        <v>1070</v>
      </c>
      <c r="E191">
        <v>0</v>
      </c>
      <c r="F191" t="s">
        <v>2107</v>
      </c>
      <c r="G191" s="34">
        <v>293</v>
      </c>
      <c r="H191" s="28">
        <v>26</v>
      </c>
      <c r="I191" s="28">
        <v>27</v>
      </c>
      <c r="J191" s="28">
        <v>26</v>
      </c>
      <c r="K191" s="39">
        <v>27</v>
      </c>
      <c r="L191" s="37">
        <v>28</v>
      </c>
      <c r="M191" s="38">
        <v>17</v>
      </c>
      <c r="N191" s="29">
        <v>27</v>
      </c>
      <c r="O191" s="29">
        <v>26</v>
      </c>
      <c r="P191" s="29">
        <v>25</v>
      </c>
      <c r="Q191" s="40">
        <v>16</v>
      </c>
      <c r="R191" s="41">
        <v>13</v>
      </c>
      <c r="S191" s="42">
        <v>17</v>
      </c>
      <c r="T191" s="30">
        <v>14</v>
      </c>
      <c r="U191" s="30">
        <v>12</v>
      </c>
      <c r="V191" s="30">
        <v>15</v>
      </c>
      <c r="W191" s="45">
        <v>15</v>
      </c>
      <c r="X191" s="43">
        <v>19</v>
      </c>
      <c r="Y191" s="44">
        <v>14</v>
      </c>
      <c r="Z191" s="31">
        <v>17</v>
      </c>
      <c r="AA191" s="31">
        <v>18</v>
      </c>
      <c r="AB191" s="31">
        <v>20</v>
      </c>
      <c r="AC191" s="46">
        <v>18</v>
      </c>
      <c r="AD191" s="47">
        <v>14</v>
      </c>
      <c r="AE191" s="48">
        <v>11</v>
      </c>
      <c r="AF191" s="32">
        <v>19</v>
      </c>
      <c r="AG191" s="32">
        <v>19</v>
      </c>
      <c r="AH191" s="32">
        <v>21</v>
      </c>
      <c r="AI191" s="51">
        <v>28</v>
      </c>
      <c r="AJ191" s="49">
        <v>30</v>
      </c>
      <c r="AK191" s="50">
        <v>30</v>
      </c>
      <c r="AL191" s="52">
        <v>25</v>
      </c>
      <c r="AM191" s="53">
        <v>24</v>
      </c>
      <c r="AN191" s="54">
        <v>25</v>
      </c>
      <c r="AO191" s="33">
        <v>23</v>
      </c>
      <c r="AP191" s="33">
        <v>27</v>
      </c>
      <c r="AQ191" s="36">
        <v>27</v>
      </c>
      <c r="AR191" t="s">
        <v>2150</v>
      </c>
      <c r="AS191" t="s">
        <v>2150</v>
      </c>
      <c r="AT191" t="s">
        <v>2150</v>
      </c>
      <c r="AU191" s="59" t="s">
        <v>2150</v>
      </c>
      <c r="AV191" t="s">
        <v>2150</v>
      </c>
      <c r="AW191" s="57" t="s">
        <v>2150</v>
      </c>
      <c r="AX191" t="s">
        <v>2150</v>
      </c>
      <c r="AY191" t="s">
        <v>2150</v>
      </c>
      <c r="AZ191" t="s">
        <v>2150</v>
      </c>
      <c r="BA191" s="59" t="s">
        <v>2150</v>
      </c>
      <c r="BB191" t="s">
        <v>2150</v>
      </c>
      <c r="BC191" s="57" t="s">
        <v>2150</v>
      </c>
      <c r="BD191" t="s">
        <v>2150</v>
      </c>
      <c r="BE191" t="s">
        <v>2150</v>
      </c>
      <c r="BF191" t="s">
        <v>2150</v>
      </c>
      <c r="BG191" s="59" t="s">
        <v>2150</v>
      </c>
      <c r="BH191" t="s">
        <v>2150</v>
      </c>
      <c r="BI191" s="57" t="s">
        <v>2150</v>
      </c>
      <c r="BJ191" t="s">
        <v>2150</v>
      </c>
      <c r="BK191" t="s">
        <v>2150</v>
      </c>
      <c r="BL191" t="s">
        <v>2150</v>
      </c>
      <c r="BM191" s="59" t="s">
        <v>2150</v>
      </c>
      <c r="BN191" t="s">
        <v>2150</v>
      </c>
      <c r="BO191" s="57" t="s">
        <v>2150</v>
      </c>
      <c r="BP191" t="s">
        <v>2150</v>
      </c>
      <c r="BQ191" t="s">
        <v>2150</v>
      </c>
      <c r="BR191" t="s">
        <v>2150</v>
      </c>
      <c r="BS191" s="59" t="s">
        <v>2150</v>
      </c>
      <c r="BT191" t="s">
        <v>2150</v>
      </c>
      <c r="BU191" s="57" t="s">
        <v>2150</v>
      </c>
      <c r="BV191" t="s">
        <v>2150</v>
      </c>
      <c r="BW191" t="s">
        <v>2150</v>
      </c>
      <c r="BX191" t="s">
        <v>2150</v>
      </c>
      <c r="BY191" s="59" t="s">
        <v>2150</v>
      </c>
      <c r="BZ191" t="s">
        <v>2150</v>
      </c>
      <c r="CA191" t="s">
        <v>2150</v>
      </c>
    </row>
    <row r="192" spans="1:79" x14ac:dyDescent="0.2">
      <c r="A192" t="s">
        <v>109</v>
      </c>
      <c r="B192" t="s">
        <v>109</v>
      </c>
      <c r="C192" t="s">
        <v>1269</v>
      </c>
      <c r="D192" t="s">
        <v>1069</v>
      </c>
      <c r="E192">
        <v>0</v>
      </c>
      <c r="F192" t="s">
        <v>2107</v>
      </c>
      <c r="G192" s="34">
        <v>294</v>
      </c>
      <c r="H192" s="28">
        <v>11</v>
      </c>
      <c r="I192" s="28">
        <v>10</v>
      </c>
      <c r="J192" s="28">
        <v>9</v>
      </c>
      <c r="K192" s="39">
        <v>9</v>
      </c>
      <c r="L192" s="37">
        <v>10</v>
      </c>
      <c r="M192" s="38">
        <v>3</v>
      </c>
      <c r="N192" s="29">
        <v>13</v>
      </c>
      <c r="O192" s="29">
        <v>13</v>
      </c>
      <c r="P192" s="29">
        <v>14</v>
      </c>
      <c r="Q192" s="40">
        <v>4</v>
      </c>
      <c r="R192" s="41">
        <v>4</v>
      </c>
      <c r="S192" s="42">
        <v>6</v>
      </c>
      <c r="T192" s="30">
        <v>4</v>
      </c>
      <c r="U192" s="30">
        <v>3</v>
      </c>
      <c r="V192" s="30">
        <v>3</v>
      </c>
      <c r="W192" s="45">
        <v>4</v>
      </c>
      <c r="X192" s="43">
        <v>5</v>
      </c>
      <c r="Y192" s="44">
        <v>1</v>
      </c>
      <c r="Z192" s="31">
        <v>7</v>
      </c>
      <c r="AA192" s="31">
        <v>7</v>
      </c>
      <c r="AB192" s="31">
        <v>11</v>
      </c>
      <c r="AC192" s="46">
        <v>9</v>
      </c>
      <c r="AD192" s="47">
        <v>8</v>
      </c>
      <c r="AE192" s="48">
        <v>1</v>
      </c>
      <c r="AF192" s="32">
        <v>9</v>
      </c>
      <c r="AG192" s="32">
        <v>8</v>
      </c>
      <c r="AH192" s="32">
        <v>11</v>
      </c>
      <c r="AI192" s="51">
        <v>12</v>
      </c>
      <c r="AJ192" s="49">
        <v>13</v>
      </c>
      <c r="AK192" s="50">
        <v>12</v>
      </c>
      <c r="AL192" s="52">
        <v>13</v>
      </c>
      <c r="AM192" s="53">
        <v>13</v>
      </c>
      <c r="AN192" s="54">
        <v>12</v>
      </c>
      <c r="AO192" s="33">
        <v>11</v>
      </c>
      <c r="AP192" s="33">
        <v>13</v>
      </c>
      <c r="AQ192" s="36">
        <v>12</v>
      </c>
      <c r="AR192" t="s">
        <v>2150</v>
      </c>
      <c r="AS192" t="s">
        <v>2150</v>
      </c>
      <c r="AT192" t="s">
        <v>2150</v>
      </c>
      <c r="AU192" s="59" t="s">
        <v>2150</v>
      </c>
      <c r="AV192" t="s">
        <v>2150</v>
      </c>
      <c r="AW192" s="57" t="s">
        <v>2150</v>
      </c>
      <c r="AX192" t="s">
        <v>2150</v>
      </c>
      <c r="AY192" t="s">
        <v>2150</v>
      </c>
      <c r="AZ192" t="s">
        <v>2150</v>
      </c>
      <c r="BA192" s="59" t="s">
        <v>2150</v>
      </c>
      <c r="BB192" t="s">
        <v>2150</v>
      </c>
      <c r="BC192" s="57" t="s">
        <v>2150</v>
      </c>
      <c r="BD192" t="s">
        <v>2150</v>
      </c>
      <c r="BE192" t="s">
        <v>2150</v>
      </c>
      <c r="BF192" t="s">
        <v>2150</v>
      </c>
      <c r="BG192" s="59" t="s">
        <v>2150</v>
      </c>
      <c r="BH192" t="s">
        <v>2150</v>
      </c>
      <c r="BI192" s="57" t="s">
        <v>2149</v>
      </c>
      <c r="BJ192" t="s">
        <v>2150</v>
      </c>
      <c r="BK192" t="s">
        <v>2150</v>
      </c>
      <c r="BL192" t="s">
        <v>2150</v>
      </c>
      <c r="BM192" s="59" t="s">
        <v>2150</v>
      </c>
      <c r="BN192" t="s">
        <v>2150</v>
      </c>
      <c r="BO192" s="57" t="s">
        <v>2149</v>
      </c>
      <c r="BP192" t="s">
        <v>2150</v>
      </c>
      <c r="BQ192" t="s">
        <v>2150</v>
      </c>
      <c r="BR192" t="s">
        <v>2150</v>
      </c>
      <c r="BS192" s="59" t="s">
        <v>2150</v>
      </c>
      <c r="BT192" t="s">
        <v>2150</v>
      </c>
      <c r="BU192" s="57" t="s">
        <v>2150</v>
      </c>
      <c r="BV192" t="s">
        <v>2150</v>
      </c>
      <c r="BW192" t="s">
        <v>2150</v>
      </c>
      <c r="BX192" t="s">
        <v>2150</v>
      </c>
      <c r="BY192" s="59" t="s">
        <v>2150</v>
      </c>
      <c r="BZ192" t="s">
        <v>2150</v>
      </c>
      <c r="CA192" t="s">
        <v>2150</v>
      </c>
    </row>
    <row r="193" spans="1:79" x14ac:dyDescent="0.2">
      <c r="A193" t="s">
        <v>110</v>
      </c>
      <c r="B193" t="s">
        <v>110</v>
      </c>
      <c r="C193" t="s">
        <v>1270</v>
      </c>
      <c r="D193" t="s">
        <v>1070</v>
      </c>
      <c r="E193">
        <v>0</v>
      </c>
      <c r="F193" t="s">
        <v>2107</v>
      </c>
      <c r="G193" s="34">
        <v>295</v>
      </c>
      <c r="H193" s="28">
        <v>19</v>
      </c>
      <c r="I193" s="28">
        <v>19</v>
      </c>
      <c r="J193" s="28">
        <v>18</v>
      </c>
      <c r="K193" s="39">
        <v>21</v>
      </c>
      <c r="L193" s="37">
        <v>22</v>
      </c>
      <c r="M193" s="38">
        <v>4</v>
      </c>
      <c r="N193" s="29">
        <v>17</v>
      </c>
      <c r="O193" s="29">
        <v>19</v>
      </c>
      <c r="P193" s="29">
        <v>19</v>
      </c>
      <c r="Q193" s="40">
        <v>13</v>
      </c>
      <c r="R193" s="41">
        <v>10</v>
      </c>
      <c r="S193" s="42">
        <v>12</v>
      </c>
      <c r="T193" s="30">
        <v>8</v>
      </c>
      <c r="U193" s="30">
        <v>7</v>
      </c>
      <c r="V193" s="30">
        <v>8</v>
      </c>
      <c r="W193" s="45">
        <v>3</v>
      </c>
      <c r="X193" s="43">
        <v>6</v>
      </c>
      <c r="Y193" s="44">
        <v>3</v>
      </c>
      <c r="Z193" s="31">
        <v>16</v>
      </c>
      <c r="AA193" s="31">
        <v>15</v>
      </c>
      <c r="AB193" s="31">
        <v>15</v>
      </c>
      <c r="AC193" s="46">
        <v>20</v>
      </c>
      <c r="AD193" s="47">
        <v>14</v>
      </c>
      <c r="AE193" s="48">
        <v>8</v>
      </c>
      <c r="AF193" s="32">
        <v>13</v>
      </c>
      <c r="AG193" s="32">
        <v>15</v>
      </c>
      <c r="AH193" s="32">
        <v>17</v>
      </c>
      <c r="AI193" s="51">
        <v>20</v>
      </c>
      <c r="AJ193" s="49">
        <v>20</v>
      </c>
      <c r="AK193" s="50">
        <v>20</v>
      </c>
      <c r="AL193" s="52">
        <v>19</v>
      </c>
      <c r="AM193" s="53">
        <v>17</v>
      </c>
      <c r="AN193" s="54">
        <v>18</v>
      </c>
      <c r="AO193" s="33">
        <v>19</v>
      </c>
      <c r="AP193" s="33">
        <v>19</v>
      </c>
      <c r="AQ193" s="36">
        <v>19</v>
      </c>
      <c r="AR193" t="s">
        <v>2150</v>
      </c>
      <c r="AS193" t="s">
        <v>2150</v>
      </c>
      <c r="AT193" t="s">
        <v>2150</v>
      </c>
      <c r="AU193" s="59" t="s">
        <v>2150</v>
      </c>
      <c r="AV193" t="s">
        <v>2150</v>
      </c>
      <c r="AW193" s="57" t="s">
        <v>2150</v>
      </c>
      <c r="AX193" t="s">
        <v>2150</v>
      </c>
      <c r="AY193" t="s">
        <v>2150</v>
      </c>
      <c r="AZ193" t="s">
        <v>2150</v>
      </c>
      <c r="BA193" s="59" t="s">
        <v>2150</v>
      </c>
      <c r="BB193" t="s">
        <v>2150</v>
      </c>
      <c r="BC193" s="57" t="s">
        <v>2150</v>
      </c>
      <c r="BD193" t="s">
        <v>2150</v>
      </c>
      <c r="BE193" t="s">
        <v>2150</v>
      </c>
      <c r="BF193" t="s">
        <v>2150</v>
      </c>
      <c r="BG193" s="59" t="s">
        <v>2150</v>
      </c>
      <c r="BH193" t="s">
        <v>2150</v>
      </c>
      <c r="BI193" s="57" t="s">
        <v>2150</v>
      </c>
      <c r="BJ193" t="s">
        <v>2150</v>
      </c>
      <c r="BK193" t="s">
        <v>2150</v>
      </c>
      <c r="BL193" t="s">
        <v>2150</v>
      </c>
      <c r="BM193" s="59" t="s">
        <v>2150</v>
      </c>
      <c r="BN193" t="s">
        <v>2150</v>
      </c>
      <c r="BO193" s="57" t="s">
        <v>2150</v>
      </c>
      <c r="BP193" t="s">
        <v>2150</v>
      </c>
      <c r="BQ193" t="s">
        <v>2150</v>
      </c>
      <c r="BR193" t="s">
        <v>2150</v>
      </c>
      <c r="BS193" s="59" t="s">
        <v>2150</v>
      </c>
      <c r="BT193" t="s">
        <v>2150</v>
      </c>
      <c r="BU193" s="57" t="s">
        <v>2150</v>
      </c>
      <c r="BV193" t="s">
        <v>2150</v>
      </c>
      <c r="BW193" t="s">
        <v>2150</v>
      </c>
      <c r="BX193" t="s">
        <v>2150</v>
      </c>
      <c r="BY193" s="59" t="s">
        <v>2150</v>
      </c>
      <c r="BZ193" t="s">
        <v>2150</v>
      </c>
      <c r="CA193" t="s">
        <v>2150</v>
      </c>
    </row>
    <row r="194" spans="1:79" x14ac:dyDescent="0.2">
      <c r="A194" t="s">
        <v>656</v>
      </c>
      <c r="B194" t="s">
        <v>656</v>
      </c>
      <c r="C194" t="s">
        <v>1271</v>
      </c>
      <c r="D194" t="s">
        <v>1070</v>
      </c>
      <c r="E194">
        <v>0</v>
      </c>
      <c r="F194" t="s">
        <v>2107</v>
      </c>
      <c r="G194" s="34">
        <v>296</v>
      </c>
      <c r="H194" s="28">
        <v>5</v>
      </c>
      <c r="I194" s="28">
        <v>5</v>
      </c>
      <c r="J194" s="28">
        <v>4</v>
      </c>
      <c r="K194" s="39">
        <v>2</v>
      </c>
      <c r="L194" s="37">
        <v>4</v>
      </c>
      <c r="M194" s="38">
        <v>4</v>
      </c>
      <c r="N194" s="29">
        <v>5</v>
      </c>
      <c r="O194" s="29">
        <v>5</v>
      </c>
      <c r="P194" s="29">
        <v>5</v>
      </c>
      <c r="Q194" s="40">
        <v>1</v>
      </c>
      <c r="R194" s="41">
        <v>2</v>
      </c>
      <c r="S194" s="42">
        <v>2</v>
      </c>
      <c r="T194" s="30">
        <v>3</v>
      </c>
      <c r="U194" s="30">
        <v>1</v>
      </c>
      <c r="V194" s="30">
        <v>1</v>
      </c>
      <c r="W194" s="45">
        <v>0</v>
      </c>
      <c r="X194" s="43">
        <v>0</v>
      </c>
      <c r="Y194" s="44">
        <v>0</v>
      </c>
      <c r="Z194" s="31">
        <v>2</v>
      </c>
      <c r="AA194" s="31">
        <v>2</v>
      </c>
      <c r="AB194" s="31">
        <v>2</v>
      </c>
      <c r="AC194" s="46">
        <v>0</v>
      </c>
      <c r="AD194" s="47">
        <v>0</v>
      </c>
      <c r="AE194" s="48">
        <v>0</v>
      </c>
      <c r="AF194" s="32">
        <v>1</v>
      </c>
      <c r="AG194" s="32">
        <v>1</v>
      </c>
      <c r="AH194" s="32">
        <v>1</v>
      </c>
      <c r="AI194" s="51">
        <v>4</v>
      </c>
      <c r="AJ194" s="49">
        <v>4</v>
      </c>
      <c r="AK194" s="50">
        <v>2</v>
      </c>
      <c r="AL194" s="52">
        <v>7</v>
      </c>
      <c r="AM194" s="53">
        <v>5</v>
      </c>
      <c r="AN194" s="54">
        <v>5</v>
      </c>
      <c r="AO194" s="33">
        <v>4</v>
      </c>
      <c r="AP194" s="33">
        <v>4</v>
      </c>
      <c r="AQ194" s="36">
        <v>3</v>
      </c>
      <c r="AR194" t="s">
        <v>2150</v>
      </c>
      <c r="AS194" t="s">
        <v>2150</v>
      </c>
      <c r="AT194" t="s">
        <v>2150</v>
      </c>
      <c r="AU194" s="59" t="s">
        <v>2150</v>
      </c>
      <c r="AV194" t="s">
        <v>2150</v>
      </c>
      <c r="AW194" s="57" t="s">
        <v>2150</v>
      </c>
      <c r="AX194" t="s">
        <v>2150</v>
      </c>
      <c r="AY194" t="s">
        <v>2150</v>
      </c>
      <c r="AZ194" t="s">
        <v>2150</v>
      </c>
      <c r="BA194" s="59" t="s">
        <v>2149</v>
      </c>
      <c r="BB194" t="s">
        <v>2150</v>
      </c>
      <c r="BC194" s="57" t="s">
        <v>2150</v>
      </c>
      <c r="BD194" t="s">
        <v>2150</v>
      </c>
      <c r="BE194" t="s">
        <v>2149</v>
      </c>
      <c r="BF194" t="s">
        <v>2149</v>
      </c>
      <c r="BG194" s="59" t="s">
        <v>2149</v>
      </c>
      <c r="BH194" t="s">
        <v>2149</v>
      </c>
      <c r="BI194" s="57" t="s">
        <v>2149</v>
      </c>
      <c r="BJ194" t="s">
        <v>2150</v>
      </c>
      <c r="BK194" t="s">
        <v>2150</v>
      </c>
      <c r="BL194" t="s">
        <v>2150</v>
      </c>
      <c r="BM194" s="59" t="s">
        <v>2149</v>
      </c>
      <c r="BN194" t="s">
        <v>2149</v>
      </c>
      <c r="BO194" s="57" t="s">
        <v>2149</v>
      </c>
      <c r="BP194" t="s">
        <v>2149</v>
      </c>
      <c r="BQ194" t="s">
        <v>2149</v>
      </c>
      <c r="BR194" t="s">
        <v>2149</v>
      </c>
      <c r="BS194" s="59" t="s">
        <v>2150</v>
      </c>
      <c r="BT194" t="s">
        <v>2150</v>
      </c>
      <c r="BU194" s="57" t="s">
        <v>2150</v>
      </c>
      <c r="BV194" t="s">
        <v>2150</v>
      </c>
      <c r="BW194" t="s">
        <v>2150</v>
      </c>
      <c r="BX194" t="s">
        <v>2150</v>
      </c>
      <c r="BY194" s="59" t="s">
        <v>2150</v>
      </c>
      <c r="BZ194" t="s">
        <v>2150</v>
      </c>
      <c r="CA194" t="s">
        <v>2150</v>
      </c>
    </row>
    <row r="195" spans="1:79" x14ac:dyDescent="0.2">
      <c r="A195" t="s">
        <v>657</v>
      </c>
      <c r="B195" t="s">
        <v>657</v>
      </c>
      <c r="C195" t="s">
        <v>1272</v>
      </c>
      <c r="D195" t="s">
        <v>1070</v>
      </c>
      <c r="E195">
        <v>0</v>
      </c>
      <c r="F195" t="s">
        <v>2107</v>
      </c>
      <c r="G195" s="34">
        <v>297</v>
      </c>
      <c r="H195" s="28">
        <v>1</v>
      </c>
      <c r="I195" s="28">
        <v>1</v>
      </c>
      <c r="J195" s="28">
        <v>1</v>
      </c>
      <c r="K195" s="39">
        <v>3</v>
      </c>
      <c r="L195" s="37">
        <v>3</v>
      </c>
      <c r="M195" s="38">
        <v>3</v>
      </c>
      <c r="N195" s="29">
        <v>2</v>
      </c>
      <c r="O195" s="29">
        <v>2</v>
      </c>
      <c r="P195" s="29">
        <v>2</v>
      </c>
      <c r="Q195" s="40">
        <v>0</v>
      </c>
      <c r="R195" s="41">
        <v>0</v>
      </c>
      <c r="S195" s="42">
        <v>0</v>
      </c>
      <c r="T195" s="30">
        <v>0</v>
      </c>
      <c r="U195" s="30">
        <v>0</v>
      </c>
      <c r="V195" s="30">
        <v>0</v>
      </c>
      <c r="W195" s="45">
        <v>0</v>
      </c>
      <c r="X195" s="43">
        <v>0</v>
      </c>
      <c r="Y195" s="44">
        <v>0</v>
      </c>
      <c r="Z195" s="31">
        <v>0</v>
      </c>
      <c r="AA195" s="31">
        <v>0</v>
      </c>
      <c r="AB195" s="31">
        <v>1</v>
      </c>
      <c r="AC195" s="46">
        <v>1</v>
      </c>
      <c r="AD195" s="47">
        <v>0</v>
      </c>
      <c r="AE195" s="48">
        <v>0</v>
      </c>
      <c r="AF195" s="32">
        <v>0</v>
      </c>
      <c r="AG195" s="32">
        <v>0</v>
      </c>
      <c r="AH195" s="32">
        <v>0</v>
      </c>
      <c r="AI195" s="51">
        <v>2</v>
      </c>
      <c r="AJ195" s="49">
        <v>2</v>
      </c>
      <c r="AK195" s="50">
        <v>1</v>
      </c>
      <c r="AL195" s="52">
        <v>2</v>
      </c>
      <c r="AM195" s="53">
        <v>1</v>
      </c>
      <c r="AN195" s="54">
        <v>2</v>
      </c>
      <c r="AO195" s="33">
        <v>2</v>
      </c>
      <c r="AP195" s="33">
        <v>2</v>
      </c>
      <c r="AQ195" s="36">
        <v>2</v>
      </c>
      <c r="AR195" t="s">
        <v>2149</v>
      </c>
      <c r="AS195" t="s">
        <v>2149</v>
      </c>
      <c r="AT195" t="s">
        <v>2149</v>
      </c>
      <c r="AU195" s="59" t="s">
        <v>2150</v>
      </c>
      <c r="AV195" t="s">
        <v>2150</v>
      </c>
      <c r="AW195" s="57" t="s">
        <v>2150</v>
      </c>
      <c r="AX195" t="s">
        <v>2150</v>
      </c>
      <c r="AY195" t="s">
        <v>2150</v>
      </c>
      <c r="AZ195" t="s">
        <v>2150</v>
      </c>
      <c r="BA195" s="59" t="s">
        <v>2149</v>
      </c>
      <c r="BB195" t="s">
        <v>2149</v>
      </c>
      <c r="BC195" s="57" t="s">
        <v>2149</v>
      </c>
      <c r="BD195" t="s">
        <v>2149</v>
      </c>
      <c r="BE195" t="s">
        <v>2149</v>
      </c>
      <c r="BF195" t="s">
        <v>2149</v>
      </c>
      <c r="BG195" s="59" t="s">
        <v>2149</v>
      </c>
      <c r="BH195" t="s">
        <v>2149</v>
      </c>
      <c r="BI195" s="57" t="s">
        <v>2149</v>
      </c>
      <c r="BJ195" t="s">
        <v>2149</v>
      </c>
      <c r="BK195" t="s">
        <v>2149</v>
      </c>
      <c r="BL195" t="s">
        <v>2149</v>
      </c>
      <c r="BM195" s="59" t="s">
        <v>2149</v>
      </c>
      <c r="BN195" t="s">
        <v>2149</v>
      </c>
      <c r="BO195" s="57" t="s">
        <v>2149</v>
      </c>
      <c r="BP195" t="s">
        <v>2149</v>
      </c>
      <c r="BQ195" t="s">
        <v>2149</v>
      </c>
      <c r="BR195" t="s">
        <v>2149</v>
      </c>
      <c r="BS195" s="59" t="s">
        <v>2150</v>
      </c>
      <c r="BT195" t="s">
        <v>2150</v>
      </c>
      <c r="BU195" s="57" t="s">
        <v>2149</v>
      </c>
      <c r="BV195" t="s">
        <v>2150</v>
      </c>
      <c r="BW195" t="s">
        <v>2149</v>
      </c>
      <c r="BX195" t="s">
        <v>2150</v>
      </c>
      <c r="BY195" s="59" t="s">
        <v>2150</v>
      </c>
      <c r="BZ195" t="s">
        <v>2150</v>
      </c>
      <c r="CA195" t="s">
        <v>2150</v>
      </c>
    </row>
    <row r="196" spans="1:79" x14ac:dyDescent="0.2">
      <c r="A196" t="s">
        <v>658</v>
      </c>
      <c r="B196" t="s">
        <v>658</v>
      </c>
      <c r="C196" t="s">
        <v>1273</v>
      </c>
      <c r="D196" t="s">
        <v>1069</v>
      </c>
      <c r="E196">
        <v>2</v>
      </c>
      <c r="F196" t="s">
        <v>2106</v>
      </c>
      <c r="G196" s="34">
        <v>298</v>
      </c>
      <c r="H196" s="28">
        <v>2</v>
      </c>
      <c r="I196" s="28">
        <v>9</v>
      </c>
      <c r="J196" s="28">
        <v>9</v>
      </c>
      <c r="K196" s="39">
        <v>7</v>
      </c>
      <c r="L196" s="37">
        <v>7</v>
      </c>
      <c r="M196" s="38">
        <v>7</v>
      </c>
      <c r="N196" s="29">
        <v>6</v>
      </c>
      <c r="O196" s="29">
        <v>6</v>
      </c>
      <c r="P196" s="29">
        <v>6</v>
      </c>
      <c r="Q196" s="40">
        <v>0</v>
      </c>
      <c r="R196" s="41">
        <v>0</v>
      </c>
      <c r="S196" s="42">
        <v>0</v>
      </c>
      <c r="T196" s="30">
        <v>0</v>
      </c>
      <c r="U196" s="30">
        <v>0</v>
      </c>
      <c r="V196" s="30">
        <v>0</v>
      </c>
      <c r="W196" s="45">
        <v>1</v>
      </c>
      <c r="X196" s="43">
        <v>2</v>
      </c>
      <c r="Y196" s="44">
        <v>2</v>
      </c>
      <c r="Z196" s="31">
        <v>0</v>
      </c>
      <c r="AA196" s="31">
        <v>0</v>
      </c>
      <c r="AB196" s="31">
        <v>0</v>
      </c>
      <c r="AC196" s="46">
        <v>0</v>
      </c>
      <c r="AD196" s="47">
        <v>0</v>
      </c>
      <c r="AE196" s="48">
        <v>0</v>
      </c>
      <c r="AF196" s="32">
        <v>2</v>
      </c>
      <c r="AG196" s="32">
        <v>2</v>
      </c>
      <c r="AH196" s="32">
        <v>2</v>
      </c>
      <c r="AI196" s="51">
        <v>5</v>
      </c>
      <c r="AJ196" s="49">
        <v>6</v>
      </c>
      <c r="AK196" s="50">
        <v>6</v>
      </c>
      <c r="AL196" s="52">
        <v>6</v>
      </c>
      <c r="AM196" s="53">
        <v>6</v>
      </c>
      <c r="AN196" s="54">
        <v>6</v>
      </c>
      <c r="AO196" s="33">
        <v>5</v>
      </c>
      <c r="AP196" s="33">
        <v>7</v>
      </c>
      <c r="AQ196" s="36">
        <v>4</v>
      </c>
      <c r="AR196" t="s">
        <v>2150</v>
      </c>
      <c r="AS196" t="s">
        <v>2150</v>
      </c>
      <c r="AT196" t="s">
        <v>2150</v>
      </c>
      <c r="AU196" s="59" t="s">
        <v>2150</v>
      </c>
      <c r="AV196" t="s">
        <v>2150</v>
      </c>
      <c r="AW196" s="57" t="s">
        <v>2150</v>
      </c>
      <c r="AX196" t="s">
        <v>2150</v>
      </c>
      <c r="AY196" t="s">
        <v>2150</v>
      </c>
      <c r="AZ196" t="s">
        <v>2150</v>
      </c>
      <c r="BA196" s="59" t="s">
        <v>2149</v>
      </c>
      <c r="BB196" t="s">
        <v>2149</v>
      </c>
      <c r="BC196" s="57" t="s">
        <v>2149</v>
      </c>
      <c r="BD196" t="s">
        <v>2149</v>
      </c>
      <c r="BE196" t="s">
        <v>2149</v>
      </c>
      <c r="BF196" t="s">
        <v>2149</v>
      </c>
      <c r="BG196" s="59" t="s">
        <v>2149</v>
      </c>
      <c r="BH196" t="s">
        <v>2150</v>
      </c>
      <c r="BI196" s="57" t="s">
        <v>2150</v>
      </c>
      <c r="BJ196" t="s">
        <v>2149</v>
      </c>
      <c r="BK196" t="s">
        <v>2149</v>
      </c>
      <c r="BL196" t="s">
        <v>2149</v>
      </c>
      <c r="BM196" s="59" t="s">
        <v>2149</v>
      </c>
      <c r="BN196" t="s">
        <v>2149</v>
      </c>
      <c r="BO196" s="57" t="s">
        <v>2149</v>
      </c>
      <c r="BP196" t="s">
        <v>2150</v>
      </c>
      <c r="BQ196" t="s">
        <v>2150</v>
      </c>
      <c r="BR196" t="s">
        <v>2150</v>
      </c>
      <c r="BS196" s="59" t="s">
        <v>2150</v>
      </c>
      <c r="BT196" t="s">
        <v>2150</v>
      </c>
      <c r="BU196" s="57" t="s">
        <v>2150</v>
      </c>
      <c r="BV196" t="s">
        <v>2150</v>
      </c>
      <c r="BW196" t="s">
        <v>2150</v>
      </c>
      <c r="BX196" t="s">
        <v>2150</v>
      </c>
      <c r="BY196" s="59" t="s">
        <v>2150</v>
      </c>
      <c r="BZ196" t="s">
        <v>2150</v>
      </c>
      <c r="CA196" t="s">
        <v>2150</v>
      </c>
    </row>
    <row r="197" spans="1:79" x14ac:dyDescent="0.2">
      <c r="A197" t="s">
        <v>111</v>
      </c>
      <c r="B197" t="s">
        <v>111</v>
      </c>
      <c r="C197" t="s">
        <v>1274</v>
      </c>
      <c r="D197" t="s">
        <v>1070</v>
      </c>
      <c r="E197">
        <v>0</v>
      </c>
      <c r="F197" t="s">
        <v>2107</v>
      </c>
      <c r="G197" s="34">
        <v>299</v>
      </c>
      <c r="H197" s="28">
        <v>10</v>
      </c>
      <c r="I197" s="28">
        <v>14</v>
      </c>
      <c r="J197" s="28">
        <v>12</v>
      </c>
      <c r="K197" s="39">
        <v>8</v>
      </c>
      <c r="L197" s="37">
        <v>9</v>
      </c>
      <c r="M197" s="38">
        <v>9</v>
      </c>
      <c r="N197" s="29">
        <v>10</v>
      </c>
      <c r="O197" s="29">
        <v>9</v>
      </c>
      <c r="P197" s="29">
        <v>10</v>
      </c>
      <c r="Q197" s="40">
        <v>7</v>
      </c>
      <c r="R197" s="41">
        <v>6</v>
      </c>
      <c r="S197" s="42">
        <v>7</v>
      </c>
      <c r="T197" s="30">
        <v>6</v>
      </c>
      <c r="U197" s="30">
        <v>5</v>
      </c>
      <c r="V197" s="30">
        <v>7</v>
      </c>
      <c r="W197" s="45">
        <v>8</v>
      </c>
      <c r="X197" s="43">
        <v>14</v>
      </c>
      <c r="Y197" s="44">
        <v>13</v>
      </c>
      <c r="Z197" s="31">
        <v>6</v>
      </c>
      <c r="AA197" s="31">
        <v>7</v>
      </c>
      <c r="AB197" s="31">
        <v>7</v>
      </c>
      <c r="AC197" s="46">
        <v>4</v>
      </c>
      <c r="AD197" s="47">
        <v>5</v>
      </c>
      <c r="AE197" s="48">
        <v>1</v>
      </c>
      <c r="AF197" s="32">
        <v>3</v>
      </c>
      <c r="AG197" s="32">
        <v>4</v>
      </c>
      <c r="AH197" s="32">
        <v>5</v>
      </c>
      <c r="AI197" s="51">
        <v>8</v>
      </c>
      <c r="AJ197" s="49">
        <v>8</v>
      </c>
      <c r="AK197" s="50">
        <v>8</v>
      </c>
      <c r="AL197" s="52">
        <v>13</v>
      </c>
      <c r="AM197" s="53">
        <v>12</v>
      </c>
      <c r="AN197" s="54">
        <v>11</v>
      </c>
      <c r="AO197" s="33">
        <v>10</v>
      </c>
      <c r="AP197" s="33">
        <v>13</v>
      </c>
      <c r="AQ197" s="36">
        <v>11</v>
      </c>
      <c r="AR197" t="s">
        <v>2150</v>
      </c>
      <c r="AS197" t="s">
        <v>2150</v>
      </c>
      <c r="AT197" t="s">
        <v>2150</v>
      </c>
      <c r="AU197" s="59" t="s">
        <v>2150</v>
      </c>
      <c r="AV197" t="s">
        <v>2150</v>
      </c>
      <c r="AW197" s="57" t="s">
        <v>2150</v>
      </c>
      <c r="AX197" t="s">
        <v>2150</v>
      </c>
      <c r="AY197" t="s">
        <v>2150</v>
      </c>
      <c r="AZ197" t="s">
        <v>2150</v>
      </c>
      <c r="BA197" s="59" t="s">
        <v>2150</v>
      </c>
      <c r="BB197" t="s">
        <v>2150</v>
      </c>
      <c r="BC197" s="57" t="s">
        <v>2150</v>
      </c>
      <c r="BD197" t="s">
        <v>2150</v>
      </c>
      <c r="BE197" t="s">
        <v>2150</v>
      </c>
      <c r="BF197" t="s">
        <v>2150</v>
      </c>
      <c r="BG197" s="59" t="s">
        <v>2150</v>
      </c>
      <c r="BH197" t="s">
        <v>2150</v>
      </c>
      <c r="BI197" s="57" t="s">
        <v>2150</v>
      </c>
      <c r="BJ197" t="s">
        <v>2150</v>
      </c>
      <c r="BK197" t="s">
        <v>2150</v>
      </c>
      <c r="BL197" t="s">
        <v>2150</v>
      </c>
      <c r="BM197" s="59" t="s">
        <v>2150</v>
      </c>
      <c r="BN197" t="s">
        <v>2150</v>
      </c>
      <c r="BO197" s="57" t="s">
        <v>2149</v>
      </c>
      <c r="BP197" t="s">
        <v>2150</v>
      </c>
      <c r="BQ197" t="s">
        <v>2150</v>
      </c>
      <c r="BR197" t="s">
        <v>2150</v>
      </c>
      <c r="BS197" s="59" t="s">
        <v>2150</v>
      </c>
      <c r="BT197" t="s">
        <v>2150</v>
      </c>
      <c r="BU197" s="57" t="s">
        <v>2150</v>
      </c>
      <c r="BV197" t="s">
        <v>2150</v>
      </c>
      <c r="BW197" t="s">
        <v>2150</v>
      </c>
      <c r="BX197" t="s">
        <v>2150</v>
      </c>
      <c r="BY197" s="59" t="s">
        <v>2150</v>
      </c>
      <c r="BZ197" t="s">
        <v>2150</v>
      </c>
      <c r="CA197" t="s">
        <v>2150</v>
      </c>
    </row>
    <row r="198" spans="1:79" x14ac:dyDescent="0.2">
      <c r="A198" t="s">
        <v>659</v>
      </c>
      <c r="B198" t="s">
        <v>659</v>
      </c>
      <c r="C198" t="s">
        <v>1275</v>
      </c>
      <c r="D198" t="s">
        <v>1071</v>
      </c>
      <c r="E198">
        <v>4</v>
      </c>
      <c r="F198" t="s">
        <v>2107</v>
      </c>
      <c r="G198" s="34">
        <v>300</v>
      </c>
      <c r="H198" s="28">
        <v>1</v>
      </c>
      <c r="I198" s="28">
        <v>2</v>
      </c>
      <c r="J198" s="28">
        <v>2</v>
      </c>
      <c r="K198" s="39">
        <v>2</v>
      </c>
      <c r="L198" s="37">
        <v>2</v>
      </c>
      <c r="M198" s="38">
        <v>2</v>
      </c>
      <c r="N198" s="29">
        <v>1</v>
      </c>
      <c r="O198" s="29">
        <v>1</v>
      </c>
      <c r="P198" s="29">
        <v>1</v>
      </c>
      <c r="Q198" s="40">
        <v>0</v>
      </c>
      <c r="R198" s="41">
        <v>0</v>
      </c>
      <c r="S198" s="42">
        <v>0</v>
      </c>
      <c r="T198" s="30">
        <v>0</v>
      </c>
      <c r="U198" s="30">
        <v>0</v>
      </c>
      <c r="V198" s="30">
        <v>0</v>
      </c>
      <c r="W198" s="45">
        <v>0</v>
      </c>
      <c r="X198" s="43">
        <v>0</v>
      </c>
      <c r="Y198" s="44">
        <v>0</v>
      </c>
      <c r="Z198" s="31">
        <v>0</v>
      </c>
      <c r="AA198" s="31">
        <v>0</v>
      </c>
      <c r="AB198" s="31">
        <v>0</v>
      </c>
      <c r="AC198" s="46">
        <v>0</v>
      </c>
      <c r="AD198" s="47">
        <v>0</v>
      </c>
      <c r="AE198" s="48">
        <v>0</v>
      </c>
      <c r="AF198" s="32">
        <v>0</v>
      </c>
      <c r="AG198" s="32">
        <v>1</v>
      </c>
      <c r="AH198" s="32">
        <v>0</v>
      </c>
      <c r="AI198" s="51">
        <v>1</v>
      </c>
      <c r="AJ198" s="49">
        <v>0</v>
      </c>
      <c r="AK198" s="50">
        <v>0</v>
      </c>
      <c r="AL198" s="52">
        <v>3</v>
      </c>
      <c r="AM198" s="53">
        <v>1</v>
      </c>
      <c r="AN198" s="54">
        <v>2</v>
      </c>
      <c r="AO198" s="33">
        <v>3</v>
      </c>
      <c r="AP198" s="33">
        <v>3</v>
      </c>
      <c r="AQ198" s="36">
        <v>3</v>
      </c>
      <c r="AR198" t="s">
        <v>2149</v>
      </c>
      <c r="AS198" t="s">
        <v>2150</v>
      </c>
      <c r="AT198" t="s">
        <v>2150</v>
      </c>
      <c r="AU198" s="59" t="s">
        <v>2150</v>
      </c>
      <c r="AV198" t="s">
        <v>2150</v>
      </c>
      <c r="AW198" s="57" t="s">
        <v>2150</v>
      </c>
      <c r="AX198" t="s">
        <v>2149</v>
      </c>
      <c r="AY198" t="s">
        <v>2149</v>
      </c>
      <c r="AZ198" t="s">
        <v>2149</v>
      </c>
      <c r="BA198" s="59" t="s">
        <v>2149</v>
      </c>
      <c r="BB198" t="s">
        <v>2149</v>
      </c>
      <c r="BC198" s="57" t="s">
        <v>2149</v>
      </c>
      <c r="BD198" t="s">
        <v>2149</v>
      </c>
      <c r="BE198" t="s">
        <v>2149</v>
      </c>
      <c r="BF198" t="s">
        <v>2149</v>
      </c>
      <c r="BG198" s="59" t="s">
        <v>2149</v>
      </c>
      <c r="BH198" t="s">
        <v>2149</v>
      </c>
      <c r="BI198" s="57" t="s">
        <v>2149</v>
      </c>
      <c r="BJ198" t="s">
        <v>2149</v>
      </c>
      <c r="BK198" t="s">
        <v>2149</v>
      </c>
      <c r="BL198" t="s">
        <v>2149</v>
      </c>
      <c r="BM198" s="59" t="s">
        <v>2149</v>
      </c>
      <c r="BN198" t="s">
        <v>2149</v>
      </c>
      <c r="BO198" s="57" t="s">
        <v>2149</v>
      </c>
      <c r="BP198" t="s">
        <v>2149</v>
      </c>
      <c r="BQ198" t="s">
        <v>2149</v>
      </c>
      <c r="BR198" t="s">
        <v>2149</v>
      </c>
      <c r="BS198" s="59" t="s">
        <v>2149</v>
      </c>
      <c r="BT198" t="s">
        <v>2149</v>
      </c>
      <c r="BU198" s="57" t="s">
        <v>2149</v>
      </c>
      <c r="BV198" t="s">
        <v>2150</v>
      </c>
      <c r="BW198" t="s">
        <v>2149</v>
      </c>
      <c r="BX198" t="s">
        <v>2150</v>
      </c>
      <c r="BY198" s="59" t="s">
        <v>2150</v>
      </c>
      <c r="BZ198" t="s">
        <v>2150</v>
      </c>
      <c r="CA198" t="s">
        <v>2150</v>
      </c>
    </row>
    <row r="199" spans="1:79" x14ac:dyDescent="0.2">
      <c r="A199" t="s">
        <v>660</v>
      </c>
      <c r="B199" t="s">
        <v>660</v>
      </c>
      <c r="C199" t="s">
        <v>1276</v>
      </c>
      <c r="D199" t="s">
        <v>1070</v>
      </c>
      <c r="E199">
        <v>0</v>
      </c>
      <c r="F199" t="s">
        <v>2107</v>
      </c>
      <c r="G199" s="34">
        <v>301</v>
      </c>
      <c r="H199" s="28">
        <v>0</v>
      </c>
      <c r="I199" s="28">
        <v>0</v>
      </c>
      <c r="J199" s="28">
        <v>0</v>
      </c>
      <c r="K199" s="39">
        <v>0</v>
      </c>
      <c r="L199" s="37">
        <v>0</v>
      </c>
      <c r="M199" s="38">
        <v>0</v>
      </c>
      <c r="N199" s="29">
        <v>1</v>
      </c>
      <c r="O199" s="29">
        <v>1</v>
      </c>
      <c r="P199" s="29">
        <v>1</v>
      </c>
      <c r="Q199" s="40">
        <v>0</v>
      </c>
      <c r="R199" s="41">
        <v>0</v>
      </c>
      <c r="S199" s="42">
        <v>0</v>
      </c>
      <c r="T199" s="30">
        <v>0</v>
      </c>
      <c r="U199" s="30">
        <v>0</v>
      </c>
      <c r="V199" s="30">
        <v>0</v>
      </c>
      <c r="W199" s="45">
        <v>0</v>
      </c>
      <c r="X199" s="43">
        <v>0</v>
      </c>
      <c r="Y199" s="44">
        <v>0</v>
      </c>
      <c r="Z199" s="31">
        <v>1</v>
      </c>
      <c r="AA199" s="31">
        <v>1</v>
      </c>
      <c r="AB199" s="31">
        <v>1</v>
      </c>
      <c r="AC199" s="46">
        <v>0</v>
      </c>
      <c r="AD199" s="47">
        <v>0</v>
      </c>
      <c r="AE199" s="48">
        <v>0</v>
      </c>
      <c r="AF199" s="32">
        <v>0</v>
      </c>
      <c r="AG199" s="32">
        <v>0</v>
      </c>
      <c r="AH199" s="32">
        <v>0</v>
      </c>
      <c r="AI199" s="51">
        <v>3</v>
      </c>
      <c r="AJ199" s="49">
        <v>3</v>
      </c>
      <c r="AK199" s="50">
        <v>3</v>
      </c>
      <c r="AL199" s="52">
        <v>3</v>
      </c>
      <c r="AM199" s="53">
        <v>3</v>
      </c>
      <c r="AN199" s="54">
        <v>3</v>
      </c>
      <c r="AO199" s="33">
        <v>1</v>
      </c>
      <c r="AP199" s="33">
        <v>2</v>
      </c>
      <c r="AQ199" s="36">
        <v>1</v>
      </c>
      <c r="AR199" t="s">
        <v>2149</v>
      </c>
      <c r="AS199" t="s">
        <v>2149</v>
      </c>
      <c r="AT199" t="s">
        <v>2149</v>
      </c>
      <c r="AU199" s="59" t="s">
        <v>2149</v>
      </c>
      <c r="AV199" t="s">
        <v>2149</v>
      </c>
      <c r="AW199" s="57" t="s">
        <v>2149</v>
      </c>
      <c r="AX199" t="s">
        <v>2149</v>
      </c>
      <c r="AY199" t="s">
        <v>2149</v>
      </c>
      <c r="AZ199" t="s">
        <v>2149</v>
      </c>
      <c r="BA199" s="59" t="s">
        <v>2149</v>
      </c>
      <c r="BB199" t="s">
        <v>2149</v>
      </c>
      <c r="BC199" s="57" t="s">
        <v>2149</v>
      </c>
      <c r="BD199" t="s">
        <v>2149</v>
      </c>
      <c r="BE199" t="s">
        <v>2149</v>
      </c>
      <c r="BF199" t="s">
        <v>2149</v>
      </c>
      <c r="BG199" s="59" t="s">
        <v>2149</v>
      </c>
      <c r="BH199" t="s">
        <v>2149</v>
      </c>
      <c r="BI199" s="57" t="s">
        <v>2149</v>
      </c>
      <c r="BJ199" t="s">
        <v>2149</v>
      </c>
      <c r="BK199" t="s">
        <v>2149</v>
      </c>
      <c r="BL199" t="s">
        <v>2149</v>
      </c>
      <c r="BM199" s="59" t="s">
        <v>2149</v>
      </c>
      <c r="BN199" t="s">
        <v>2149</v>
      </c>
      <c r="BO199" s="57" t="s">
        <v>2149</v>
      </c>
      <c r="BP199" t="s">
        <v>2149</v>
      </c>
      <c r="BQ199" t="s">
        <v>2149</v>
      </c>
      <c r="BR199" t="s">
        <v>2149</v>
      </c>
      <c r="BS199" s="59" t="s">
        <v>2150</v>
      </c>
      <c r="BT199" t="s">
        <v>2150</v>
      </c>
      <c r="BU199" s="57" t="s">
        <v>2150</v>
      </c>
      <c r="BV199" t="s">
        <v>2150</v>
      </c>
      <c r="BW199" t="s">
        <v>2150</v>
      </c>
      <c r="BX199" t="s">
        <v>2150</v>
      </c>
      <c r="BY199" s="59" t="s">
        <v>2149</v>
      </c>
      <c r="BZ199" t="s">
        <v>2150</v>
      </c>
      <c r="CA199" t="s">
        <v>2149</v>
      </c>
    </row>
    <row r="200" spans="1:79" x14ac:dyDescent="0.2">
      <c r="A200" t="s">
        <v>661</v>
      </c>
      <c r="B200" t="s">
        <v>661</v>
      </c>
      <c r="C200" t="s">
        <v>1277</v>
      </c>
      <c r="D200" t="s">
        <v>1070</v>
      </c>
      <c r="E200">
        <v>0</v>
      </c>
      <c r="F200" t="s">
        <v>2107</v>
      </c>
      <c r="G200" s="34">
        <v>303</v>
      </c>
      <c r="H200" s="28">
        <v>3</v>
      </c>
      <c r="I200" s="28">
        <v>2</v>
      </c>
      <c r="J200" s="28">
        <v>3</v>
      </c>
      <c r="K200" s="39">
        <v>2</v>
      </c>
      <c r="L200" s="37">
        <v>3</v>
      </c>
      <c r="M200" s="38">
        <v>2</v>
      </c>
      <c r="N200" s="29">
        <v>3</v>
      </c>
      <c r="O200" s="29">
        <v>3</v>
      </c>
      <c r="P200" s="29">
        <v>4</v>
      </c>
      <c r="Q200" s="40">
        <v>1</v>
      </c>
      <c r="R200" s="41">
        <v>1</v>
      </c>
      <c r="S200" s="42">
        <v>1</v>
      </c>
      <c r="T200" s="30">
        <v>0</v>
      </c>
      <c r="U200" s="30">
        <v>0</v>
      </c>
      <c r="V200" s="30">
        <v>0</v>
      </c>
      <c r="W200" s="45">
        <v>0</v>
      </c>
      <c r="X200" s="43">
        <v>0</v>
      </c>
      <c r="Y200" s="44">
        <v>0</v>
      </c>
      <c r="Z200" s="31">
        <v>2</v>
      </c>
      <c r="AA200" s="31">
        <v>2</v>
      </c>
      <c r="AB200" s="31">
        <v>3</v>
      </c>
      <c r="AC200" s="46">
        <v>0</v>
      </c>
      <c r="AD200" s="47">
        <v>1</v>
      </c>
      <c r="AE200" s="48">
        <v>0</v>
      </c>
      <c r="AF200" s="32">
        <v>0</v>
      </c>
      <c r="AG200" s="32">
        <v>0</v>
      </c>
      <c r="AH200" s="32">
        <v>0</v>
      </c>
      <c r="AI200" s="51">
        <v>7</v>
      </c>
      <c r="AJ200" s="49">
        <v>5</v>
      </c>
      <c r="AK200" s="50">
        <v>6</v>
      </c>
      <c r="AL200" s="52">
        <v>8</v>
      </c>
      <c r="AM200" s="53">
        <v>6</v>
      </c>
      <c r="AN200" s="54">
        <v>6</v>
      </c>
      <c r="AO200" s="33">
        <v>3</v>
      </c>
      <c r="AP200" s="33">
        <v>5</v>
      </c>
      <c r="AQ200" s="36">
        <v>4</v>
      </c>
      <c r="AR200" t="s">
        <v>2150</v>
      </c>
      <c r="AS200" t="s">
        <v>2150</v>
      </c>
      <c r="AT200" t="s">
        <v>2150</v>
      </c>
      <c r="AU200" s="59" t="s">
        <v>2150</v>
      </c>
      <c r="AV200" t="s">
        <v>2150</v>
      </c>
      <c r="AW200" s="57" t="s">
        <v>2150</v>
      </c>
      <c r="AX200" t="s">
        <v>2150</v>
      </c>
      <c r="AY200" t="s">
        <v>2150</v>
      </c>
      <c r="AZ200" t="s">
        <v>2150</v>
      </c>
      <c r="BA200" s="59" t="s">
        <v>2149</v>
      </c>
      <c r="BB200" t="s">
        <v>2149</v>
      </c>
      <c r="BC200" s="57" t="s">
        <v>2149</v>
      </c>
      <c r="BD200" t="s">
        <v>2149</v>
      </c>
      <c r="BE200" t="s">
        <v>2149</v>
      </c>
      <c r="BF200" t="s">
        <v>2149</v>
      </c>
      <c r="BG200" s="59" t="s">
        <v>2149</v>
      </c>
      <c r="BH200" t="s">
        <v>2149</v>
      </c>
      <c r="BI200" s="57" t="s">
        <v>2149</v>
      </c>
      <c r="BJ200" t="s">
        <v>2150</v>
      </c>
      <c r="BK200" t="s">
        <v>2150</v>
      </c>
      <c r="BL200" t="s">
        <v>2150</v>
      </c>
      <c r="BM200" s="59" t="s">
        <v>2149</v>
      </c>
      <c r="BN200" t="s">
        <v>2149</v>
      </c>
      <c r="BO200" s="57" t="s">
        <v>2149</v>
      </c>
      <c r="BP200" t="s">
        <v>2149</v>
      </c>
      <c r="BQ200" t="s">
        <v>2149</v>
      </c>
      <c r="BR200" t="s">
        <v>2149</v>
      </c>
      <c r="BS200" s="59" t="s">
        <v>2150</v>
      </c>
      <c r="BT200" t="s">
        <v>2150</v>
      </c>
      <c r="BU200" s="57" t="s">
        <v>2150</v>
      </c>
      <c r="BV200" t="s">
        <v>2150</v>
      </c>
      <c r="BW200" t="s">
        <v>2150</v>
      </c>
      <c r="BX200" t="s">
        <v>2150</v>
      </c>
      <c r="BY200" s="59" t="s">
        <v>2150</v>
      </c>
      <c r="BZ200" t="s">
        <v>2150</v>
      </c>
      <c r="CA200" t="s">
        <v>2150</v>
      </c>
    </row>
    <row r="201" spans="1:79" x14ac:dyDescent="0.2">
      <c r="A201" t="s">
        <v>662</v>
      </c>
      <c r="B201" t="s">
        <v>662</v>
      </c>
      <c r="C201" t="s">
        <v>1278</v>
      </c>
      <c r="D201" t="s">
        <v>1070</v>
      </c>
      <c r="E201">
        <v>0</v>
      </c>
      <c r="F201" t="s">
        <v>2107</v>
      </c>
      <c r="G201" s="34">
        <v>304</v>
      </c>
      <c r="H201" s="28">
        <v>2</v>
      </c>
      <c r="I201" s="28">
        <v>2</v>
      </c>
      <c r="J201" s="28">
        <v>1</v>
      </c>
      <c r="K201" s="39">
        <v>0</v>
      </c>
      <c r="L201" s="37">
        <v>0</v>
      </c>
      <c r="M201" s="38">
        <v>0</v>
      </c>
      <c r="N201" s="29">
        <v>1</v>
      </c>
      <c r="O201" s="29">
        <v>1</v>
      </c>
      <c r="P201" s="29">
        <v>1</v>
      </c>
      <c r="Q201" s="40">
        <v>0</v>
      </c>
      <c r="R201" s="41">
        <v>0</v>
      </c>
      <c r="S201" s="42">
        <v>0</v>
      </c>
      <c r="T201" s="30">
        <v>0</v>
      </c>
      <c r="U201" s="30">
        <v>0</v>
      </c>
      <c r="V201" s="30">
        <v>0</v>
      </c>
      <c r="W201" s="45">
        <v>0</v>
      </c>
      <c r="X201" s="43">
        <v>0</v>
      </c>
      <c r="Y201" s="44">
        <v>0</v>
      </c>
      <c r="Z201" s="31">
        <v>2</v>
      </c>
      <c r="AA201" s="31">
        <v>2</v>
      </c>
      <c r="AB201" s="31">
        <v>2</v>
      </c>
      <c r="AC201" s="46">
        <v>2</v>
      </c>
      <c r="AD201" s="47">
        <v>1</v>
      </c>
      <c r="AE201" s="48">
        <v>0</v>
      </c>
      <c r="AF201" s="32">
        <v>1</v>
      </c>
      <c r="AG201" s="32">
        <v>1</v>
      </c>
      <c r="AH201" s="32">
        <v>1</v>
      </c>
      <c r="AI201" s="51">
        <v>1</v>
      </c>
      <c r="AJ201" s="49">
        <v>1</v>
      </c>
      <c r="AK201" s="50">
        <v>1</v>
      </c>
      <c r="AL201" s="52">
        <v>1</v>
      </c>
      <c r="AM201" s="53">
        <v>1</v>
      </c>
      <c r="AN201" s="54">
        <v>1</v>
      </c>
      <c r="AO201" s="33">
        <v>2</v>
      </c>
      <c r="AP201" s="33">
        <v>2</v>
      </c>
      <c r="AQ201" s="36">
        <v>2</v>
      </c>
      <c r="AR201" t="s">
        <v>2150</v>
      </c>
      <c r="AS201" t="s">
        <v>2150</v>
      </c>
      <c r="AT201" t="s">
        <v>2149</v>
      </c>
      <c r="AU201" s="59" t="s">
        <v>2149</v>
      </c>
      <c r="AV201" t="s">
        <v>2149</v>
      </c>
      <c r="AW201" s="57" t="s">
        <v>2149</v>
      </c>
      <c r="AX201" t="s">
        <v>2149</v>
      </c>
      <c r="AY201" t="s">
        <v>2149</v>
      </c>
      <c r="AZ201" t="s">
        <v>2149</v>
      </c>
      <c r="BA201" s="59" t="s">
        <v>2149</v>
      </c>
      <c r="BB201" t="s">
        <v>2149</v>
      </c>
      <c r="BC201" s="57" t="s">
        <v>2149</v>
      </c>
      <c r="BD201" t="s">
        <v>2149</v>
      </c>
      <c r="BE201" t="s">
        <v>2149</v>
      </c>
      <c r="BF201" t="s">
        <v>2149</v>
      </c>
      <c r="BG201" s="59" t="s">
        <v>2149</v>
      </c>
      <c r="BH201" t="s">
        <v>2149</v>
      </c>
      <c r="BI201" s="57" t="s">
        <v>2149</v>
      </c>
      <c r="BJ201" t="s">
        <v>2150</v>
      </c>
      <c r="BK201" t="s">
        <v>2150</v>
      </c>
      <c r="BL201" t="s">
        <v>2150</v>
      </c>
      <c r="BM201" s="59" t="s">
        <v>2150</v>
      </c>
      <c r="BN201" t="s">
        <v>2149</v>
      </c>
      <c r="BO201" s="57" t="s">
        <v>2149</v>
      </c>
      <c r="BP201" t="s">
        <v>2149</v>
      </c>
      <c r="BQ201" t="s">
        <v>2149</v>
      </c>
      <c r="BR201" t="s">
        <v>2149</v>
      </c>
      <c r="BS201" s="59" t="s">
        <v>2149</v>
      </c>
      <c r="BT201" t="s">
        <v>2149</v>
      </c>
      <c r="BU201" s="57" t="s">
        <v>2149</v>
      </c>
      <c r="BV201" t="s">
        <v>2149</v>
      </c>
      <c r="BW201" t="s">
        <v>2149</v>
      </c>
      <c r="BX201" t="s">
        <v>2149</v>
      </c>
      <c r="BY201" s="59" t="s">
        <v>2150</v>
      </c>
      <c r="BZ201" t="s">
        <v>2150</v>
      </c>
      <c r="CA201" t="s">
        <v>2150</v>
      </c>
    </row>
    <row r="202" spans="1:79" x14ac:dyDescent="0.2">
      <c r="A202" t="s">
        <v>663</v>
      </c>
      <c r="B202" t="s">
        <v>663</v>
      </c>
      <c r="C202" t="s">
        <v>1279</v>
      </c>
      <c r="D202" t="s">
        <v>1069</v>
      </c>
      <c r="E202">
        <v>1</v>
      </c>
      <c r="F202" t="s">
        <v>2105</v>
      </c>
      <c r="G202" s="34">
        <v>305</v>
      </c>
      <c r="H202" s="28">
        <v>0</v>
      </c>
      <c r="I202" s="28">
        <v>0</v>
      </c>
      <c r="J202" s="28">
        <v>0</v>
      </c>
      <c r="K202" s="39">
        <v>0</v>
      </c>
      <c r="L202" s="37">
        <v>0</v>
      </c>
      <c r="M202" s="38">
        <v>0</v>
      </c>
      <c r="N202" s="29">
        <v>0</v>
      </c>
      <c r="O202" s="29">
        <v>0</v>
      </c>
      <c r="P202" s="29">
        <v>0</v>
      </c>
      <c r="Q202" s="40">
        <v>0</v>
      </c>
      <c r="R202" s="41">
        <v>0</v>
      </c>
      <c r="S202" s="42">
        <v>0</v>
      </c>
      <c r="T202" s="30">
        <v>0</v>
      </c>
      <c r="U202" s="30">
        <v>0</v>
      </c>
      <c r="V202" s="30">
        <v>0</v>
      </c>
      <c r="W202" s="45">
        <v>1</v>
      </c>
      <c r="X202" s="43">
        <v>1</v>
      </c>
      <c r="Y202" s="44">
        <v>1</v>
      </c>
      <c r="Z202" s="31">
        <v>0</v>
      </c>
      <c r="AA202" s="31">
        <v>0</v>
      </c>
      <c r="AB202" s="31">
        <v>0</v>
      </c>
      <c r="AC202" s="46">
        <v>0</v>
      </c>
      <c r="AD202" s="47">
        <v>0</v>
      </c>
      <c r="AE202" s="48">
        <v>0</v>
      </c>
      <c r="AF202" s="32">
        <v>0</v>
      </c>
      <c r="AG202" s="32">
        <v>0</v>
      </c>
      <c r="AH202" s="32">
        <v>0</v>
      </c>
      <c r="AI202" s="51">
        <v>0</v>
      </c>
      <c r="AJ202" s="49">
        <v>0</v>
      </c>
      <c r="AK202" s="50">
        <v>0</v>
      </c>
      <c r="AL202" s="52">
        <v>0</v>
      </c>
      <c r="AM202" s="53">
        <v>0</v>
      </c>
      <c r="AN202" s="54">
        <v>0</v>
      </c>
      <c r="AO202" s="33">
        <v>4</v>
      </c>
      <c r="AP202" s="33">
        <v>5</v>
      </c>
      <c r="AQ202" s="36">
        <v>5</v>
      </c>
      <c r="AR202" t="s">
        <v>2149</v>
      </c>
      <c r="AS202" t="s">
        <v>2149</v>
      </c>
      <c r="AT202" t="s">
        <v>2149</v>
      </c>
      <c r="AU202" s="59" t="s">
        <v>2149</v>
      </c>
      <c r="AV202" t="s">
        <v>2149</v>
      </c>
      <c r="AW202" s="57" t="s">
        <v>2149</v>
      </c>
      <c r="AX202" t="s">
        <v>2149</v>
      </c>
      <c r="AY202" t="s">
        <v>2149</v>
      </c>
      <c r="AZ202" t="s">
        <v>2149</v>
      </c>
      <c r="BA202" s="59" t="s">
        <v>2149</v>
      </c>
      <c r="BB202" t="s">
        <v>2149</v>
      </c>
      <c r="BC202" s="57" t="s">
        <v>2149</v>
      </c>
      <c r="BD202" t="s">
        <v>2149</v>
      </c>
      <c r="BE202" t="s">
        <v>2149</v>
      </c>
      <c r="BF202" t="s">
        <v>2149</v>
      </c>
      <c r="BG202" s="59" t="s">
        <v>2149</v>
      </c>
      <c r="BH202" t="s">
        <v>2149</v>
      </c>
      <c r="BI202" s="57" t="s">
        <v>2149</v>
      </c>
      <c r="BJ202" t="s">
        <v>2149</v>
      </c>
      <c r="BK202" t="s">
        <v>2149</v>
      </c>
      <c r="BL202" t="s">
        <v>2149</v>
      </c>
      <c r="BM202" s="59" t="s">
        <v>2149</v>
      </c>
      <c r="BN202" t="s">
        <v>2149</v>
      </c>
      <c r="BO202" s="57" t="s">
        <v>2149</v>
      </c>
      <c r="BP202" t="s">
        <v>2149</v>
      </c>
      <c r="BQ202" t="s">
        <v>2149</v>
      </c>
      <c r="BR202" t="s">
        <v>2149</v>
      </c>
      <c r="BS202" s="59" t="s">
        <v>2149</v>
      </c>
      <c r="BT202" t="s">
        <v>2149</v>
      </c>
      <c r="BU202" s="57" t="s">
        <v>2149</v>
      </c>
      <c r="BV202" t="s">
        <v>2149</v>
      </c>
      <c r="BW202" t="s">
        <v>2149</v>
      </c>
      <c r="BX202" t="s">
        <v>2149</v>
      </c>
      <c r="BY202" s="59" t="s">
        <v>2150</v>
      </c>
      <c r="BZ202" t="s">
        <v>2150</v>
      </c>
      <c r="CA202" t="s">
        <v>2150</v>
      </c>
    </row>
    <row r="203" spans="1:79" x14ac:dyDescent="0.2">
      <c r="A203" t="s">
        <v>664</v>
      </c>
      <c r="B203" t="s">
        <v>664</v>
      </c>
      <c r="C203" t="s">
        <v>1280</v>
      </c>
      <c r="D203" t="s">
        <v>1070</v>
      </c>
      <c r="E203">
        <v>0</v>
      </c>
      <c r="F203" t="s">
        <v>2107</v>
      </c>
      <c r="G203" s="34">
        <v>306</v>
      </c>
      <c r="H203" s="28">
        <v>5</v>
      </c>
      <c r="I203" s="28">
        <v>2</v>
      </c>
      <c r="J203" s="28">
        <v>2</v>
      </c>
      <c r="K203" s="39">
        <v>2</v>
      </c>
      <c r="L203" s="37">
        <v>6</v>
      </c>
      <c r="M203" s="38">
        <v>5</v>
      </c>
      <c r="N203" s="29">
        <v>4</v>
      </c>
      <c r="O203" s="29">
        <v>6</v>
      </c>
      <c r="P203" s="29">
        <v>4</v>
      </c>
      <c r="Q203" s="40">
        <v>1</v>
      </c>
      <c r="R203" s="41">
        <v>0</v>
      </c>
      <c r="S203" s="42">
        <v>2</v>
      </c>
      <c r="T203" s="30">
        <v>0</v>
      </c>
      <c r="U203" s="30">
        <v>0</v>
      </c>
      <c r="V203" s="30">
        <v>0</v>
      </c>
      <c r="W203" s="45">
        <v>0</v>
      </c>
      <c r="X203" s="43">
        <v>0</v>
      </c>
      <c r="Y203" s="44">
        <v>0</v>
      </c>
      <c r="Z203" s="31">
        <v>2</v>
      </c>
      <c r="AA203" s="31">
        <v>3</v>
      </c>
      <c r="AB203" s="31">
        <v>3</v>
      </c>
      <c r="AC203" s="46">
        <v>3</v>
      </c>
      <c r="AD203" s="47">
        <v>0</v>
      </c>
      <c r="AE203" s="48">
        <v>0</v>
      </c>
      <c r="AF203" s="32">
        <v>4</v>
      </c>
      <c r="AG203" s="32">
        <v>4</v>
      </c>
      <c r="AH203" s="32">
        <v>5</v>
      </c>
      <c r="AI203" s="51">
        <v>5</v>
      </c>
      <c r="AJ203" s="49">
        <v>4</v>
      </c>
      <c r="AK203" s="50">
        <v>5</v>
      </c>
      <c r="AL203" s="52">
        <v>6</v>
      </c>
      <c r="AM203" s="53">
        <v>4</v>
      </c>
      <c r="AN203" s="54">
        <v>5</v>
      </c>
      <c r="AO203" s="33">
        <v>2</v>
      </c>
      <c r="AP203" s="33">
        <v>4</v>
      </c>
      <c r="AQ203" s="36">
        <v>4</v>
      </c>
      <c r="AR203" t="s">
        <v>2150</v>
      </c>
      <c r="AS203" t="s">
        <v>2150</v>
      </c>
      <c r="AT203" t="s">
        <v>2150</v>
      </c>
      <c r="AU203" s="59" t="s">
        <v>2150</v>
      </c>
      <c r="AV203" t="s">
        <v>2150</v>
      </c>
      <c r="AW203" s="57" t="s">
        <v>2150</v>
      </c>
      <c r="AX203" t="s">
        <v>2150</v>
      </c>
      <c r="AY203" t="s">
        <v>2150</v>
      </c>
      <c r="AZ203" t="s">
        <v>2150</v>
      </c>
      <c r="BA203" s="59" t="s">
        <v>2149</v>
      </c>
      <c r="BB203" t="s">
        <v>2149</v>
      </c>
      <c r="BC203" s="57" t="s">
        <v>2150</v>
      </c>
      <c r="BD203" t="s">
        <v>2149</v>
      </c>
      <c r="BE203" t="s">
        <v>2149</v>
      </c>
      <c r="BF203" t="s">
        <v>2149</v>
      </c>
      <c r="BG203" s="59" t="s">
        <v>2149</v>
      </c>
      <c r="BH203" t="s">
        <v>2149</v>
      </c>
      <c r="BI203" s="57" t="s">
        <v>2149</v>
      </c>
      <c r="BJ203" t="s">
        <v>2150</v>
      </c>
      <c r="BK203" t="s">
        <v>2150</v>
      </c>
      <c r="BL203" t="s">
        <v>2150</v>
      </c>
      <c r="BM203" s="59" t="s">
        <v>2150</v>
      </c>
      <c r="BN203" t="s">
        <v>2149</v>
      </c>
      <c r="BO203" s="57" t="s">
        <v>2149</v>
      </c>
      <c r="BP203" t="s">
        <v>2150</v>
      </c>
      <c r="BQ203" t="s">
        <v>2150</v>
      </c>
      <c r="BR203" t="s">
        <v>2150</v>
      </c>
      <c r="BS203" s="59" t="s">
        <v>2150</v>
      </c>
      <c r="BT203" t="s">
        <v>2150</v>
      </c>
      <c r="BU203" s="57" t="s">
        <v>2150</v>
      </c>
      <c r="BV203" t="s">
        <v>2150</v>
      </c>
      <c r="BW203" t="s">
        <v>2150</v>
      </c>
      <c r="BX203" t="s">
        <v>2150</v>
      </c>
      <c r="BY203" s="59" t="s">
        <v>2150</v>
      </c>
      <c r="BZ203" t="s">
        <v>2150</v>
      </c>
      <c r="CA203" t="s">
        <v>2150</v>
      </c>
    </row>
    <row r="204" spans="1:79" x14ac:dyDescent="0.2">
      <c r="A204" t="s">
        <v>665</v>
      </c>
      <c r="B204" t="s">
        <v>665</v>
      </c>
      <c r="C204" t="s">
        <v>1281</v>
      </c>
      <c r="D204" t="s">
        <v>1088</v>
      </c>
      <c r="E204">
        <v>0</v>
      </c>
      <c r="F204" t="s">
        <v>2107</v>
      </c>
      <c r="G204" s="34">
        <v>307</v>
      </c>
      <c r="H204" s="28">
        <v>0</v>
      </c>
      <c r="I204" s="28">
        <v>1</v>
      </c>
      <c r="J204" s="28">
        <v>0</v>
      </c>
      <c r="K204" s="39">
        <v>1</v>
      </c>
      <c r="L204" s="37">
        <v>1</v>
      </c>
      <c r="M204" s="38">
        <v>1</v>
      </c>
      <c r="N204" s="29">
        <v>3</v>
      </c>
      <c r="O204" s="29">
        <v>3</v>
      </c>
      <c r="P204" s="29">
        <v>3</v>
      </c>
      <c r="Q204" s="40">
        <v>0</v>
      </c>
      <c r="R204" s="41">
        <v>0</v>
      </c>
      <c r="S204" s="42">
        <v>0</v>
      </c>
      <c r="T204" s="30">
        <v>0</v>
      </c>
      <c r="U204" s="30">
        <v>0</v>
      </c>
      <c r="V204" s="30">
        <v>0</v>
      </c>
      <c r="W204" s="45">
        <v>0</v>
      </c>
      <c r="X204" s="43">
        <v>0</v>
      </c>
      <c r="Y204" s="44">
        <v>0</v>
      </c>
      <c r="Z204" s="31">
        <v>0</v>
      </c>
      <c r="AA204" s="31">
        <v>0</v>
      </c>
      <c r="AB204" s="31">
        <v>0</v>
      </c>
      <c r="AC204" s="46">
        <v>0</v>
      </c>
      <c r="AD204" s="47">
        <v>0</v>
      </c>
      <c r="AE204" s="48">
        <v>0</v>
      </c>
      <c r="AF204" s="32">
        <v>0</v>
      </c>
      <c r="AG204" s="32">
        <v>0</v>
      </c>
      <c r="AH204" s="32">
        <v>0</v>
      </c>
      <c r="AI204" s="51">
        <v>0</v>
      </c>
      <c r="AJ204" s="49">
        <v>0</v>
      </c>
      <c r="AK204" s="50">
        <v>0</v>
      </c>
      <c r="AL204" s="52">
        <v>0</v>
      </c>
      <c r="AM204" s="53">
        <v>0</v>
      </c>
      <c r="AN204" s="54">
        <v>0</v>
      </c>
      <c r="AO204" s="33">
        <v>0</v>
      </c>
      <c r="AP204" s="33">
        <v>0</v>
      </c>
      <c r="AQ204" s="36">
        <v>0</v>
      </c>
      <c r="AR204" t="s">
        <v>2149</v>
      </c>
      <c r="AS204" t="s">
        <v>2149</v>
      </c>
      <c r="AT204" t="s">
        <v>2149</v>
      </c>
      <c r="AU204" s="59" t="s">
        <v>2149</v>
      </c>
      <c r="AV204" t="s">
        <v>2149</v>
      </c>
      <c r="AW204" s="57" t="s">
        <v>2149</v>
      </c>
      <c r="AX204" t="s">
        <v>2150</v>
      </c>
      <c r="AY204" t="s">
        <v>2150</v>
      </c>
      <c r="AZ204" t="s">
        <v>2150</v>
      </c>
      <c r="BA204" s="59" t="s">
        <v>2149</v>
      </c>
      <c r="BB204" t="s">
        <v>2149</v>
      </c>
      <c r="BC204" s="57" t="s">
        <v>2149</v>
      </c>
      <c r="BD204" t="s">
        <v>2149</v>
      </c>
      <c r="BE204" t="s">
        <v>2149</v>
      </c>
      <c r="BF204" t="s">
        <v>2149</v>
      </c>
      <c r="BG204" s="59" t="s">
        <v>2149</v>
      </c>
      <c r="BH204" t="s">
        <v>2149</v>
      </c>
      <c r="BI204" s="57" t="s">
        <v>2149</v>
      </c>
      <c r="BJ204" t="s">
        <v>2149</v>
      </c>
      <c r="BK204" t="s">
        <v>2149</v>
      </c>
      <c r="BL204" t="s">
        <v>2149</v>
      </c>
      <c r="BM204" s="59" t="s">
        <v>2149</v>
      </c>
      <c r="BN204" t="s">
        <v>2149</v>
      </c>
      <c r="BO204" s="57" t="s">
        <v>2149</v>
      </c>
      <c r="BP204" t="s">
        <v>2149</v>
      </c>
      <c r="BQ204" t="s">
        <v>2149</v>
      </c>
      <c r="BR204" t="s">
        <v>2149</v>
      </c>
      <c r="BS204" s="59" t="s">
        <v>2149</v>
      </c>
      <c r="BT204" t="s">
        <v>2149</v>
      </c>
      <c r="BU204" s="57" t="s">
        <v>2149</v>
      </c>
      <c r="BV204" t="s">
        <v>2149</v>
      </c>
      <c r="BW204" t="s">
        <v>2149</v>
      </c>
      <c r="BX204" t="s">
        <v>2149</v>
      </c>
      <c r="BY204" s="59" t="s">
        <v>2149</v>
      </c>
      <c r="BZ204" t="s">
        <v>2149</v>
      </c>
      <c r="CA204" t="s">
        <v>2149</v>
      </c>
    </row>
    <row r="205" spans="1:79" x14ac:dyDescent="0.2">
      <c r="A205" t="s">
        <v>666</v>
      </c>
      <c r="B205" t="s">
        <v>666</v>
      </c>
      <c r="C205" t="s">
        <v>1282</v>
      </c>
      <c r="D205" t="s">
        <v>1070</v>
      </c>
      <c r="E205">
        <v>0</v>
      </c>
      <c r="F205" t="s">
        <v>2107</v>
      </c>
      <c r="G205" s="34">
        <v>308</v>
      </c>
      <c r="H205" s="28">
        <v>3</v>
      </c>
      <c r="I205" s="28">
        <v>3</v>
      </c>
      <c r="J205" s="28">
        <v>2</v>
      </c>
      <c r="K205" s="39">
        <v>1</v>
      </c>
      <c r="L205" s="37">
        <v>1</v>
      </c>
      <c r="M205" s="38">
        <v>1</v>
      </c>
      <c r="N205" s="29">
        <v>0</v>
      </c>
      <c r="O205" s="29">
        <v>0</v>
      </c>
      <c r="P205" s="29">
        <v>0</v>
      </c>
      <c r="Q205" s="40">
        <v>0</v>
      </c>
      <c r="R205" s="41">
        <v>0</v>
      </c>
      <c r="S205" s="42">
        <v>0</v>
      </c>
      <c r="T205" s="30">
        <v>0</v>
      </c>
      <c r="U205" s="30">
        <v>0</v>
      </c>
      <c r="V205" s="30">
        <v>0</v>
      </c>
      <c r="W205" s="45">
        <v>0</v>
      </c>
      <c r="X205" s="43">
        <v>1</v>
      </c>
      <c r="Y205" s="44">
        <v>0</v>
      </c>
      <c r="Z205" s="31">
        <v>1</v>
      </c>
      <c r="AA205" s="31">
        <v>1</v>
      </c>
      <c r="AB205" s="31">
        <v>0</v>
      </c>
      <c r="AC205" s="46">
        <v>0</v>
      </c>
      <c r="AD205" s="47">
        <v>0</v>
      </c>
      <c r="AE205" s="48">
        <v>1</v>
      </c>
      <c r="AF205" s="32">
        <v>0</v>
      </c>
      <c r="AG205" s="32">
        <v>1</v>
      </c>
      <c r="AH205" s="32">
        <v>0</v>
      </c>
      <c r="AI205" s="51">
        <v>2</v>
      </c>
      <c r="AJ205" s="49">
        <v>1</v>
      </c>
      <c r="AK205" s="50">
        <v>1</v>
      </c>
      <c r="AL205" s="52">
        <v>2</v>
      </c>
      <c r="AM205" s="53">
        <v>1</v>
      </c>
      <c r="AN205" s="54">
        <v>2</v>
      </c>
      <c r="AO205" s="33">
        <v>0</v>
      </c>
      <c r="AP205" s="33">
        <v>0</v>
      </c>
      <c r="AQ205" s="36">
        <v>0</v>
      </c>
      <c r="AR205" t="s">
        <v>2150</v>
      </c>
      <c r="AS205" t="s">
        <v>2150</v>
      </c>
      <c r="AT205" t="s">
        <v>2150</v>
      </c>
      <c r="AU205" s="59" t="s">
        <v>2149</v>
      </c>
      <c r="AV205" t="s">
        <v>2149</v>
      </c>
      <c r="AW205" s="57" t="s">
        <v>2149</v>
      </c>
      <c r="AX205" t="s">
        <v>2149</v>
      </c>
      <c r="AY205" t="s">
        <v>2149</v>
      </c>
      <c r="AZ205" t="s">
        <v>2149</v>
      </c>
      <c r="BA205" s="59" t="s">
        <v>2149</v>
      </c>
      <c r="BB205" t="s">
        <v>2149</v>
      </c>
      <c r="BC205" s="57" t="s">
        <v>2149</v>
      </c>
      <c r="BD205" t="s">
        <v>2149</v>
      </c>
      <c r="BE205" t="s">
        <v>2149</v>
      </c>
      <c r="BF205" t="s">
        <v>2149</v>
      </c>
      <c r="BG205" s="59" t="s">
        <v>2149</v>
      </c>
      <c r="BH205" t="s">
        <v>2149</v>
      </c>
      <c r="BI205" s="57" t="s">
        <v>2149</v>
      </c>
      <c r="BJ205" t="s">
        <v>2149</v>
      </c>
      <c r="BK205" t="s">
        <v>2149</v>
      </c>
      <c r="BL205" t="s">
        <v>2149</v>
      </c>
      <c r="BM205" s="59" t="s">
        <v>2149</v>
      </c>
      <c r="BN205" t="s">
        <v>2149</v>
      </c>
      <c r="BO205" s="57" t="s">
        <v>2149</v>
      </c>
      <c r="BP205" t="s">
        <v>2149</v>
      </c>
      <c r="BQ205" t="s">
        <v>2149</v>
      </c>
      <c r="BR205" t="s">
        <v>2149</v>
      </c>
      <c r="BS205" s="59" t="s">
        <v>2150</v>
      </c>
      <c r="BT205" t="s">
        <v>2149</v>
      </c>
      <c r="BU205" s="57" t="s">
        <v>2149</v>
      </c>
      <c r="BV205" t="s">
        <v>2150</v>
      </c>
      <c r="BW205" t="s">
        <v>2149</v>
      </c>
      <c r="BX205" t="s">
        <v>2150</v>
      </c>
      <c r="BY205" s="59" t="s">
        <v>2149</v>
      </c>
      <c r="BZ205" t="s">
        <v>2149</v>
      </c>
      <c r="CA205" t="s">
        <v>2149</v>
      </c>
    </row>
    <row r="206" spans="1:79" x14ac:dyDescent="0.2">
      <c r="A206" t="s">
        <v>112</v>
      </c>
      <c r="B206" t="s">
        <v>112</v>
      </c>
      <c r="C206" t="s">
        <v>1283</v>
      </c>
      <c r="D206" t="s">
        <v>1069</v>
      </c>
      <c r="E206">
        <v>0</v>
      </c>
      <c r="F206" t="s">
        <v>2107</v>
      </c>
      <c r="G206" s="34">
        <v>309</v>
      </c>
      <c r="H206" s="28">
        <v>3</v>
      </c>
      <c r="I206" s="28">
        <v>3</v>
      </c>
      <c r="J206" s="28">
        <v>3</v>
      </c>
      <c r="K206" s="39">
        <v>4</v>
      </c>
      <c r="L206" s="37">
        <v>4</v>
      </c>
      <c r="M206" s="38">
        <v>3</v>
      </c>
      <c r="N206" s="29">
        <v>6</v>
      </c>
      <c r="O206" s="29">
        <v>4</v>
      </c>
      <c r="P206" s="29">
        <v>5</v>
      </c>
      <c r="Q206" s="40">
        <v>2</v>
      </c>
      <c r="R206" s="41">
        <v>2</v>
      </c>
      <c r="S206" s="42">
        <v>2</v>
      </c>
      <c r="T206" s="30">
        <v>0</v>
      </c>
      <c r="U206" s="30">
        <v>0</v>
      </c>
      <c r="V206" s="30">
        <v>0</v>
      </c>
      <c r="W206" s="45">
        <v>0</v>
      </c>
      <c r="X206" s="43">
        <v>0</v>
      </c>
      <c r="Y206" s="44">
        <v>0</v>
      </c>
      <c r="Z206" s="31">
        <v>1</v>
      </c>
      <c r="AA206" s="31">
        <v>1</v>
      </c>
      <c r="AB206" s="31">
        <v>2</v>
      </c>
      <c r="AC206" s="46">
        <v>2</v>
      </c>
      <c r="AD206" s="47">
        <v>2</v>
      </c>
      <c r="AE206" s="48">
        <v>1</v>
      </c>
      <c r="AF206" s="32">
        <v>3</v>
      </c>
      <c r="AG206" s="32">
        <v>2</v>
      </c>
      <c r="AH206" s="32">
        <v>2</v>
      </c>
      <c r="AI206" s="51">
        <v>3</v>
      </c>
      <c r="AJ206" s="49">
        <v>3</v>
      </c>
      <c r="AK206" s="50">
        <v>3</v>
      </c>
      <c r="AL206" s="52">
        <v>4</v>
      </c>
      <c r="AM206" s="53">
        <v>3</v>
      </c>
      <c r="AN206" s="54">
        <v>4</v>
      </c>
      <c r="AO206" s="33">
        <v>3</v>
      </c>
      <c r="AP206" s="33">
        <v>4</v>
      </c>
      <c r="AQ206" s="36">
        <v>3</v>
      </c>
      <c r="AR206" t="s">
        <v>2150</v>
      </c>
      <c r="AS206" t="s">
        <v>2150</v>
      </c>
      <c r="AT206" t="s">
        <v>2150</v>
      </c>
      <c r="AU206" s="59" t="s">
        <v>2150</v>
      </c>
      <c r="AV206" t="s">
        <v>2150</v>
      </c>
      <c r="AW206" s="57" t="s">
        <v>2150</v>
      </c>
      <c r="AX206" t="s">
        <v>2150</v>
      </c>
      <c r="AY206" t="s">
        <v>2150</v>
      </c>
      <c r="AZ206" t="s">
        <v>2150</v>
      </c>
      <c r="BA206" s="59" t="s">
        <v>2150</v>
      </c>
      <c r="BB206" t="s">
        <v>2150</v>
      </c>
      <c r="BC206" s="57" t="s">
        <v>2150</v>
      </c>
      <c r="BD206" t="s">
        <v>2149</v>
      </c>
      <c r="BE206" t="s">
        <v>2149</v>
      </c>
      <c r="BF206" t="s">
        <v>2149</v>
      </c>
      <c r="BG206" s="59" t="s">
        <v>2149</v>
      </c>
      <c r="BH206" t="s">
        <v>2149</v>
      </c>
      <c r="BI206" s="57" t="s">
        <v>2149</v>
      </c>
      <c r="BJ206" t="s">
        <v>2149</v>
      </c>
      <c r="BK206" t="s">
        <v>2149</v>
      </c>
      <c r="BL206" t="s">
        <v>2150</v>
      </c>
      <c r="BM206" s="59" t="s">
        <v>2150</v>
      </c>
      <c r="BN206" t="s">
        <v>2150</v>
      </c>
      <c r="BO206" s="57" t="s">
        <v>2149</v>
      </c>
      <c r="BP206" t="s">
        <v>2150</v>
      </c>
      <c r="BQ206" t="s">
        <v>2150</v>
      </c>
      <c r="BR206" t="s">
        <v>2150</v>
      </c>
      <c r="BS206" s="59" t="s">
        <v>2150</v>
      </c>
      <c r="BT206" t="s">
        <v>2150</v>
      </c>
      <c r="BU206" s="57" t="s">
        <v>2150</v>
      </c>
      <c r="BV206" t="s">
        <v>2150</v>
      </c>
      <c r="BW206" t="s">
        <v>2150</v>
      </c>
      <c r="BX206" t="s">
        <v>2150</v>
      </c>
      <c r="BY206" s="59" t="s">
        <v>2150</v>
      </c>
      <c r="BZ206" t="s">
        <v>2150</v>
      </c>
      <c r="CA206" t="s">
        <v>2150</v>
      </c>
    </row>
    <row r="207" spans="1:79" x14ac:dyDescent="0.2">
      <c r="A207" t="s">
        <v>113</v>
      </c>
      <c r="B207" t="s">
        <v>113</v>
      </c>
      <c r="C207" t="s">
        <v>1284</v>
      </c>
      <c r="D207" t="s">
        <v>1070</v>
      </c>
      <c r="E207">
        <v>0</v>
      </c>
      <c r="F207" t="s">
        <v>2107</v>
      </c>
      <c r="G207" s="34">
        <v>310</v>
      </c>
      <c r="H207" s="28">
        <v>12</v>
      </c>
      <c r="I207" s="28">
        <v>11</v>
      </c>
      <c r="J207" s="28">
        <v>9</v>
      </c>
      <c r="K207" s="39">
        <v>10</v>
      </c>
      <c r="L207" s="37">
        <v>12</v>
      </c>
      <c r="M207" s="38">
        <v>12</v>
      </c>
      <c r="N207" s="29">
        <v>11</v>
      </c>
      <c r="O207" s="29">
        <v>11</v>
      </c>
      <c r="P207" s="29">
        <v>11</v>
      </c>
      <c r="Q207" s="40">
        <v>4</v>
      </c>
      <c r="R207" s="41">
        <v>4</v>
      </c>
      <c r="S207" s="42">
        <v>5</v>
      </c>
      <c r="T207" s="30">
        <v>2</v>
      </c>
      <c r="U207" s="30">
        <v>2</v>
      </c>
      <c r="V207" s="30">
        <v>3</v>
      </c>
      <c r="W207" s="45">
        <v>4</v>
      </c>
      <c r="X207" s="43">
        <v>3</v>
      </c>
      <c r="Y207" s="44">
        <v>1</v>
      </c>
      <c r="Z207" s="31">
        <v>12</v>
      </c>
      <c r="AA207" s="31">
        <v>14</v>
      </c>
      <c r="AB207" s="31">
        <v>16</v>
      </c>
      <c r="AC207" s="46">
        <v>15</v>
      </c>
      <c r="AD207" s="47">
        <v>14</v>
      </c>
      <c r="AE207" s="48">
        <v>2</v>
      </c>
      <c r="AF207" s="32">
        <v>12</v>
      </c>
      <c r="AG207" s="32">
        <v>16</v>
      </c>
      <c r="AH207" s="32">
        <v>16</v>
      </c>
      <c r="AI207" s="51">
        <v>9</v>
      </c>
      <c r="AJ207" s="49">
        <v>9</v>
      </c>
      <c r="AK207" s="50">
        <v>6</v>
      </c>
      <c r="AL207" s="52">
        <v>9</v>
      </c>
      <c r="AM207" s="53">
        <v>10</v>
      </c>
      <c r="AN207" s="54">
        <v>11</v>
      </c>
      <c r="AO207" s="33">
        <v>9</v>
      </c>
      <c r="AP207" s="33">
        <v>9</v>
      </c>
      <c r="AQ207" s="36">
        <v>10</v>
      </c>
      <c r="AR207" t="s">
        <v>2150</v>
      </c>
      <c r="AS207" t="s">
        <v>2150</v>
      </c>
      <c r="AT207" t="s">
        <v>2150</v>
      </c>
      <c r="AU207" s="59" t="s">
        <v>2150</v>
      </c>
      <c r="AV207" t="s">
        <v>2150</v>
      </c>
      <c r="AW207" s="57" t="s">
        <v>2150</v>
      </c>
      <c r="AX207" t="s">
        <v>2150</v>
      </c>
      <c r="AY207" t="s">
        <v>2150</v>
      </c>
      <c r="AZ207" t="s">
        <v>2150</v>
      </c>
      <c r="BA207" s="59" t="s">
        <v>2150</v>
      </c>
      <c r="BB207" t="s">
        <v>2150</v>
      </c>
      <c r="BC207" s="57" t="s">
        <v>2150</v>
      </c>
      <c r="BD207" t="s">
        <v>2150</v>
      </c>
      <c r="BE207" t="s">
        <v>2150</v>
      </c>
      <c r="BF207" t="s">
        <v>2150</v>
      </c>
      <c r="BG207" s="59" t="s">
        <v>2150</v>
      </c>
      <c r="BH207" t="s">
        <v>2150</v>
      </c>
      <c r="BI207" s="57" t="s">
        <v>2149</v>
      </c>
      <c r="BJ207" t="s">
        <v>2150</v>
      </c>
      <c r="BK207" t="s">
        <v>2150</v>
      </c>
      <c r="BL207" t="s">
        <v>2150</v>
      </c>
      <c r="BM207" s="59" t="s">
        <v>2150</v>
      </c>
      <c r="BN207" t="s">
        <v>2150</v>
      </c>
      <c r="BO207" s="57" t="s">
        <v>2150</v>
      </c>
      <c r="BP207" t="s">
        <v>2150</v>
      </c>
      <c r="BQ207" t="s">
        <v>2150</v>
      </c>
      <c r="BR207" t="s">
        <v>2150</v>
      </c>
      <c r="BS207" s="59" t="s">
        <v>2150</v>
      </c>
      <c r="BT207" t="s">
        <v>2150</v>
      </c>
      <c r="BU207" s="57" t="s">
        <v>2150</v>
      </c>
      <c r="BV207" t="s">
        <v>2150</v>
      </c>
      <c r="BW207" t="s">
        <v>2150</v>
      </c>
      <c r="BX207" t="s">
        <v>2150</v>
      </c>
      <c r="BY207" s="59" t="s">
        <v>2150</v>
      </c>
      <c r="BZ207" t="s">
        <v>2150</v>
      </c>
      <c r="CA207" t="s">
        <v>2150</v>
      </c>
    </row>
    <row r="208" spans="1:79" x14ac:dyDescent="0.2">
      <c r="A208" t="s">
        <v>114</v>
      </c>
      <c r="B208" t="s">
        <v>114</v>
      </c>
      <c r="C208" t="s">
        <v>1285</v>
      </c>
      <c r="D208" t="s">
        <v>1088</v>
      </c>
      <c r="E208">
        <v>1</v>
      </c>
      <c r="F208" t="s">
        <v>2105</v>
      </c>
      <c r="G208" s="34">
        <v>311</v>
      </c>
      <c r="H208" s="28">
        <v>21</v>
      </c>
      <c r="I208" s="28">
        <v>24</v>
      </c>
      <c r="J208" s="28">
        <v>23</v>
      </c>
      <c r="K208" s="39">
        <v>29</v>
      </c>
      <c r="L208" s="37">
        <v>28</v>
      </c>
      <c r="M208" s="38">
        <v>28</v>
      </c>
      <c r="N208" s="29">
        <v>25</v>
      </c>
      <c r="O208" s="29">
        <v>25</v>
      </c>
      <c r="P208" s="29">
        <v>25</v>
      </c>
      <c r="Q208" s="40">
        <v>16</v>
      </c>
      <c r="R208" s="41">
        <v>15</v>
      </c>
      <c r="S208" s="42">
        <v>14</v>
      </c>
      <c r="T208" s="30">
        <v>16</v>
      </c>
      <c r="U208" s="30">
        <v>13</v>
      </c>
      <c r="V208" s="30">
        <v>13</v>
      </c>
      <c r="W208" s="45">
        <v>11</v>
      </c>
      <c r="X208" s="43">
        <v>13</v>
      </c>
      <c r="Y208" s="44">
        <v>12</v>
      </c>
      <c r="Z208" s="31">
        <v>15</v>
      </c>
      <c r="AA208" s="31">
        <v>15</v>
      </c>
      <c r="AB208" s="31">
        <v>17</v>
      </c>
      <c r="AC208" s="46">
        <v>18</v>
      </c>
      <c r="AD208" s="47">
        <v>18</v>
      </c>
      <c r="AE208" s="48">
        <v>8</v>
      </c>
      <c r="AF208" s="32">
        <v>18</v>
      </c>
      <c r="AG208" s="32">
        <v>18</v>
      </c>
      <c r="AH208" s="32">
        <v>20</v>
      </c>
      <c r="AI208" s="51">
        <v>22</v>
      </c>
      <c r="AJ208" s="49">
        <v>23</v>
      </c>
      <c r="AK208" s="50">
        <v>19</v>
      </c>
      <c r="AL208" s="52">
        <v>23</v>
      </c>
      <c r="AM208" s="53">
        <v>21</v>
      </c>
      <c r="AN208" s="54">
        <v>22</v>
      </c>
      <c r="AO208" s="33">
        <v>22</v>
      </c>
      <c r="AP208" s="33">
        <v>25</v>
      </c>
      <c r="AQ208" s="36">
        <v>27</v>
      </c>
      <c r="AR208" t="s">
        <v>2150</v>
      </c>
      <c r="AS208" t="s">
        <v>2150</v>
      </c>
      <c r="AT208" t="s">
        <v>2150</v>
      </c>
      <c r="AU208" s="59" t="s">
        <v>2150</v>
      </c>
      <c r="AV208" t="s">
        <v>2150</v>
      </c>
      <c r="AW208" s="57" t="s">
        <v>2150</v>
      </c>
      <c r="AX208" t="s">
        <v>2150</v>
      </c>
      <c r="AY208" t="s">
        <v>2150</v>
      </c>
      <c r="AZ208" t="s">
        <v>2150</v>
      </c>
      <c r="BA208" s="59" t="s">
        <v>2150</v>
      </c>
      <c r="BB208" t="s">
        <v>2150</v>
      </c>
      <c r="BC208" s="57" t="s">
        <v>2150</v>
      </c>
      <c r="BD208" t="s">
        <v>2150</v>
      </c>
      <c r="BE208" t="s">
        <v>2150</v>
      </c>
      <c r="BF208" t="s">
        <v>2150</v>
      </c>
      <c r="BG208" s="59" t="s">
        <v>2150</v>
      </c>
      <c r="BH208" t="s">
        <v>2150</v>
      </c>
      <c r="BI208" s="57" t="s">
        <v>2150</v>
      </c>
      <c r="BJ208" t="s">
        <v>2150</v>
      </c>
      <c r="BK208" t="s">
        <v>2150</v>
      </c>
      <c r="BL208" t="s">
        <v>2150</v>
      </c>
      <c r="BM208" s="59" t="s">
        <v>2150</v>
      </c>
      <c r="BN208" t="s">
        <v>2150</v>
      </c>
      <c r="BO208" s="57" t="s">
        <v>2150</v>
      </c>
      <c r="BP208" t="s">
        <v>2150</v>
      </c>
      <c r="BQ208" t="s">
        <v>2150</v>
      </c>
      <c r="BR208" t="s">
        <v>2150</v>
      </c>
      <c r="BS208" s="59" t="s">
        <v>2150</v>
      </c>
      <c r="BT208" t="s">
        <v>2150</v>
      </c>
      <c r="BU208" s="57" t="s">
        <v>2150</v>
      </c>
      <c r="BV208" t="s">
        <v>2150</v>
      </c>
      <c r="BW208" t="s">
        <v>2150</v>
      </c>
      <c r="BX208" t="s">
        <v>2150</v>
      </c>
      <c r="BY208" s="59" t="s">
        <v>2150</v>
      </c>
      <c r="BZ208" t="s">
        <v>2150</v>
      </c>
      <c r="CA208" t="s">
        <v>2150</v>
      </c>
    </row>
    <row r="209" spans="1:79" x14ac:dyDescent="0.2">
      <c r="A209" t="s">
        <v>115</v>
      </c>
      <c r="B209" t="s">
        <v>115</v>
      </c>
      <c r="C209" t="s">
        <v>1286</v>
      </c>
      <c r="D209" t="s">
        <v>1069</v>
      </c>
      <c r="E209">
        <v>0</v>
      </c>
      <c r="F209" t="s">
        <v>2107</v>
      </c>
      <c r="G209" s="34">
        <v>312</v>
      </c>
      <c r="H209" s="28">
        <v>9</v>
      </c>
      <c r="I209" s="28">
        <v>9</v>
      </c>
      <c r="J209" s="28">
        <v>9</v>
      </c>
      <c r="K209" s="39">
        <v>8</v>
      </c>
      <c r="L209" s="37">
        <v>9</v>
      </c>
      <c r="M209" s="38">
        <v>2</v>
      </c>
      <c r="N209" s="29">
        <v>12</v>
      </c>
      <c r="O209" s="29">
        <v>12</v>
      </c>
      <c r="P209" s="29">
        <v>12</v>
      </c>
      <c r="Q209" s="40">
        <v>0</v>
      </c>
      <c r="R209" s="41">
        <v>0</v>
      </c>
      <c r="S209" s="42">
        <v>0</v>
      </c>
      <c r="T209" s="30">
        <v>0</v>
      </c>
      <c r="U209" s="30">
        <v>0</v>
      </c>
      <c r="V209" s="30">
        <v>0</v>
      </c>
      <c r="W209" s="45">
        <v>0</v>
      </c>
      <c r="X209" s="43">
        <v>3</v>
      </c>
      <c r="Y209" s="44">
        <v>1</v>
      </c>
      <c r="Z209" s="31">
        <v>12</v>
      </c>
      <c r="AA209" s="31">
        <v>12</v>
      </c>
      <c r="AB209" s="31">
        <v>13</v>
      </c>
      <c r="AC209" s="46">
        <v>14</v>
      </c>
      <c r="AD209" s="47">
        <v>10</v>
      </c>
      <c r="AE209" s="48">
        <v>2</v>
      </c>
      <c r="AF209" s="32">
        <v>12</v>
      </c>
      <c r="AG209" s="32">
        <v>11</v>
      </c>
      <c r="AH209" s="32">
        <v>14</v>
      </c>
      <c r="AI209" s="51">
        <v>7</v>
      </c>
      <c r="AJ209" s="49">
        <v>8</v>
      </c>
      <c r="AK209" s="50">
        <v>8</v>
      </c>
      <c r="AL209" s="52">
        <v>12</v>
      </c>
      <c r="AM209" s="53">
        <v>12</v>
      </c>
      <c r="AN209" s="54">
        <v>13</v>
      </c>
      <c r="AO209" s="33">
        <v>13</v>
      </c>
      <c r="AP209" s="33">
        <v>12</v>
      </c>
      <c r="AQ209" s="36">
        <v>11</v>
      </c>
      <c r="AR209" t="s">
        <v>2150</v>
      </c>
      <c r="AS209" t="s">
        <v>2150</v>
      </c>
      <c r="AT209" t="s">
        <v>2150</v>
      </c>
      <c r="AU209" s="59" t="s">
        <v>2150</v>
      </c>
      <c r="AV209" t="s">
        <v>2150</v>
      </c>
      <c r="AW209" s="57" t="s">
        <v>2150</v>
      </c>
      <c r="AX209" t="s">
        <v>2150</v>
      </c>
      <c r="AY209" t="s">
        <v>2150</v>
      </c>
      <c r="AZ209" t="s">
        <v>2150</v>
      </c>
      <c r="BA209" s="59" t="s">
        <v>2149</v>
      </c>
      <c r="BB209" t="s">
        <v>2149</v>
      </c>
      <c r="BC209" s="57" t="s">
        <v>2149</v>
      </c>
      <c r="BD209" t="s">
        <v>2149</v>
      </c>
      <c r="BE209" t="s">
        <v>2149</v>
      </c>
      <c r="BF209" t="s">
        <v>2149</v>
      </c>
      <c r="BG209" s="59" t="s">
        <v>2149</v>
      </c>
      <c r="BH209" t="s">
        <v>2150</v>
      </c>
      <c r="BI209" s="57" t="s">
        <v>2149</v>
      </c>
      <c r="BJ209" t="s">
        <v>2150</v>
      </c>
      <c r="BK209" t="s">
        <v>2150</v>
      </c>
      <c r="BL209" t="s">
        <v>2150</v>
      </c>
      <c r="BM209" s="59" t="s">
        <v>2150</v>
      </c>
      <c r="BN209" t="s">
        <v>2150</v>
      </c>
      <c r="BO209" s="57" t="s">
        <v>2150</v>
      </c>
      <c r="BP209" t="s">
        <v>2150</v>
      </c>
      <c r="BQ209" t="s">
        <v>2150</v>
      </c>
      <c r="BR209" t="s">
        <v>2150</v>
      </c>
      <c r="BS209" s="59" t="s">
        <v>2150</v>
      </c>
      <c r="BT209" t="s">
        <v>2150</v>
      </c>
      <c r="BU209" s="57" t="s">
        <v>2150</v>
      </c>
      <c r="BV209" t="s">
        <v>2150</v>
      </c>
      <c r="BW209" t="s">
        <v>2150</v>
      </c>
      <c r="BX209" t="s">
        <v>2150</v>
      </c>
      <c r="BY209" s="59" t="s">
        <v>2150</v>
      </c>
      <c r="BZ209" t="s">
        <v>2150</v>
      </c>
      <c r="CA209" t="s">
        <v>2150</v>
      </c>
    </row>
    <row r="210" spans="1:79" x14ac:dyDescent="0.2">
      <c r="A210" t="s">
        <v>667</v>
      </c>
      <c r="B210" t="s">
        <v>667</v>
      </c>
      <c r="C210" t="s">
        <v>1287</v>
      </c>
      <c r="D210" t="s">
        <v>1071</v>
      </c>
      <c r="E210">
        <v>2</v>
      </c>
      <c r="F210" t="s">
        <v>2107</v>
      </c>
      <c r="G210" s="34">
        <v>313</v>
      </c>
      <c r="H210" s="28">
        <v>1</v>
      </c>
      <c r="I210" s="28">
        <v>1</v>
      </c>
      <c r="J210" s="28">
        <v>1</v>
      </c>
      <c r="K210" s="39">
        <v>2</v>
      </c>
      <c r="L210" s="37">
        <v>2</v>
      </c>
      <c r="M210" s="38">
        <v>0</v>
      </c>
      <c r="N210" s="29">
        <v>3</v>
      </c>
      <c r="O210" s="29">
        <v>3</v>
      </c>
      <c r="P210" s="29">
        <v>3</v>
      </c>
      <c r="Q210" s="40">
        <v>0</v>
      </c>
      <c r="R210" s="41">
        <v>0</v>
      </c>
      <c r="S210" s="42">
        <v>0</v>
      </c>
      <c r="T210" s="30">
        <v>0</v>
      </c>
      <c r="U210" s="30">
        <v>0</v>
      </c>
      <c r="V210" s="30">
        <v>0</v>
      </c>
      <c r="W210" s="45">
        <v>0</v>
      </c>
      <c r="X210" s="43">
        <v>0</v>
      </c>
      <c r="Y210" s="44">
        <v>0</v>
      </c>
      <c r="Z210" s="31">
        <v>0</v>
      </c>
      <c r="AA210" s="31">
        <v>0</v>
      </c>
      <c r="AB210" s="31">
        <v>0</v>
      </c>
      <c r="AC210" s="46">
        <v>0</v>
      </c>
      <c r="AD210" s="47">
        <v>1</v>
      </c>
      <c r="AE210" s="48">
        <v>0</v>
      </c>
      <c r="AF210" s="32">
        <v>3</v>
      </c>
      <c r="AG210" s="32">
        <v>1</v>
      </c>
      <c r="AH210" s="32">
        <v>3</v>
      </c>
      <c r="AI210" s="51">
        <v>1</v>
      </c>
      <c r="AJ210" s="49">
        <v>1</v>
      </c>
      <c r="AK210" s="50">
        <v>1</v>
      </c>
      <c r="AL210" s="52">
        <v>2</v>
      </c>
      <c r="AM210" s="53">
        <v>2</v>
      </c>
      <c r="AN210" s="54">
        <v>2</v>
      </c>
      <c r="AO210" s="33">
        <v>2</v>
      </c>
      <c r="AP210" s="33">
        <v>2</v>
      </c>
      <c r="AQ210" s="36">
        <v>2</v>
      </c>
      <c r="AR210" t="s">
        <v>2149</v>
      </c>
      <c r="AS210" t="s">
        <v>2149</v>
      </c>
      <c r="AT210" t="s">
        <v>2149</v>
      </c>
      <c r="AU210" s="59" t="s">
        <v>2150</v>
      </c>
      <c r="AV210" t="s">
        <v>2150</v>
      </c>
      <c r="AW210" s="57" t="s">
        <v>2149</v>
      </c>
      <c r="AX210" t="s">
        <v>2150</v>
      </c>
      <c r="AY210" t="s">
        <v>2150</v>
      </c>
      <c r="AZ210" t="s">
        <v>2150</v>
      </c>
      <c r="BA210" s="59" t="s">
        <v>2149</v>
      </c>
      <c r="BB210" t="s">
        <v>2149</v>
      </c>
      <c r="BC210" s="57" t="s">
        <v>2149</v>
      </c>
      <c r="BD210" t="s">
        <v>2149</v>
      </c>
      <c r="BE210" t="s">
        <v>2149</v>
      </c>
      <c r="BF210" t="s">
        <v>2149</v>
      </c>
      <c r="BG210" s="59" t="s">
        <v>2149</v>
      </c>
      <c r="BH210" t="s">
        <v>2149</v>
      </c>
      <c r="BI210" s="57" t="s">
        <v>2149</v>
      </c>
      <c r="BJ210" t="s">
        <v>2149</v>
      </c>
      <c r="BK210" t="s">
        <v>2149</v>
      </c>
      <c r="BL210" t="s">
        <v>2149</v>
      </c>
      <c r="BM210" s="59" t="s">
        <v>2149</v>
      </c>
      <c r="BN210" t="s">
        <v>2149</v>
      </c>
      <c r="BO210" s="57" t="s">
        <v>2149</v>
      </c>
      <c r="BP210" t="s">
        <v>2150</v>
      </c>
      <c r="BQ210" t="s">
        <v>2149</v>
      </c>
      <c r="BR210" t="s">
        <v>2150</v>
      </c>
      <c r="BS210" s="59" t="s">
        <v>2149</v>
      </c>
      <c r="BT210" t="s">
        <v>2149</v>
      </c>
      <c r="BU210" s="57" t="s">
        <v>2149</v>
      </c>
      <c r="BV210" t="s">
        <v>2150</v>
      </c>
      <c r="BW210" t="s">
        <v>2150</v>
      </c>
      <c r="BX210" t="s">
        <v>2150</v>
      </c>
      <c r="BY210" s="59" t="s">
        <v>2150</v>
      </c>
      <c r="BZ210" t="s">
        <v>2150</v>
      </c>
      <c r="CA210" t="s">
        <v>2150</v>
      </c>
    </row>
    <row r="211" spans="1:79" x14ac:dyDescent="0.2">
      <c r="A211" t="s">
        <v>116</v>
      </c>
      <c r="B211" t="s">
        <v>116</v>
      </c>
      <c r="C211" t="s">
        <v>1288</v>
      </c>
      <c r="D211" t="s">
        <v>1069</v>
      </c>
      <c r="E211">
        <v>1</v>
      </c>
      <c r="F211" t="s">
        <v>2105</v>
      </c>
      <c r="G211" s="34">
        <v>314</v>
      </c>
      <c r="H211" s="28">
        <v>3</v>
      </c>
      <c r="I211" s="28">
        <v>3</v>
      </c>
      <c r="J211" s="28">
        <v>3</v>
      </c>
      <c r="K211" s="39">
        <v>7</v>
      </c>
      <c r="L211" s="37">
        <v>9</v>
      </c>
      <c r="M211" s="38">
        <v>9</v>
      </c>
      <c r="N211" s="29">
        <v>10</v>
      </c>
      <c r="O211" s="29">
        <v>10</v>
      </c>
      <c r="P211" s="29">
        <v>9</v>
      </c>
      <c r="Q211" s="40">
        <v>2</v>
      </c>
      <c r="R211" s="41">
        <v>1</v>
      </c>
      <c r="S211" s="42">
        <v>2</v>
      </c>
      <c r="T211" s="30">
        <v>2</v>
      </c>
      <c r="U211" s="30">
        <v>2</v>
      </c>
      <c r="V211" s="30">
        <v>2</v>
      </c>
      <c r="W211" s="45">
        <v>1</v>
      </c>
      <c r="X211" s="43">
        <v>1</v>
      </c>
      <c r="Y211" s="44">
        <v>1</v>
      </c>
      <c r="Z211" s="31">
        <v>1</v>
      </c>
      <c r="AA211" s="31">
        <v>1</v>
      </c>
      <c r="AB211" s="31">
        <v>2</v>
      </c>
      <c r="AC211" s="46">
        <v>0</v>
      </c>
      <c r="AD211" s="47">
        <v>0</v>
      </c>
      <c r="AE211" s="48">
        <v>0</v>
      </c>
      <c r="AF211" s="32">
        <v>0</v>
      </c>
      <c r="AG211" s="32">
        <v>0</v>
      </c>
      <c r="AH211" s="32">
        <v>0</v>
      </c>
      <c r="AI211" s="51">
        <v>4</v>
      </c>
      <c r="AJ211" s="49">
        <v>4</v>
      </c>
      <c r="AK211" s="50">
        <v>3</v>
      </c>
      <c r="AL211" s="52">
        <v>3</v>
      </c>
      <c r="AM211" s="53">
        <v>3</v>
      </c>
      <c r="AN211" s="54">
        <v>3</v>
      </c>
      <c r="AO211" s="33">
        <v>4</v>
      </c>
      <c r="AP211" s="33">
        <v>4</v>
      </c>
      <c r="AQ211" s="36">
        <v>4</v>
      </c>
      <c r="AR211" t="s">
        <v>2150</v>
      </c>
      <c r="AS211" t="s">
        <v>2150</v>
      </c>
      <c r="AT211" t="s">
        <v>2150</v>
      </c>
      <c r="AU211" s="59" t="s">
        <v>2150</v>
      </c>
      <c r="AV211" t="s">
        <v>2150</v>
      </c>
      <c r="AW211" s="57" t="s">
        <v>2150</v>
      </c>
      <c r="AX211" t="s">
        <v>2150</v>
      </c>
      <c r="AY211" t="s">
        <v>2150</v>
      </c>
      <c r="AZ211" t="s">
        <v>2150</v>
      </c>
      <c r="BA211" s="59" t="s">
        <v>2150</v>
      </c>
      <c r="BB211" t="s">
        <v>2149</v>
      </c>
      <c r="BC211" s="57" t="s">
        <v>2150</v>
      </c>
      <c r="BD211" t="s">
        <v>2150</v>
      </c>
      <c r="BE211" t="s">
        <v>2150</v>
      </c>
      <c r="BF211" t="s">
        <v>2150</v>
      </c>
      <c r="BG211" s="59" t="s">
        <v>2149</v>
      </c>
      <c r="BH211" t="s">
        <v>2149</v>
      </c>
      <c r="BI211" s="57" t="s">
        <v>2149</v>
      </c>
      <c r="BJ211" t="s">
        <v>2149</v>
      </c>
      <c r="BK211" t="s">
        <v>2149</v>
      </c>
      <c r="BL211" t="s">
        <v>2150</v>
      </c>
      <c r="BM211" s="59" t="s">
        <v>2149</v>
      </c>
      <c r="BN211" t="s">
        <v>2149</v>
      </c>
      <c r="BO211" s="57" t="s">
        <v>2149</v>
      </c>
      <c r="BP211" t="s">
        <v>2149</v>
      </c>
      <c r="BQ211" t="s">
        <v>2149</v>
      </c>
      <c r="BR211" t="s">
        <v>2149</v>
      </c>
      <c r="BS211" s="59" t="s">
        <v>2150</v>
      </c>
      <c r="BT211" t="s">
        <v>2150</v>
      </c>
      <c r="BU211" s="57" t="s">
        <v>2150</v>
      </c>
      <c r="BV211" t="s">
        <v>2150</v>
      </c>
      <c r="BW211" t="s">
        <v>2150</v>
      </c>
      <c r="BX211" t="s">
        <v>2150</v>
      </c>
      <c r="BY211" s="59" t="s">
        <v>2150</v>
      </c>
      <c r="BZ211" t="s">
        <v>2150</v>
      </c>
      <c r="CA211" t="s">
        <v>2150</v>
      </c>
    </row>
    <row r="212" spans="1:79" x14ac:dyDescent="0.2">
      <c r="A212" t="s">
        <v>668</v>
      </c>
      <c r="B212" t="s">
        <v>668</v>
      </c>
      <c r="C212" t="s">
        <v>1289</v>
      </c>
      <c r="D212" t="s">
        <v>1069</v>
      </c>
      <c r="E212">
        <v>1</v>
      </c>
      <c r="F212" t="s">
        <v>2107</v>
      </c>
      <c r="G212" s="34">
        <v>315</v>
      </c>
      <c r="H212" s="28">
        <v>22</v>
      </c>
      <c r="I212" s="28">
        <v>26</v>
      </c>
      <c r="J212" s="28">
        <v>27</v>
      </c>
      <c r="K212" s="39">
        <v>31</v>
      </c>
      <c r="L212" s="37">
        <v>36</v>
      </c>
      <c r="M212" s="38">
        <v>38</v>
      </c>
      <c r="N212" s="29">
        <v>22</v>
      </c>
      <c r="O212" s="29">
        <v>26</v>
      </c>
      <c r="P212" s="29">
        <v>23</v>
      </c>
      <c r="Q212" s="40">
        <v>4</v>
      </c>
      <c r="R212" s="41">
        <v>8</v>
      </c>
      <c r="S212" s="42">
        <v>9</v>
      </c>
      <c r="T212" s="30">
        <v>4</v>
      </c>
      <c r="U212" s="30">
        <v>5</v>
      </c>
      <c r="V212" s="30">
        <v>5</v>
      </c>
      <c r="W212" s="45">
        <v>0</v>
      </c>
      <c r="X212" s="43">
        <v>2</v>
      </c>
      <c r="Y212" s="44">
        <v>1</v>
      </c>
      <c r="Z212" s="31">
        <v>6</v>
      </c>
      <c r="AA212" s="31">
        <v>5</v>
      </c>
      <c r="AB212" s="31">
        <v>6</v>
      </c>
      <c r="AC212" s="46">
        <v>1</v>
      </c>
      <c r="AD212" s="47">
        <v>2</v>
      </c>
      <c r="AE212" s="48">
        <v>0</v>
      </c>
      <c r="AF212" s="32">
        <v>8</v>
      </c>
      <c r="AG212" s="32">
        <v>14</v>
      </c>
      <c r="AH212" s="32">
        <v>16</v>
      </c>
      <c r="AI212" s="51">
        <v>26</v>
      </c>
      <c r="AJ212" s="49">
        <v>23</v>
      </c>
      <c r="AK212" s="50">
        <v>26</v>
      </c>
      <c r="AL212" s="52">
        <v>28</v>
      </c>
      <c r="AM212" s="53">
        <v>26</v>
      </c>
      <c r="AN212" s="54">
        <v>27</v>
      </c>
      <c r="AO212" s="33">
        <v>25</v>
      </c>
      <c r="AP212" s="33">
        <v>22</v>
      </c>
      <c r="AQ212" s="36">
        <v>31</v>
      </c>
      <c r="AR212" t="s">
        <v>2150</v>
      </c>
      <c r="AS212" t="s">
        <v>2150</v>
      </c>
      <c r="AT212" t="s">
        <v>2150</v>
      </c>
      <c r="AU212" s="59" t="s">
        <v>2150</v>
      </c>
      <c r="AV212" t="s">
        <v>2150</v>
      </c>
      <c r="AW212" s="57" t="s">
        <v>2150</v>
      </c>
      <c r="AX212" t="s">
        <v>2150</v>
      </c>
      <c r="AY212" t="s">
        <v>2150</v>
      </c>
      <c r="AZ212" t="s">
        <v>2150</v>
      </c>
      <c r="BA212" s="59" t="s">
        <v>2150</v>
      </c>
      <c r="BB212" t="s">
        <v>2150</v>
      </c>
      <c r="BC212" s="57" t="s">
        <v>2150</v>
      </c>
      <c r="BD212" t="s">
        <v>2150</v>
      </c>
      <c r="BE212" t="s">
        <v>2150</v>
      </c>
      <c r="BF212" t="s">
        <v>2150</v>
      </c>
      <c r="BG212" s="59" t="s">
        <v>2149</v>
      </c>
      <c r="BH212" t="s">
        <v>2150</v>
      </c>
      <c r="BI212" s="57" t="s">
        <v>2149</v>
      </c>
      <c r="BJ212" t="s">
        <v>2150</v>
      </c>
      <c r="BK212" t="s">
        <v>2150</v>
      </c>
      <c r="BL212" t="s">
        <v>2150</v>
      </c>
      <c r="BM212" s="59" t="s">
        <v>2149</v>
      </c>
      <c r="BN212" t="s">
        <v>2150</v>
      </c>
      <c r="BO212" s="57" t="s">
        <v>2149</v>
      </c>
      <c r="BP212" t="s">
        <v>2150</v>
      </c>
      <c r="BQ212" t="s">
        <v>2150</v>
      </c>
      <c r="BR212" t="s">
        <v>2150</v>
      </c>
      <c r="BS212" s="59" t="s">
        <v>2150</v>
      </c>
      <c r="BT212" t="s">
        <v>2150</v>
      </c>
      <c r="BU212" s="57" t="s">
        <v>2150</v>
      </c>
      <c r="BV212" t="s">
        <v>2150</v>
      </c>
      <c r="BW212" t="s">
        <v>2150</v>
      </c>
      <c r="BX212" t="s">
        <v>2150</v>
      </c>
      <c r="BY212" s="59" t="s">
        <v>2150</v>
      </c>
      <c r="BZ212" t="s">
        <v>2150</v>
      </c>
      <c r="CA212" t="s">
        <v>2150</v>
      </c>
    </row>
    <row r="213" spans="1:79" x14ac:dyDescent="0.2">
      <c r="A213" t="s">
        <v>117</v>
      </c>
      <c r="B213" t="s">
        <v>117</v>
      </c>
      <c r="C213" t="s">
        <v>1290</v>
      </c>
      <c r="D213" t="s">
        <v>1069</v>
      </c>
      <c r="E213">
        <v>1</v>
      </c>
      <c r="F213" t="s">
        <v>2107</v>
      </c>
      <c r="G213" s="34">
        <v>316</v>
      </c>
      <c r="H213" s="28">
        <v>9</v>
      </c>
      <c r="I213" s="28">
        <v>8</v>
      </c>
      <c r="J213" s="28">
        <v>8</v>
      </c>
      <c r="K213" s="39">
        <v>16</v>
      </c>
      <c r="L213" s="37">
        <v>15</v>
      </c>
      <c r="M213" s="38">
        <v>15</v>
      </c>
      <c r="N213" s="29">
        <v>10</v>
      </c>
      <c r="O213" s="29">
        <v>13</v>
      </c>
      <c r="P213" s="29">
        <v>10</v>
      </c>
      <c r="Q213" s="40">
        <v>3</v>
      </c>
      <c r="R213" s="41">
        <v>3</v>
      </c>
      <c r="S213" s="42">
        <v>3</v>
      </c>
      <c r="T213" s="30">
        <v>4</v>
      </c>
      <c r="U213" s="30">
        <v>3</v>
      </c>
      <c r="V213" s="30">
        <v>3</v>
      </c>
      <c r="W213" s="45">
        <v>2</v>
      </c>
      <c r="X213" s="43">
        <v>2</v>
      </c>
      <c r="Y213" s="44">
        <v>2</v>
      </c>
      <c r="Z213" s="31">
        <v>2</v>
      </c>
      <c r="AA213" s="31">
        <v>3</v>
      </c>
      <c r="AB213" s="31">
        <v>0</v>
      </c>
      <c r="AC213" s="46">
        <v>1</v>
      </c>
      <c r="AD213" s="47">
        <v>0</v>
      </c>
      <c r="AE213" s="48">
        <v>0</v>
      </c>
      <c r="AF213" s="32">
        <v>0</v>
      </c>
      <c r="AG213" s="32">
        <v>0</v>
      </c>
      <c r="AH213" s="32">
        <v>2</v>
      </c>
      <c r="AI213" s="51">
        <v>9</v>
      </c>
      <c r="AJ213" s="49">
        <v>10</v>
      </c>
      <c r="AK213" s="50">
        <v>9</v>
      </c>
      <c r="AL213" s="52">
        <v>11</v>
      </c>
      <c r="AM213" s="53">
        <v>11</v>
      </c>
      <c r="AN213" s="54">
        <v>11</v>
      </c>
      <c r="AO213" s="33">
        <v>7</v>
      </c>
      <c r="AP213" s="33">
        <v>9</v>
      </c>
      <c r="AQ213" s="36">
        <v>9</v>
      </c>
      <c r="AR213" t="s">
        <v>2150</v>
      </c>
      <c r="AS213" t="s">
        <v>2150</v>
      </c>
      <c r="AT213" t="s">
        <v>2150</v>
      </c>
      <c r="AU213" s="59" t="s">
        <v>2150</v>
      </c>
      <c r="AV213" t="s">
        <v>2150</v>
      </c>
      <c r="AW213" s="57" t="s">
        <v>2150</v>
      </c>
      <c r="AX213" t="s">
        <v>2150</v>
      </c>
      <c r="AY213" t="s">
        <v>2150</v>
      </c>
      <c r="AZ213" t="s">
        <v>2150</v>
      </c>
      <c r="BA213" s="59" t="s">
        <v>2150</v>
      </c>
      <c r="BB213" t="s">
        <v>2150</v>
      </c>
      <c r="BC213" s="57" t="s">
        <v>2150</v>
      </c>
      <c r="BD213" t="s">
        <v>2150</v>
      </c>
      <c r="BE213" t="s">
        <v>2150</v>
      </c>
      <c r="BF213" t="s">
        <v>2150</v>
      </c>
      <c r="BG213" s="59" t="s">
        <v>2150</v>
      </c>
      <c r="BH213" t="s">
        <v>2150</v>
      </c>
      <c r="BI213" s="57" t="s">
        <v>2150</v>
      </c>
      <c r="BJ213" t="s">
        <v>2150</v>
      </c>
      <c r="BK213" t="s">
        <v>2150</v>
      </c>
      <c r="BL213" t="s">
        <v>2149</v>
      </c>
      <c r="BM213" s="59" t="s">
        <v>2149</v>
      </c>
      <c r="BN213" t="s">
        <v>2149</v>
      </c>
      <c r="BO213" s="57" t="s">
        <v>2149</v>
      </c>
      <c r="BP213" t="s">
        <v>2149</v>
      </c>
      <c r="BQ213" t="s">
        <v>2149</v>
      </c>
      <c r="BR213" t="s">
        <v>2150</v>
      </c>
      <c r="BS213" s="59" t="s">
        <v>2150</v>
      </c>
      <c r="BT213" t="s">
        <v>2150</v>
      </c>
      <c r="BU213" s="57" t="s">
        <v>2150</v>
      </c>
      <c r="BV213" t="s">
        <v>2150</v>
      </c>
      <c r="BW213" t="s">
        <v>2150</v>
      </c>
      <c r="BX213" t="s">
        <v>2150</v>
      </c>
      <c r="BY213" s="59" t="s">
        <v>2150</v>
      </c>
      <c r="BZ213" t="s">
        <v>2150</v>
      </c>
      <c r="CA213" t="s">
        <v>2150</v>
      </c>
    </row>
    <row r="214" spans="1:79" x14ac:dyDescent="0.2">
      <c r="A214" t="s">
        <v>118</v>
      </c>
      <c r="B214" t="s">
        <v>118</v>
      </c>
      <c r="C214" t="s">
        <v>1291</v>
      </c>
      <c r="D214" t="s">
        <v>1069</v>
      </c>
      <c r="E214">
        <v>1</v>
      </c>
      <c r="F214" t="s">
        <v>2105</v>
      </c>
      <c r="G214" s="34">
        <v>317</v>
      </c>
      <c r="H214" s="28">
        <v>5</v>
      </c>
      <c r="I214" s="28">
        <v>5</v>
      </c>
      <c r="J214" s="28">
        <v>4</v>
      </c>
      <c r="K214" s="39">
        <v>11</v>
      </c>
      <c r="L214" s="37">
        <v>13</v>
      </c>
      <c r="M214" s="38">
        <v>4</v>
      </c>
      <c r="N214" s="29">
        <v>10</v>
      </c>
      <c r="O214" s="29">
        <v>10</v>
      </c>
      <c r="P214" s="29">
        <v>9</v>
      </c>
      <c r="Q214" s="40">
        <v>2</v>
      </c>
      <c r="R214" s="41">
        <v>3</v>
      </c>
      <c r="S214" s="42">
        <v>3</v>
      </c>
      <c r="T214" s="30">
        <v>2</v>
      </c>
      <c r="U214" s="30">
        <v>0</v>
      </c>
      <c r="V214" s="30">
        <v>1</v>
      </c>
      <c r="W214" s="45">
        <v>0</v>
      </c>
      <c r="X214" s="43">
        <v>0</v>
      </c>
      <c r="Y214" s="44">
        <v>0</v>
      </c>
      <c r="Z214" s="31">
        <v>0</v>
      </c>
      <c r="AA214" s="31">
        <v>0</v>
      </c>
      <c r="AB214" s="31">
        <v>1</v>
      </c>
      <c r="AC214" s="46">
        <v>1</v>
      </c>
      <c r="AD214" s="47">
        <v>1</v>
      </c>
      <c r="AE214" s="48">
        <v>0</v>
      </c>
      <c r="AF214" s="32">
        <v>0</v>
      </c>
      <c r="AG214" s="32">
        <v>0</v>
      </c>
      <c r="AH214" s="32">
        <v>0</v>
      </c>
      <c r="AI214" s="51">
        <v>6</v>
      </c>
      <c r="AJ214" s="49">
        <v>6</v>
      </c>
      <c r="AK214" s="50">
        <v>5</v>
      </c>
      <c r="AL214" s="52">
        <v>8</v>
      </c>
      <c r="AM214" s="53">
        <v>5</v>
      </c>
      <c r="AN214" s="54">
        <v>7</v>
      </c>
      <c r="AO214" s="33">
        <v>4</v>
      </c>
      <c r="AP214" s="33">
        <v>6</v>
      </c>
      <c r="AQ214" s="36">
        <v>6</v>
      </c>
      <c r="AR214" t="s">
        <v>2150</v>
      </c>
      <c r="AS214" t="s">
        <v>2150</v>
      </c>
      <c r="AT214" t="s">
        <v>2150</v>
      </c>
      <c r="AU214" s="59" t="s">
        <v>2150</v>
      </c>
      <c r="AV214" t="s">
        <v>2150</v>
      </c>
      <c r="AW214" s="57" t="s">
        <v>2150</v>
      </c>
      <c r="AX214" t="s">
        <v>2150</v>
      </c>
      <c r="AY214" t="s">
        <v>2150</v>
      </c>
      <c r="AZ214" t="s">
        <v>2150</v>
      </c>
      <c r="BA214" s="59" t="s">
        <v>2150</v>
      </c>
      <c r="BB214" t="s">
        <v>2150</v>
      </c>
      <c r="BC214" s="57" t="s">
        <v>2150</v>
      </c>
      <c r="BD214" t="s">
        <v>2150</v>
      </c>
      <c r="BE214" t="s">
        <v>2149</v>
      </c>
      <c r="BF214" t="s">
        <v>2149</v>
      </c>
      <c r="BG214" s="59" t="s">
        <v>2149</v>
      </c>
      <c r="BH214" t="s">
        <v>2149</v>
      </c>
      <c r="BI214" s="57" t="s">
        <v>2149</v>
      </c>
      <c r="BJ214" t="s">
        <v>2149</v>
      </c>
      <c r="BK214" t="s">
        <v>2149</v>
      </c>
      <c r="BL214" t="s">
        <v>2149</v>
      </c>
      <c r="BM214" s="59" t="s">
        <v>2149</v>
      </c>
      <c r="BN214" t="s">
        <v>2149</v>
      </c>
      <c r="BO214" s="57" t="s">
        <v>2149</v>
      </c>
      <c r="BP214" t="s">
        <v>2149</v>
      </c>
      <c r="BQ214" t="s">
        <v>2149</v>
      </c>
      <c r="BR214" t="s">
        <v>2149</v>
      </c>
      <c r="BS214" s="59" t="s">
        <v>2150</v>
      </c>
      <c r="BT214" t="s">
        <v>2150</v>
      </c>
      <c r="BU214" s="57" t="s">
        <v>2150</v>
      </c>
      <c r="BV214" t="s">
        <v>2150</v>
      </c>
      <c r="BW214" t="s">
        <v>2150</v>
      </c>
      <c r="BX214" t="s">
        <v>2150</v>
      </c>
      <c r="BY214" s="59" t="s">
        <v>2150</v>
      </c>
      <c r="BZ214" t="s">
        <v>2150</v>
      </c>
      <c r="CA214" t="s">
        <v>2150</v>
      </c>
    </row>
    <row r="215" spans="1:79" x14ac:dyDescent="0.2">
      <c r="A215" t="s">
        <v>119</v>
      </c>
      <c r="B215" t="s">
        <v>119</v>
      </c>
      <c r="C215" t="s">
        <v>1292</v>
      </c>
      <c r="D215" t="s">
        <v>1070</v>
      </c>
      <c r="E215">
        <v>0</v>
      </c>
      <c r="F215" t="s">
        <v>2107</v>
      </c>
      <c r="G215" s="34">
        <v>318</v>
      </c>
      <c r="H215" s="28">
        <v>26</v>
      </c>
      <c r="I215" s="28">
        <v>30</v>
      </c>
      <c r="J215" s="28">
        <v>28</v>
      </c>
      <c r="K215" s="39">
        <v>27</v>
      </c>
      <c r="L215" s="37">
        <v>26</v>
      </c>
      <c r="M215" s="38">
        <v>27</v>
      </c>
      <c r="N215" s="29">
        <v>14</v>
      </c>
      <c r="O215" s="29">
        <v>15</v>
      </c>
      <c r="P215" s="29">
        <v>15</v>
      </c>
      <c r="Q215" s="40">
        <v>1</v>
      </c>
      <c r="R215" s="41">
        <v>3</v>
      </c>
      <c r="S215" s="42">
        <v>0</v>
      </c>
      <c r="T215" s="30">
        <v>0</v>
      </c>
      <c r="U215" s="30">
        <v>0</v>
      </c>
      <c r="V215" s="30">
        <v>0</v>
      </c>
      <c r="W215" s="45">
        <v>0</v>
      </c>
      <c r="X215" s="43">
        <v>0</v>
      </c>
      <c r="Y215" s="44">
        <v>0</v>
      </c>
      <c r="Z215" s="31">
        <v>0</v>
      </c>
      <c r="AA215" s="31">
        <v>0</v>
      </c>
      <c r="AB215" s="31">
        <v>0</v>
      </c>
      <c r="AC215" s="46">
        <v>0</v>
      </c>
      <c r="AD215" s="47">
        <v>0</v>
      </c>
      <c r="AE215" s="48">
        <v>0</v>
      </c>
      <c r="AF215" s="32">
        <v>0</v>
      </c>
      <c r="AG215" s="32">
        <v>0</v>
      </c>
      <c r="AH215" s="32">
        <v>1</v>
      </c>
      <c r="AI215" s="51">
        <v>26</v>
      </c>
      <c r="AJ215" s="49">
        <v>17</v>
      </c>
      <c r="AK215" s="50">
        <v>26</v>
      </c>
      <c r="AL215" s="52">
        <v>29</v>
      </c>
      <c r="AM215" s="53">
        <v>19</v>
      </c>
      <c r="AN215" s="54">
        <v>24</v>
      </c>
      <c r="AO215" s="33">
        <v>17</v>
      </c>
      <c r="AP215" s="33">
        <v>20</v>
      </c>
      <c r="AQ215" s="36">
        <v>19</v>
      </c>
      <c r="AR215" t="s">
        <v>2150</v>
      </c>
      <c r="AS215" t="s">
        <v>2150</v>
      </c>
      <c r="AT215" t="s">
        <v>2150</v>
      </c>
      <c r="AU215" s="59" t="s">
        <v>2150</v>
      </c>
      <c r="AV215" t="s">
        <v>2150</v>
      </c>
      <c r="AW215" s="57" t="s">
        <v>2150</v>
      </c>
      <c r="AX215" t="s">
        <v>2150</v>
      </c>
      <c r="AY215" t="s">
        <v>2150</v>
      </c>
      <c r="AZ215" t="s">
        <v>2150</v>
      </c>
      <c r="BA215" s="59" t="s">
        <v>2149</v>
      </c>
      <c r="BB215" t="s">
        <v>2150</v>
      </c>
      <c r="BC215" s="57" t="s">
        <v>2149</v>
      </c>
      <c r="BD215" t="s">
        <v>2149</v>
      </c>
      <c r="BE215" t="s">
        <v>2149</v>
      </c>
      <c r="BF215" t="s">
        <v>2149</v>
      </c>
      <c r="BG215" s="59" t="s">
        <v>2149</v>
      </c>
      <c r="BH215" t="s">
        <v>2149</v>
      </c>
      <c r="BI215" s="57" t="s">
        <v>2149</v>
      </c>
      <c r="BJ215" t="s">
        <v>2149</v>
      </c>
      <c r="BK215" t="s">
        <v>2149</v>
      </c>
      <c r="BL215" t="s">
        <v>2149</v>
      </c>
      <c r="BM215" s="59" t="s">
        <v>2149</v>
      </c>
      <c r="BN215" t="s">
        <v>2149</v>
      </c>
      <c r="BO215" s="57" t="s">
        <v>2149</v>
      </c>
      <c r="BP215" t="s">
        <v>2149</v>
      </c>
      <c r="BQ215" t="s">
        <v>2149</v>
      </c>
      <c r="BR215" t="s">
        <v>2149</v>
      </c>
      <c r="BS215" s="59" t="s">
        <v>2150</v>
      </c>
      <c r="BT215" t="s">
        <v>2150</v>
      </c>
      <c r="BU215" s="57" t="s">
        <v>2150</v>
      </c>
      <c r="BV215" t="s">
        <v>2150</v>
      </c>
      <c r="BW215" t="s">
        <v>2150</v>
      </c>
      <c r="BX215" t="s">
        <v>2150</v>
      </c>
      <c r="BY215" s="59" t="s">
        <v>2150</v>
      </c>
      <c r="BZ215" t="s">
        <v>2150</v>
      </c>
      <c r="CA215" t="s">
        <v>2150</v>
      </c>
    </row>
    <row r="216" spans="1:79" x14ac:dyDescent="0.2">
      <c r="A216" t="s">
        <v>120</v>
      </c>
      <c r="B216" t="s">
        <v>120</v>
      </c>
      <c r="C216" t="s">
        <v>1293</v>
      </c>
      <c r="D216" t="s">
        <v>1071</v>
      </c>
      <c r="E216">
        <v>3</v>
      </c>
      <c r="F216" t="s">
        <v>2107</v>
      </c>
      <c r="G216" s="34">
        <v>319</v>
      </c>
      <c r="H216" s="28">
        <v>11</v>
      </c>
      <c r="I216" s="28">
        <v>11</v>
      </c>
      <c r="J216" s="28">
        <v>9</v>
      </c>
      <c r="K216" s="39">
        <v>9</v>
      </c>
      <c r="L216" s="37">
        <v>11</v>
      </c>
      <c r="M216" s="38">
        <v>15</v>
      </c>
      <c r="N216" s="29">
        <v>9</v>
      </c>
      <c r="O216" s="29">
        <v>7</v>
      </c>
      <c r="P216" s="29">
        <v>8</v>
      </c>
      <c r="Q216" s="40">
        <v>0</v>
      </c>
      <c r="R216" s="41">
        <v>2</v>
      </c>
      <c r="S216" s="42">
        <v>0</v>
      </c>
      <c r="T216" s="30">
        <v>1</v>
      </c>
      <c r="U216" s="30">
        <v>0</v>
      </c>
      <c r="V216" s="30">
        <v>0</v>
      </c>
      <c r="W216" s="45">
        <v>0</v>
      </c>
      <c r="X216" s="43">
        <v>0</v>
      </c>
      <c r="Y216" s="44">
        <v>0</v>
      </c>
      <c r="Z216" s="31">
        <v>1</v>
      </c>
      <c r="AA216" s="31">
        <v>0</v>
      </c>
      <c r="AB216" s="31">
        <v>1</v>
      </c>
      <c r="AC216" s="46">
        <v>0</v>
      </c>
      <c r="AD216" s="47">
        <v>1</v>
      </c>
      <c r="AE216" s="48">
        <v>0</v>
      </c>
      <c r="AF216" s="32">
        <v>0</v>
      </c>
      <c r="AG216" s="32">
        <v>2</v>
      </c>
      <c r="AH216" s="32">
        <v>3</v>
      </c>
      <c r="AI216" s="51">
        <v>7</v>
      </c>
      <c r="AJ216" s="49">
        <v>5</v>
      </c>
      <c r="AK216" s="50">
        <v>6</v>
      </c>
      <c r="AL216" s="52">
        <v>11</v>
      </c>
      <c r="AM216" s="53">
        <v>5</v>
      </c>
      <c r="AN216" s="54">
        <v>8</v>
      </c>
      <c r="AO216" s="33">
        <v>8</v>
      </c>
      <c r="AP216" s="33">
        <v>9</v>
      </c>
      <c r="AQ216" s="36">
        <v>8</v>
      </c>
      <c r="AR216" t="s">
        <v>2150</v>
      </c>
      <c r="AS216" t="s">
        <v>2150</v>
      </c>
      <c r="AT216" t="s">
        <v>2150</v>
      </c>
      <c r="AU216" s="59" t="s">
        <v>2150</v>
      </c>
      <c r="AV216" t="s">
        <v>2150</v>
      </c>
      <c r="AW216" s="57" t="s">
        <v>2150</v>
      </c>
      <c r="AX216" t="s">
        <v>2150</v>
      </c>
      <c r="AY216" t="s">
        <v>2150</v>
      </c>
      <c r="AZ216" t="s">
        <v>2150</v>
      </c>
      <c r="BA216" s="59" t="s">
        <v>2149</v>
      </c>
      <c r="BB216" t="s">
        <v>2150</v>
      </c>
      <c r="BC216" s="57" t="s">
        <v>2149</v>
      </c>
      <c r="BD216" t="s">
        <v>2149</v>
      </c>
      <c r="BE216" t="s">
        <v>2149</v>
      </c>
      <c r="BF216" t="s">
        <v>2149</v>
      </c>
      <c r="BG216" s="59" t="s">
        <v>2149</v>
      </c>
      <c r="BH216" t="s">
        <v>2149</v>
      </c>
      <c r="BI216" s="57" t="s">
        <v>2149</v>
      </c>
      <c r="BJ216" t="s">
        <v>2149</v>
      </c>
      <c r="BK216" t="s">
        <v>2149</v>
      </c>
      <c r="BL216" t="s">
        <v>2149</v>
      </c>
      <c r="BM216" s="59" t="s">
        <v>2149</v>
      </c>
      <c r="BN216" t="s">
        <v>2149</v>
      </c>
      <c r="BO216" s="57" t="s">
        <v>2149</v>
      </c>
      <c r="BP216" t="s">
        <v>2149</v>
      </c>
      <c r="BQ216" t="s">
        <v>2150</v>
      </c>
      <c r="BR216" t="s">
        <v>2150</v>
      </c>
      <c r="BS216" s="59" t="s">
        <v>2150</v>
      </c>
      <c r="BT216" t="s">
        <v>2150</v>
      </c>
      <c r="BU216" s="57" t="s">
        <v>2150</v>
      </c>
      <c r="BV216" t="s">
        <v>2150</v>
      </c>
      <c r="BW216" t="s">
        <v>2150</v>
      </c>
      <c r="BX216" t="s">
        <v>2150</v>
      </c>
      <c r="BY216" s="59" t="s">
        <v>2150</v>
      </c>
      <c r="BZ216" t="s">
        <v>2150</v>
      </c>
      <c r="CA216" t="s">
        <v>2150</v>
      </c>
    </row>
    <row r="217" spans="1:79" x14ac:dyDescent="0.2">
      <c r="A217" t="s">
        <v>669</v>
      </c>
      <c r="B217" t="s">
        <v>669</v>
      </c>
      <c r="C217" t="s">
        <v>1294</v>
      </c>
      <c r="D217" t="s">
        <v>1071</v>
      </c>
      <c r="E217">
        <v>2</v>
      </c>
      <c r="F217" t="s">
        <v>2105</v>
      </c>
      <c r="G217" s="34">
        <v>320</v>
      </c>
      <c r="H217" s="28">
        <v>3</v>
      </c>
      <c r="I217" s="28">
        <v>3</v>
      </c>
      <c r="J217" s="28">
        <v>3</v>
      </c>
      <c r="K217" s="39">
        <v>3</v>
      </c>
      <c r="L217" s="37">
        <v>3</v>
      </c>
      <c r="M217" s="38">
        <v>2</v>
      </c>
      <c r="N217" s="29">
        <v>3</v>
      </c>
      <c r="O217" s="29">
        <v>3</v>
      </c>
      <c r="P217" s="29">
        <v>3</v>
      </c>
      <c r="Q217" s="40">
        <v>0</v>
      </c>
      <c r="R217" s="41">
        <v>1</v>
      </c>
      <c r="S217" s="42">
        <v>1</v>
      </c>
      <c r="T217" s="30">
        <v>1</v>
      </c>
      <c r="U217" s="30">
        <v>1</v>
      </c>
      <c r="V217" s="30">
        <v>1</v>
      </c>
      <c r="W217" s="45">
        <v>0</v>
      </c>
      <c r="X217" s="43">
        <v>0</v>
      </c>
      <c r="Y217" s="44">
        <v>0</v>
      </c>
      <c r="Z217" s="31">
        <v>2</v>
      </c>
      <c r="AA217" s="31">
        <v>1</v>
      </c>
      <c r="AB217" s="31">
        <v>2</v>
      </c>
      <c r="AC217" s="46">
        <v>0</v>
      </c>
      <c r="AD217" s="47">
        <v>1</v>
      </c>
      <c r="AE217" s="48">
        <v>0</v>
      </c>
      <c r="AF217" s="32">
        <v>2</v>
      </c>
      <c r="AG217" s="32">
        <v>2</v>
      </c>
      <c r="AH217" s="32">
        <v>3</v>
      </c>
      <c r="AI217" s="51">
        <v>2</v>
      </c>
      <c r="AJ217" s="49">
        <v>2</v>
      </c>
      <c r="AK217" s="50">
        <v>2</v>
      </c>
      <c r="AL217" s="52">
        <v>2</v>
      </c>
      <c r="AM217" s="53">
        <v>2</v>
      </c>
      <c r="AN217" s="54">
        <v>2</v>
      </c>
      <c r="AO217" s="33">
        <v>3</v>
      </c>
      <c r="AP217" s="33">
        <v>3</v>
      </c>
      <c r="AQ217" s="36">
        <v>3</v>
      </c>
      <c r="AR217" t="s">
        <v>2150</v>
      </c>
      <c r="AS217" t="s">
        <v>2150</v>
      </c>
      <c r="AT217" t="s">
        <v>2150</v>
      </c>
      <c r="AU217" s="59" t="s">
        <v>2150</v>
      </c>
      <c r="AV217" t="s">
        <v>2150</v>
      </c>
      <c r="AW217" s="57" t="s">
        <v>2150</v>
      </c>
      <c r="AX217" t="s">
        <v>2150</v>
      </c>
      <c r="AY217" t="s">
        <v>2150</v>
      </c>
      <c r="AZ217" t="s">
        <v>2150</v>
      </c>
      <c r="BA217" s="59" t="s">
        <v>2149</v>
      </c>
      <c r="BB217" t="s">
        <v>2149</v>
      </c>
      <c r="BC217" s="57" t="s">
        <v>2149</v>
      </c>
      <c r="BD217" t="s">
        <v>2149</v>
      </c>
      <c r="BE217" t="s">
        <v>2149</v>
      </c>
      <c r="BF217" t="s">
        <v>2149</v>
      </c>
      <c r="BG217" s="59" t="s">
        <v>2149</v>
      </c>
      <c r="BH217" t="s">
        <v>2149</v>
      </c>
      <c r="BI217" s="57" t="s">
        <v>2149</v>
      </c>
      <c r="BJ217" t="s">
        <v>2150</v>
      </c>
      <c r="BK217" t="s">
        <v>2149</v>
      </c>
      <c r="BL217" t="s">
        <v>2150</v>
      </c>
      <c r="BM217" s="59" t="s">
        <v>2149</v>
      </c>
      <c r="BN217" t="s">
        <v>2149</v>
      </c>
      <c r="BO217" s="57" t="s">
        <v>2149</v>
      </c>
      <c r="BP217" t="s">
        <v>2150</v>
      </c>
      <c r="BQ217" t="s">
        <v>2150</v>
      </c>
      <c r="BR217" t="s">
        <v>2150</v>
      </c>
      <c r="BS217" s="59" t="s">
        <v>2150</v>
      </c>
      <c r="BT217" t="s">
        <v>2150</v>
      </c>
      <c r="BU217" s="57" t="s">
        <v>2150</v>
      </c>
      <c r="BV217" t="s">
        <v>2150</v>
      </c>
      <c r="BW217" t="s">
        <v>2150</v>
      </c>
      <c r="BX217" t="s">
        <v>2150</v>
      </c>
      <c r="BY217" s="59" t="s">
        <v>2150</v>
      </c>
      <c r="BZ217" t="s">
        <v>2150</v>
      </c>
      <c r="CA217" t="s">
        <v>2150</v>
      </c>
    </row>
    <row r="218" spans="1:79" x14ac:dyDescent="0.2">
      <c r="A218" t="s">
        <v>121</v>
      </c>
      <c r="B218" t="s">
        <v>121</v>
      </c>
      <c r="C218" t="s">
        <v>1295</v>
      </c>
      <c r="D218" t="s">
        <v>1069</v>
      </c>
      <c r="E218">
        <v>1</v>
      </c>
      <c r="F218" t="s">
        <v>2105</v>
      </c>
      <c r="G218" s="34">
        <v>321</v>
      </c>
      <c r="H218" s="28">
        <v>12</v>
      </c>
      <c r="I218" s="28">
        <v>15</v>
      </c>
      <c r="J218" s="28">
        <v>13</v>
      </c>
      <c r="K218" s="39">
        <v>20</v>
      </c>
      <c r="L218" s="37">
        <v>19</v>
      </c>
      <c r="M218" s="38">
        <v>19</v>
      </c>
      <c r="N218" s="29">
        <v>14</v>
      </c>
      <c r="O218" s="29">
        <v>14</v>
      </c>
      <c r="P218" s="29">
        <v>14</v>
      </c>
      <c r="Q218" s="40">
        <v>11</v>
      </c>
      <c r="R218" s="41">
        <v>15</v>
      </c>
      <c r="S218" s="42">
        <v>11</v>
      </c>
      <c r="T218" s="30">
        <v>9</v>
      </c>
      <c r="U218" s="30">
        <v>9</v>
      </c>
      <c r="V218" s="30">
        <v>9</v>
      </c>
      <c r="W218" s="45">
        <v>3</v>
      </c>
      <c r="X218" s="43">
        <v>4</v>
      </c>
      <c r="Y218" s="44">
        <v>3</v>
      </c>
      <c r="Z218" s="31">
        <v>10</v>
      </c>
      <c r="AA218" s="31">
        <v>10</v>
      </c>
      <c r="AB218" s="31">
        <v>9</v>
      </c>
      <c r="AC218" s="46">
        <v>10</v>
      </c>
      <c r="AD218" s="47">
        <v>10</v>
      </c>
      <c r="AE218" s="48">
        <v>8</v>
      </c>
      <c r="AF218" s="32">
        <v>8</v>
      </c>
      <c r="AG218" s="32">
        <v>10</v>
      </c>
      <c r="AH218" s="32">
        <v>11</v>
      </c>
      <c r="AI218" s="51">
        <v>16</v>
      </c>
      <c r="AJ218" s="49">
        <v>17</v>
      </c>
      <c r="AK218" s="50">
        <v>14</v>
      </c>
      <c r="AL218" s="52">
        <v>15</v>
      </c>
      <c r="AM218" s="53">
        <v>14</v>
      </c>
      <c r="AN218" s="54">
        <v>13</v>
      </c>
      <c r="AO218" s="33">
        <v>12</v>
      </c>
      <c r="AP218" s="33">
        <v>11</v>
      </c>
      <c r="AQ218" s="36">
        <v>11</v>
      </c>
      <c r="AR218" t="s">
        <v>2150</v>
      </c>
      <c r="AS218" t="s">
        <v>2150</v>
      </c>
      <c r="AT218" t="s">
        <v>2150</v>
      </c>
      <c r="AU218" s="59" t="s">
        <v>2150</v>
      </c>
      <c r="AV218" t="s">
        <v>2150</v>
      </c>
      <c r="AW218" s="57" t="s">
        <v>2150</v>
      </c>
      <c r="AX218" t="s">
        <v>2150</v>
      </c>
      <c r="AY218" t="s">
        <v>2150</v>
      </c>
      <c r="AZ218" t="s">
        <v>2150</v>
      </c>
      <c r="BA218" s="59" t="s">
        <v>2150</v>
      </c>
      <c r="BB218" t="s">
        <v>2150</v>
      </c>
      <c r="BC218" s="57" t="s">
        <v>2150</v>
      </c>
      <c r="BD218" t="s">
        <v>2150</v>
      </c>
      <c r="BE218" t="s">
        <v>2150</v>
      </c>
      <c r="BF218" t="s">
        <v>2150</v>
      </c>
      <c r="BG218" s="59" t="s">
        <v>2150</v>
      </c>
      <c r="BH218" t="s">
        <v>2150</v>
      </c>
      <c r="BI218" s="57" t="s">
        <v>2150</v>
      </c>
      <c r="BJ218" t="s">
        <v>2150</v>
      </c>
      <c r="BK218" t="s">
        <v>2150</v>
      </c>
      <c r="BL218" t="s">
        <v>2150</v>
      </c>
      <c r="BM218" s="59" t="s">
        <v>2150</v>
      </c>
      <c r="BN218" t="s">
        <v>2150</v>
      </c>
      <c r="BO218" s="57" t="s">
        <v>2150</v>
      </c>
      <c r="BP218" t="s">
        <v>2150</v>
      </c>
      <c r="BQ218" t="s">
        <v>2150</v>
      </c>
      <c r="BR218" t="s">
        <v>2150</v>
      </c>
      <c r="BS218" s="59" t="s">
        <v>2150</v>
      </c>
      <c r="BT218" t="s">
        <v>2150</v>
      </c>
      <c r="BU218" s="57" t="s">
        <v>2150</v>
      </c>
      <c r="BV218" t="s">
        <v>2150</v>
      </c>
      <c r="BW218" t="s">
        <v>2150</v>
      </c>
      <c r="BX218" t="s">
        <v>2150</v>
      </c>
      <c r="BY218" s="59" t="s">
        <v>2150</v>
      </c>
      <c r="BZ218" t="s">
        <v>2150</v>
      </c>
      <c r="CA218" t="s">
        <v>2150</v>
      </c>
    </row>
    <row r="219" spans="1:79" x14ac:dyDescent="0.2">
      <c r="A219" t="s">
        <v>122</v>
      </c>
      <c r="B219" t="s">
        <v>122</v>
      </c>
      <c r="C219" t="s">
        <v>1296</v>
      </c>
      <c r="D219" t="s">
        <v>1069</v>
      </c>
      <c r="E219">
        <v>1</v>
      </c>
      <c r="F219" t="s">
        <v>2107</v>
      </c>
      <c r="G219" s="34">
        <v>322</v>
      </c>
      <c r="H219" s="28">
        <v>5</v>
      </c>
      <c r="I219" s="28">
        <v>4</v>
      </c>
      <c r="J219" s="28">
        <v>4</v>
      </c>
      <c r="K219" s="39">
        <v>6</v>
      </c>
      <c r="L219" s="37">
        <v>6</v>
      </c>
      <c r="M219" s="38">
        <v>2</v>
      </c>
      <c r="N219" s="29">
        <v>6</v>
      </c>
      <c r="O219" s="29">
        <v>5</v>
      </c>
      <c r="P219" s="29">
        <v>6</v>
      </c>
      <c r="Q219" s="40">
        <v>2</v>
      </c>
      <c r="R219" s="41">
        <v>2</v>
      </c>
      <c r="S219" s="42">
        <v>2</v>
      </c>
      <c r="T219" s="30">
        <v>3</v>
      </c>
      <c r="U219" s="30">
        <v>3</v>
      </c>
      <c r="V219" s="30">
        <v>3</v>
      </c>
      <c r="W219" s="45">
        <v>0</v>
      </c>
      <c r="X219" s="43">
        <v>1</v>
      </c>
      <c r="Y219" s="44">
        <v>0</v>
      </c>
      <c r="Z219" s="31">
        <v>2</v>
      </c>
      <c r="AA219" s="31">
        <v>1</v>
      </c>
      <c r="AB219" s="31">
        <v>1</v>
      </c>
      <c r="AC219" s="46">
        <v>1</v>
      </c>
      <c r="AD219" s="47">
        <v>0</v>
      </c>
      <c r="AE219" s="48">
        <v>0</v>
      </c>
      <c r="AF219" s="32">
        <v>2</v>
      </c>
      <c r="AG219" s="32">
        <v>2</v>
      </c>
      <c r="AH219" s="32">
        <v>2</v>
      </c>
      <c r="AI219" s="51">
        <v>3</v>
      </c>
      <c r="AJ219" s="49">
        <v>3</v>
      </c>
      <c r="AK219" s="50">
        <v>3</v>
      </c>
      <c r="AL219" s="52">
        <v>4</v>
      </c>
      <c r="AM219" s="53">
        <v>3</v>
      </c>
      <c r="AN219" s="54">
        <v>4</v>
      </c>
      <c r="AO219" s="33">
        <v>4</v>
      </c>
      <c r="AP219" s="33">
        <v>4</v>
      </c>
      <c r="AQ219" s="36">
        <v>3</v>
      </c>
      <c r="AR219" t="s">
        <v>2150</v>
      </c>
      <c r="AS219" t="s">
        <v>2150</v>
      </c>
      <c r="AT219" t="s">
        <v>2150</v>
      </c>
      <c r="AU219" s="59" t="s">
        <v>2150</v>
      </c>
      <c r="AV219" t="s">
        <v>2150</v>
      </c>
      <c r="AW219" s="57" t="s">
        <v>2150</v>
      </c>
      <c r="AX219" t="s">
        <v>2150</v>
      </c>
      <c r="AY219" t="s">
        <v>2150</v>
      </c>
      <c r="AZ219" t="s">
        <v>2150</v>
      </c>
      <c r="BA219" s="59" t="s">
        <v>2150</v>
      </c>
      <c r="BB219" t="s">
        <v>2150</v>
      </c>
      <c r="BC219" s="57" t="s">
        <v>2150</v>
      </c>
      <c r="BD219" t="s">
        <v>2150</v>
      </c>
      <c r="BE219" t="s">
        <v>2150</v>
      </c>
      <c r="BF219" t="s">
        <v>2150</v>
      </c>
      <c r="BG219" s="59" t="s">
        <v>2149</v>
      </c>
      <c r="BH219" t="s">
        <v>2149</v>
      </c>
      <c r="BI219" s="57" t="s">
        <v>2149</v>
      </c>
      <c r="BJ219" t="s">
        <v>2150</v>
      </c>
      <c r="BK219" t="s">
        <v>2149</v>
      </c>
      <c r="BL219" t="s">
        <v>2149</v>
      </c>
      <c r="BM219" s="59" t="s">
        <v>2149</v>
      </c>
      <c r="BN219" t="s">
        <v>2149</v>
      </c>
      <c r="BO219" s="57" t="s">
        <v>2149</v>
      </c>
      <c r="BP219" t="s">
        <v>2150</v>
      </c>
      <c r="BQ219" t="s">
        <v>2150</v>
      </c>
      <c r="BR219" t="s">
        <v>2150</v>
      </c>
      <c r="BS219" s="59" t="s">
        <v>2150</v>
      </c>
      <c r="BT219" t="s">
        <v>2150</v>
      </c>
      <c r="BU219" s="57" t="s">
        <v>2150</v>
      </c>
      <c r="BV219" t="s">
        <v>2150</v>
      </c>
      <c r="BW219" t="s">
        <v>2150</v>
      </c>
      <c r="BX219" t="s">
        <v>2150</v>
      </c>
      <c r="BY219" s="59" t="s">
        <v>2150</v>
      </c>
      <c r="BZ219" t="s">
        <v>2150</v>
      </c>
      <c r="CA219" t="s">
        <v>2150</v>
      </c>
    </row>
    <row r="220" spans="1:79" x14ac:dyDescent="0.2">
      <c r="A220" t="s">
        <v>670</v>
      </c>
      <c r="B220" t="s">
        <v>670</v>
      </c>
      <c r="C220" t="s">
        <v>1297</v>
      </c>
      <c r="D220" t="s">
        <v>1070</v>
      </c>
      <c r="E220">
        <v>1</v>
      </c>
      <c r="F220" t="s">
        <v>2107</v>
      </c>
      <c r="G220" s="34">
        <v>323</v>
      </c>
      <c r="H220" s="28">
        <v>6</v>
      </c>
      <c r="I220" s="28">
        <v>6</v>
      </c>
      <c r="J220" s="28">
        <v>5</v>
      </c>
      <c r="K220" s="39">
        <v>6</v>
      </c>
      <c r="L220" s="37">
        <v>6</v>
      </c>
      <c r="M220" s="38">
        <v>3</v>
      </c>
      <c r="N220" s="29">
        <v>4</v>
      </c>
      <c r="O220" s="29">
        <v>4</v>
      </c>
      <c r="P220" s="29">
        <v>4</v>
      </c>
      <c r="Q220" s="40">
        <v>1</v>
      </c>
      <c r="R220" s="41">
        <v>2</v>
      </c>
      <c r="S220" s="42">
        <v>2</v>
      </c>
      <c r="T220" s="30">
        <v>2</v>
      </c>
      <c r="U220" s="30">
        <v>1</v>
      </c>
      <c r="V220" s="30">
        <v>1</v>
      </c>
      <c r="W220" s="45">
        <v>0</v>
      </c>
      <c r="X220" s="43">
        <v>0</v>
      </c>
      <c r="Y220" s="44">
        <v>0</v>
      </c>
      <c r="Z220" s="31">
        <v>1</v>
      </c>
      <c r="AA220" s="31">
        <v>0</v>
      </c>
      <c r="AB220" s="31">
        <v>1</v>
      </c>
      <c r="AC220" s="46">
        <v>0</v>
      </c>
      <c r="AD220" s="47">
        <v>0</v>
      </c>
      <c r="AE220" s="48">
        <v>0</v>
      </c>
      <c r="AF220" s="32">
        <v>2</v>
      </c>
      <c r="AG220" s="32">
        <v>1</v>
      </c>
      <c r="AH220" s="32">
        <v>2</v>
      </c>
      <c r="AI220" s="51">
        <v>5</v>
      </c>
      <c r="AJ220" s="49">
        <v>5</v>
      </c>
      <c r="AK220" s="50">
        <v>5</v>
      </c>
      <c r="AL220" s="52">
        <v>5</v>
      </c>
      <c r="AM220" s="53">
        <v>5</v>
      </c>
      <c r="AN220" s="54">
        <v>5</v>
      </c>
      <c r="AO220" s="33">
        <v>5</v>
      </c>
      <c r="AP220" s="33">
        <v>5</v>
      </c>
      <c r="AQ220" s="36">
        <v>4</v>
      </c>
      <c r="AR220" t="s">
        <v>2150</v>
      </c>
      <c r="AS220" t="s">
        <v>2150</v>
      </c>
      <c r="AT220" t="s">
        <v>2150</v>
      </c>
      <c r="AU220" s="59" t="s">
        <v>2150</v>
      </c>
      <c r="AV220" t="s">
        <v>2150</v>
      </c>
      <c r="AW220" s="57" t="s">
        <v>2150</v>
      </c>
      <c r="AX220" t="s">
        <v>2150</v>
      </c>
      <c r="AY220" t="s">
        <v>2150</v>
      </c>
      <c r="AZ220" t="s">
        <v>2150</v>
      </c>
      <c r="BA220" s="59" t="s">
        <v>2149</v>
      </c>
      <c r="BB220" t="s">
        <v>2150</v>
      </c>
      <c r="BC220" s="57" t="s">
        <v>2150</v>
      </c>
      <c r="BD220" t="s">
        <v>2150</v>
      </c>
      <c r="BE220" t="s">
        <v>2149</v>
      </c>
      <c r="BF220" t="s">
        <v>2149</v>
      </c>
      <c r="BG220" s="59" t="s">
        <v>2149</v>
      </c>
      <c r="BH220" t="s">
        <v>2149</v>
      </c>
      <c r="BI220" s="57" t="s">
        <v>2149</v>
      </c>
      <c r="BJ220" t="s">
        <v>2149</v>
      </c>
      <c r="BK220" t="s">
        <v>2149</v>
      </c>
      <c r="BL220" t="s">
        <v>2149</v>
      </c>
      <c r="BM220" s="59" t="s">
        <v>2149</v>
      </c>
      <c r="BN220" t="s">
        <v>2149</v>
      </c>
      <c r="BO220" s="57" t="s">
        <v>2149</v>
      </c>
      <c r="BP220" t="s">
        <v>2150</v>
      </c>
      <c r="BQ220" t="s">
        <v>2149</v>
      </c>
      <c r="BR220" t="s">
        <v>2150</v>
      </c>
      <c r="BS220" s="59" t="s">
        <v>2150</v>
      </c>
      <c r="BT220" t="s">
        <v>2150</v>
      </c>
      <c r="BU220" s="57" t="s">
        <v>2150</v>
      </c>
      <c r="BV220" t="s">
        <v>2150</v>
      </c>
      <c r="BW220" t="s">
        <v>2150</v>
      </c>
      <c r="BX220" t="s">
        <v>2150</v>
      </c>
      <c r="BY220" s="59" t="s">
        <v>2150</v>
      </c>
      <c r="BZ220" t="s">
        <v>2150</v>
      </c>
      <c r="CA220" t="s">
        <v>2150</v>
      </c>
    </row>
    <row r="221" spans="1:79" x14ac:dyDescent="0.2">
      <c r="A221" t="s">
        <v>671</v>
      </c>
      <c r="B221" t="s">
        <v>671</v>
      </c>
      <c r="C221" t="s">
        <v>1298</v>
      </c>
      <c r="D221" t="s">
        <v>1069</v>
      </c>
      <c r="E221">
        <v>0</v>
      </c>
      <c r="F221" t="s">
        <v>2107</v>
      </c>
      <c r="G221" s="34">
        <v>324</v>
      </c>
      <c r="H221" s="28">
        <v>3</v>
      </c>
      <c r="I221" s="28">
        <v>3</v>
      </c>
      <c r="J221" s="28">
        <v>2</v>
      </c>
      <c r="K221" s="39">
        <v>2</v>
      </c>
      <c r="L221" s="37">
        <v>2</v>
      </c>
      <c r="M221" s="38">
        <v>0</v>
      </c>
      <c r="N221" s="29">
        <v>1</v>
      </c>
      <c r="O221" s="29">
        <v>2</v>
      </c>
      <c r="P221" s="29">
        <v>2</v>
      </c>
      <c r="Q221" s="40">
        <v>0</v>
      </c>
      <c r="R221" s="41">
        <v>0</v>
      </c>
      <c r="S221" s="42">
        <v>0</v>
      </c>
      <c r="T221" s="30">
        <v>0</v>
      </c>
      <c r="U221" s="30">
        <v>0</v>
      </c>
      <c r="V221" s="30">
        <v>0</v>
      </c>
      <c r="W221" s="45">
        <v>0</v>
      </c>
      <c r="X221" s="43">
        <v>0</v>
      </c>
      <c r="Y221" s="44">
        <v>0</v>
      </c>
      <c r="Z221" s="31">
        <v>1</v>
      </c>
      <c r="AA221" s="31">
        <v>0</v>
      </c>
      <c r="AB221" s="31">
        <v>0</v>
      </c>
      <c r="AC221" s="46">
        <v>0</v>
      </c>
      <c r="AD221" s="47">
        <v>1</v>
      </c>
      <c r="AE221" s="48">
        <v>1</v>
      </c>
      <c r="AF221" s="32">
        <v>1</v>
      </c>
      <c r="AG221" s="32">
        <v>2</v>
      </c>
      <c r="AH221" s="32">
        <v>1</v>
      </c>
      <c r="AI221" s="51">
        <v>1</v>
      </c>
      <c r="AJ221" s="49">
        <v>1</v>
      </c>
      <c r="AK221" s="50">
        <v>1</v>
      </c>
      <c r="AL221" s="52">
        <v>3</v>
      </c>
      <c r="AM221" s="53">
        <v>3</v>
      </c>
      <c r="AN221" s="54">
        <v>4</v>
      </c>
      <c r="AO221" s="33">
        <v>4</v>
      </c>
      <c r="AP221" s="33">
        <v>3</v>
      </c>
      <c r="AQ221" s="36">
        <v>4</v>
      </c>
      <c r="AR221" t="s">
        <v>2150</v>
      </c>
      <c r="AS221" t="s">
        <v>2150</v>
      </c>
      <c r="AT221" t="s">
        <v>2150</v>
      </c>
      <c r="AU221" s="59" t="s">
        <v>2150</v>
      </c>
      <c r="AV221" t="s">
        <v>2150</v>
      </c>
      <c r="AW221" s="57" t="s">
        <v>2149</v>
      </c>
      <c r="AX221" t="s">
        <v>2149</v>
      </c>
      <c r="AY221" t="s">
        <v>2150</v>
      </c>
      <c r="AZ221" t="s">
        <v>2150</v>
      </c>
      <c r="BA221" s="59" t="s">
        <v>2149</v>
      </c>
      <c r="BB221" t="s">
        <v>2149</v>
      </c>
      <c r="BC221" s="57" t="s">
        <v>2149</v>
      </c>
      <c r="BD221" t="s">
        <v>2149</v>
      </c>
      <c r="BE221" t="s">
        <v>2149</v>
      </c>
      <c r="BF221" t="s">
        <v>2149</v>
      </c>
      <c r="BG221" s="59" t="s">
        <v>2149</v>
      </c>
      <c r="BH221" t="s">
        <v>2149</v>
      </c>
      <c r="BI221" s="57" t="s">
        <v>2149</v>
      </c>
      <c r="BJ221" t="s">
        <v>2149</v>
      </c>
      <c r="BK221" t="s">
        <v>2149</v>
      </c>
      <c r="BL221" t="s">
        <v>2149</v>
      </c>
      <c r="BM221" s="59" t="s">
        <v>2149</v>
      </c>
      <c r="BN221" t="s">
        <v>2149</v>
      </c>
      <c r="BO221" s="57" t="s">
        <v>2149</v>
      </c>
      <c r="BP221" t="s">
        <v>2149</v>
      </c>
      <c r="BQ221" t="s">
        <v>2150</v>
      </c>
      <c r="BR221" t="s">
        <v>2149</v>
      </c>
      <c r="BS221" s="59" t="s">
        <v>2149</v>
      </c>
      <c r="BT221" t="s">
        <v>2149</v>
      </c>
      <c r="BU221" s="57" t="s">
        <v>2149</v>
      </c>
      <c r="BV221" t="s">
        <v>2150</v>
      </c>
      <c r="BW221" t="s">
        <v>2150</v>
      </c>
      <c r="BX221" t="s">
        <v>2150</v>
      </c>
      <c r="BY221" s="59" t="s">
        <v>2150</v>
      </c>
      <c r="BZ221" t="s">
        <v>2150</v>
      </c>
      <c r="CA221" t="s">
        <v>2150</v>
      </c>
    </row>
    <row r="222" spans="1:79" x14ac:dyDescent="0.2">
      <c r="A222" t="s">
        <v>123</v>
      </c>
      <c r="B222" t="s">
        <v>123</v>
      </c>
      <c r="C222" t="s">
        <v>1299</v>
      </c>
      <c r="D222" t="s">
        <v>1070</v>
      </c>
      <c r="E222">
        <v>0</v>
      </c>
      <c r="F222" t="s">
        <v>2107</v>
      </c>
      <c r="G222" s="34">
        <v>325</v>
      </c>
      <c r="H222" s="28">
        <v>4</v>
      </c>
      <c r="I222" s="28">
        <v>3</v>
      </c>
      <c r="J222" s="28">
        <v>3</v>
      </c>
      <c r="K222" s="39">
        <v>4</v>
      </c>
      <c r="L222" s="37">
        <v>4</v>
      </c>
      <c r="M222" s="38">
        <v>1</v>
      </c>
      <c r="N222" s="29">
        <v>4</v>
      </c>
      <c r="O222" s="29">
        <v>3</v>
      </c>
      <c r="P222" s="29">
        <v>3</v>
      </c>
      <c r="Q222" s="40">
        <v>1</v>
      </c>
      <c r="R222" s="41">
        <v>1</v>
      </c>
      <c r="S222" s="42">
        <v>1</v>
      </c>
      <c r="T222" s="30">
        <v>2</v>
      </c>
      <c r="U222" s="30">
        <v>1</v>
      </c>
      <c r="V222" s="30">
        <v>2</v>
      </c>
      <c r="W222" s="45">
        <v>3</v>
      </c>
      <c r="X222" s="43">
        <v>5</v>
      </c>
      <c r="Y222" s="44">
        <v>1</v>
      </c>
      <c r="Z222" s="31">
        <v>0</v>
      </c>
      <c r="AA222" s="31">
        <v>0</v>
      </c>
      <c r="AB222" s="31">
        <v>0</v>
      </c>
      <c r="AC222" s="46">
        <v>0</v>
      </c>
      <c r="AD222" s="47">
        <v>0</v>
      </c>
      <c r="AE222" s="48">
        <v>0</v>
      </c>
      <c r="AF222" s="32">
        <v>0</v>
      </c>
      <c r="AG222" s="32">
        <v>0</v>
      </c>
      <c r="AH222" s="32">
        <v>0</v>
      </c>
      <c r="AI222" s="51">
        <v>7</v>
      </c>
      <c r="AJ222" s="49">
        <v>7</v>
      </c>
      <c r="AK222" s="50">
        <v>6</v>
      </c>
      <c r="AL222" s="52">
        <v>7</v>
      </c>
      <c r="AM222" s="53">
        <v>8</v>
      </c>
      <c r="AN222" s="54">
        <v>6</v>
      </c>
      <c r="AO222" s="33">
        <v>7</v>
      </c>
      <c r="AP222" s="33">
        <v>8</v>
      </c>
      <c r="AQ222" s="36">
        <v>6</v>
      </c>
      <c r="AR222" t="s">
        <v>2150</v>
      </c>
      <c r="AS222" t="s">
        <v>2150</v>
      </c>
      <c r="AT222" t="s">
        <v>2150</v>
      </c>
      <c r="AU222" s="59" t="s">
        <v>2150</v>
      </c>
      <c r="AV222" t="s">
        <v>2150</v>
      </c>
      <c r="AW222" s="57" t="s">
        <v>2149</v>
      </c>
      <c r="AX222" t="s">
        <v>2150</v>
      </c>
      <c r="AY222" t="s">
        <v>2150</v>
      </c>
      <c r="AZ222" t="s">
        <v>2150</v>
      </c>
      <c r="BA222" s="59" t="s">
        <v>2149</v>
      </c>
      <c r="BB222" t="s">
        <v>2149</v>
      </c>
      <c r="BC222" s="57" t="s">
        <v>2149</v>
      </c>
      <c r="BD222" t="s">
        <v>2150</v>
      </c>
      <c r="BE222" t="s">
        <v>2149</v>
      </c>
      <c r="BF222" t="s">
        <v>2150</v>
      </c>
      <c r="BG222" s="59" t="s">
        <v>2150</v>
      </c>
      <c r="BH222" t="s">
        <v>2150</v>
      </c>
      <c r="BI222" s="57" t="s">
        <v>2149</v>
      </c>
      <c r="BJ222" t="s">
        <v>2149</v>
      </c>
      <c r="BK222" t="s">
        <v>2149</v>
      </c>
      <c r="BL222" t="s">
        <v>2149</v>
      </c>
      <c r="BM222" s="59" t="s">
        <v>2149</v>
      </c>
      <c r="BN222" t="s">
        <v>2149</v>
      </c>
      <c r="BO222" s="57" t="s">
        <v>2149</v>
      </c>
      <c r="BP222" t="s">
        <v>2149</v>
      </c>
      <c r="BQ222" t="s">
        <v>2149</v>
      </c>
      <c r="BR222" t="s">
        <v>2149</v>
      </c>
      <c r="BS222" s="59" t="s">
        <v>2150</v>
      </c>
      <c r="BT222" t="s">
        <v>2150</v>
      </c>
      <c r="BU222" s="57" t="s">
        <v>2150</v>
      </c>
      <c r="BV222" t="s">
        <v>2150</v>
      </c>
      <c r="BW222" t="s">
        <v>2150</v>
      </c>
      <c r="BX222" t="s">
        <v>2150</v>
      </c>
      <c r="BY222" s="59" t="s">
        <v>2150</v>
      </c>
      <c r="BZ222" t="s">
        <v>2150</v>
      </c>
      <c r="CA222" t="s">
        <v>2150</v>
      </c>
    </row>
    <row r="223" spans="1:79" x14ac:dyDescent="0.2">
      <c r="A223" t="s">
        <v>672</v>
      </c>
      <c r="B223" t="s">
        <v>672</v>
      </c>
      <c r="C223" t="s">
        <v>1300</v>
      </c>
      <c r="D223" t="s">
        <v>1069</v>
      </c>
      <c r="E223">
        <v>2</v>
      </c>
      <c r="F223" t="s">
        <v>2105</v>
      </c>
      <c r="G223" s="34">
        <v>326</v>
      </c>
      <c r="H223" s="28">
        <v>2</v>
      </c>
      <c r="I223" s="28">
        <v>2</v>
      </c>
      <c r="J223" s="28">
        <v>2</v>
      </c>
      <c r="K223" s="39">
        <v>1</v>
      </c>
      <c r="L223" s="37">
        <v>1</v>
      </c>
      <c r="M223" s="38">
        <v>1</v>
      </c>
      <c r="N223" s="29">
        <v>1</v>
      </c>
      <c r="O223" s="29">
        <v>1</v>
      </c>
      <c r="P223" s="29">
        <v>1</v>
      </c>
      <c r="Q223" s="40">
        <v>0</v>
      </c>
      <c r="R223" s="41">
        <v>0</v>
      </c>
      <c r="S223" s="42">
        <v>0</v>
      </c>
      <c r="T223" s="30">
        <v>0</v>
      </c>
      <c r="U223" s="30">
        <v>0</v>
      </c>
      <c r="V223" s="30">
        <v>0</v>
      </c>
      <c r="W223" s="45">
        <v>0</v>
      </c>
      <c r="X223" s="43">
        <v>0</v>
      </c>
      <c r="Y223" s="44">
        <v>0</v>
      </c>
      <c r="Z223" s="31">
        <v>2</v>
      </c>
      <c r="AA223" s="31">
        <v>2</v>
      </c>
      <c r="AB223" s="31">
        <v>2</v>
      </c>
      <c r="AC223" s="46">
        <v>0</v>
      </c>
      <c r="AD223" s="47">
        <v>0</v>
      </c>
      <c r="AE223" s="48">
        <v>0</v>
      </c>
      <c r="AF223" s="32">
        <v>3</v>
      </c>
      <c r="AG223" s="32">
        <v>4</v>
      </c>
      <c r="AH223" s="32">
        <v>5</v>
      </c>
      <c r="AI223" s="51">
        <v>1</v>
      </c>
      <c r="AJ223" s="49">
        <v>3</v>
      </c>
      <c r="AK223" s="50">
        <v>2</v>
      </c>
      <c r="AL223" s="52">
        <v>2</v>
      </c>
      <c r="AM223" s="53">
        <v>0</v>
      </c>
      <c r="AN223" s="54">
        <v>2</v>
      </c>
      <c r="AO223" s="33">
        <v>2</v>
      </c>
      <c r="AP223" s="33">
        <v>4</v>
      </c>
      <c r="AQ223" s="36">
        <v>4</v>
      </c>
      <c r="AR223" t="s">
        <v>2150</v>
      </c>
      <c r="AS223" t="s">
        <v>2150</v>
      </c>
      <c r="AT223" t="s">
        <v>2150</v>
      </c>
      <c r="AU223" s="59" t="s">
        <v>2149</v>
      </c>
      <c r="AV223" t="s">
        <v>2149</v>
      </c>
      <c r="AW223" s="57" t="s">
        <v>2149</v>
      </c>
      <c r="AX223" t="s">
        <v>2149</v>
      </c>
      <c r="AY223" t="s">
        <v>2149</v>
      </c>
      <c r="AZ223" t="s">
        <v>2149</v>
      </c>
      <c r="BA223" s="59" t="s">
        <v>2149</v>
      </c>
      <c r="BB223" t="s">
        <v>2149</v>
      </c>
      <c r="BC223" s="57" t="s">
        <v>2149</v>
      </c>
      <c r="BD223" t="s">
        <v>2149</v>
      </c>
      <c r="BE223" t="s">
        <v>2149</v>
      </c>
      <c r="BF223" t="s">
        <v>2149</v>
      </c>
      <c r="BG223" s="59" t="s">
        <v>2149</v>
      </c>
      <c r="BH223" t="s">
        <v>2149</v>
      </c>
      <c r="BI223" s="57" t="s">
        <v>2149</v>
      </c>
      <c r="BJ223" t="s">
        <v>2150</v>
      </c>
      <c r="BK223" t="s">
        <v>2150</v>
      </c>
      <c r="BL223" t="s">
        <v>2150</v>
      </c>
      <c r="BM223" s="59" t="s">
        <v>2149</v>
      </c>
      <c r="BN223" t="s">
        <v>2149</v>
      </c>
      <c r="BO223" s="57" t="s">
        <v>2149</v>
      </c>
      <c r="BP223" t="s">
        <v>2150</v>
      </c>
      <c r="BQ223" t="s">
        <v>2150</v>
      </c>
      <c r="BR223" t="s">
        <v>2150</v>
      </c>
      <c r="BS223" s="59" t="s">
        <v>2149</v>
      </c>
      <c r="BT223" t="s">
        <v>2150</v>
      </c>
      <c r="BU223" s="57" t="s">
        <v>2150</v>
      </c>
      <c r="BV223" t="s">
        <v>2150</v>
      </c>
      <c r="BW223" t="s">
        <v>2149</v>
      </c>
      <c r="BX223" t="s">
        <v>2150</v>
      </c>
      <c r="BY223" s="59" t="s">
        <v>2150</v>
      </c>
      <c r="BZ223" t="s">
        <v>2150</v>
      </c>
      <c r="CA223" t="s">
        <v>2150</v>
      </c>
    </row>
    <row r="224" spans="1:79" x14ac:dyDescent="0.2">
      <c r="A224" t="s">
        <v>673</v>
      </c>
      <c r="B224" t="s">
        <v>673</v>
      </c>
      <c r="C224" t="s">
        <v>1302</v>
      </c>
      <c r="D224" t="s">
        <v>1069</v>
      </c>
      <c r="E224">
        <v>0</v>
      </c>
      <c r="F224" t="s">
        <v>2107</v>
      </c>
      <c r="G224" s="34">
        <v>327</v>
      </c>
      <c r="H224" s="28">
        <v>10</v>
      </c>
      <c r="I224" s="28">
        <v>10</v>
      </c>
      <c r="J224" s="28">
        <v>12</v>
      </c>
      <c r="K224" s="39">
        <v>6</v>
      </c>
      <c r="L224" s="37">
        <v>8</v>
      </c>
      <c r="M224" s="38">
        <v>3</v>
      </c>
      <c r="N224" s="29">
        <v>10</v>
      </c>
      <c r="O224" s="29">
        <v>7</v>
      </c>
      <c r="P224" s="29">
        <v>9</v>
      </c>
      <c r="Q224" s="40">
        <v>1</v>
      </c>
      <c r="R224" s="41">
        <v>2</v>
      </c>
      <c r="S224" s="42">
        <v>4</v>
      </c>
      <c r="T224" s="30">
        <v>1</v>
      </c>
      <c r="U224" s="30">
        <v>0</v>
      </c>
      <c r="V224" s="30">
        <v>1</v>
      </c>
      <c r="W224" s="45">
        <v>0</v>
      </c>
      <c r="X224" s="43">
        <v>1</v>
      </c>
      <c r="Y224" s="44">
        <v>0</v>
      </c>
      <c r="Z224" s="31">
        <v>9</v>
      </c>
      <c r="AA224" s="31">
        <v>8</v>
      </c>
      <c r="AB224" s="31">
        <v>9</v>
      </c>
      <c r="AC224" s="46">
        <v>10</v>
      </c>
      <c r="AD224" s="47">
        <v>5</v>
      </c>
      <c r="AE224" s="48">
        <v>2</v>
      </c>
      <c r="AF224" s="32">
        <v>4</v>
      </c>
      <c r="AG224" s="32">
        <v>6</v>
      </c>
      <c r="AH224" s="32">
        <v>8</v>
      </c>
      <c r="AI224" s="51">
        <v>8</v>
      </c>
      <c r="AJ224" s="49">
        <v>7</v>
      </c>
      <c r="AK224" s="50">
        <v>7</v>
      </c>
      <c r="AL224" s="52">
        <v>11</v>
      </c>
      <c r="AM224" s="53">
        <v>10</v>
      </c>
      <c r="AN224" s="54">
        <v>12</v>
      </c>
      <c r="AO224" s="33">
        <v>11</v>
      </c>
      <c r="AP224" s="33">
        <v>12</v>
      </c>
      <c r="AQ224" s="36">
        <v>10</v>
      </c>
      <c r="AR224" t="s">
        <v>2150</v>
      </c>
      <c r="AS224" t="s">
        <v>2150</v>
      </c>
      <c r="AT224" t="s">
        <v>2150</v>
      </c>
      <c r="AU224" s="59" t="s">
        <v>2150</v>
      </c>
      <c r="AV224" t="s">
        <v>2150</v>
      </c>
      <c r="AW224" s="57" t="s">
        <v>2150</v>
      </c>
      <c r="AX224" t="s">
        <v>2150</v>
      </c>
      <c r="AY224" t="s">
        <v>2150</v>
      </c>
      <c r="AZ224" t="s">
        <v>2150</v>
      </c>
      <c r="BA224" s="59" t="s">
        <v>2149</v>
      </c>
      <c r="BB224" t="s">
        <v>2150</v>
      </c>
      <c r="BC224" s="57" t="s">
        <v>2150</v>
      </c>
      <c r="BD224" t="s">
        <v>2149</v>
      </c>
      <c r="BE224" t="s">
        <v>2149</v>
      </c>
      <c r="BF224" t="s">
        <v>2149</v>
      </c>
      <c r="BG224" s="59" t="s">
        <v>2149</v>
      </c>
      <c r="BH224" t="s">
        <v>2149</v>
      </c>
      <c r="BI224" s="57" t="s">
        <v>2149</v>
      </c>
      <c r="BJ224" t="s">
        <v>2150</v>
      </c>
      <c r="BK224" t="s">
        <v>2150</v>
      </c>
      <c r="BL224" t="s">
        <v>2150</v>
      </c>
      <c r="BM224" s="59" t="s">
        <v>2150</v>
      </c>
      <c r="BN224" t="s">
        <v>2150</v>
      </c>
      <c r="BO224" s="57" t="s">
        <v>2150</v>
      </c>
      <c r="BP224" t="s">
        <v>2150</v>
      </c>
      <c r="BQ224" t="s">
        <v>2150</v>
      </c>
      <c r="BR224" t="s">
        <v>2150</v>
      </c>
      <c r="BS224" s="59" t="s">
        <v>2150</v>
      </c>
      <c r="BT224" t="s">
        <v>2150</v>
      </c>
      <c r="BU224" s="57" t="s">
        <v>2150</v>
      </c>
      <c r="BV224" t="s">
        <v>2150</v>
      </c>
      <c r="BW224" t="s">
        <v>2150</v>
      </c>
      <c r="BX224" t="s">
        <v>2150</v>
      </c>
      <c r="BY224" s="59" t="s">
        <v>2150</v>
      </c>
      <c r="BZ224" t="s">
        <v>2150</v>
      </c>
      <c r="CA224" t="s">
        <v>2150</v>
      </c>
    </row>
    <row r="225" spans="1:79" x14ac:dyDescent="0.2">
      <c r="A225" t="s">
        <v>124</v>
      </c>
      <c r="B225" t="s">
        <v>124</v>
      </c>
      <c r="C225" t="s">
        <v>1303</v>
      </c>
      <c r="D225" t="s">
        <v>1070</v>
      </c>
      <c r="E225">
        <v>0</v>
      </c>
      <c r="F225" t="s">
        <v>2107</v>
      </c>
      <c r="G225" s="34">
        <v>328</v>
      </c>
      <c r="H225" s="28">
        <v>5</v>
      </c>
      <c r="I225" s="28">
        <v>5</v>
      </c>
      <c r="J225" s="28">
        <v>4</v>
      </c>
      <c r="K225" s="39">
        <v>5</v>
      </c>
      <c r="L225" s="37">
        <v>5</v>
      </c>
      <c r="M225" s="38">
        <v>1</v>
      </c>
      <c r="N225" s="29">
        <v>4</v>
      </c>
      <c r="O225" s="29">
        <v>5</v>
      </c>
      <c r="P225" s="29">
        <v>5</v>
      </c>
      <c r="Q225" s="40">
        <v>1</v>
      </c>
      <c r="R225" s="41">
        <v>1</v>
      </c>
      <c r="S225" s="42">
        <v>1</v>
      </c>
      <c r="T225" s="30">
        <v>0</v>
      </c>
      <c r="U225" s="30">
        <v>0</v>
      </c>
      <c r="V225" s="30">
        <v>0</v>
      </c>
      <c r="W225" s="45">
        <v>0</v>
      </c>
      <c r="X225" s="43">
        <v>2</v>
      </c>
      <c r="Y225" s="44">
        <v>0</v>
      </c>
      <c r="Z225" s="31">
        <v>3</v>
      </c>
      <c r="AA225" s="31">
        <v>2</v>
      </c>
      <c r="AB225" s="31">
        <v>3</v>
      </c>
      <c r="AC225" s="46">
        <v>2</v>
      </c>
      <c r="AD225" s="47">
        <v>3</v>
      </c>
      <c r="AE225" s="48">
        <v>0</v>
      </c>
      <c r="AF225" s="32">
        <v>4</v>
      </c>
      <c r="AG225" s="32">
        <v>3</v>
      </c>
      <c r="AH225" s="32">
        <v>6</v>
      </c>
      <c r="AI225" s="51">
        <v>2</v>
      </c>
      <c r="AJ225" s="49">
        <v>2</v>
      </c>
      <c r="AK225" s="50">
        <v>2</v>
      </c>
      <c r="AL225" s="52">
        <v>6</v>
      </c>
      <c r="AM225" s="53">
        <v>7</v>
      </c>
      <c r="AN225" s="54">
        <v>7</v>
      </c>
      <c r="AO225" s="33">
        <v>7</v>
      </c>
      <c r="AP225" s="33">
        <v>7</v>
      </c>
      <c r="AQ225" s="36">
        <v>7</v>
      </c>
      <c r="AR225" t="s">
        <v>2150</v>
      </c>
      <c r="AS225" t="s">
        <v>2150</v>
      </c>
      <c r="AT225" t="s">
        <v>2150</v>
      </c>
      <c r="AU225" s="59" t="s">
        <v>2150</v>
      </c>
      <c r="AV225" t="s">
        <v>2150</v>
      </c>
      <c r="AW225" s="57" t="s">
        <v>2149</v>
      </c>
      <c r="AX225" t="s">
        <v>2150</v>
      </c>
      <c r="AY225" t="s">
        <v>2150</v>
      </c>
      <c r="AZ225" t="s">
        <v>2150</v>
      </c>
      <c r="BA225" s="59" t="s">
        <v>2149</v>
      </c>
      <c r="BB225" t="s">
        <v>2149</v>
      </c>
      <c r="BC225" s="57" t="s">
        <v>2149</v>
      </c>
      <c r="BD225" t="s">
        <v>2149</v>
      </c>
      <c r="BE225" t="s">
        <v>2149</v>
      </c>
      <c r="BF225" t="s">
        <v>2149</v>
      </c>
      <c r="BG225" s="59" t="s">
        <v>2149</v>
      </c>
      <c r="BH225" t="s">
        <v>2150</v>
      </c>
      <c r="BI225" s="57" t="s">
        <v>2149</v>
      </c>
      <c r="BJ225" t="s">
        <v>2150</v>
      </c>
      <c r="BK225" t="s">
        <v>2150</v>
      </c>
      <c r="BL225" t="s">
        <v>2150</v>
      </c>
      <c r="BM225" s="59" t="s">
        <v>2150</v>
      </c>
      <c r="BN225" t="s">
        <v>2150</v>
      </c>
      <c r="BO225" s="57" t="s">
        <v>2149</v>
      </c>
      <c r="BP225" t="s">
        <v>2150</v>
      </c>
      <c r="BQ225" t="s">
        <v>2150</v>
      </c>
      <c r="BR225" t="s">
        <v>2150</v>
      </c>
      <c r="BS225" s="59" t="s">
        <v>2150</v>
      </c>
      <c r="BT225" t="s">
        <v>2150</v>
      </c>
      <c r="BU225" s="57" t="s">
        <v>2150</v>
      </c>
      <c r="BV225" t="s">
        <v>2150</v>
      </c>
      <c r="BW225" t="s">
        <v>2150</v>
      </c>
      <c r="BX225" t="s">
        <v>2150</v>
      </c>
      <c r="BY225" s="59" t="s">
        <v>2150</v>
      </c>
      <c r="BZ225" t="s">
        <v>2150</v>
      </c>
      <c r="CA225" t="s">
        <v>2150</v>
      </c>
    </row>
    <row r="226" spans="1:79" x14ac:dyDescent="0.2">
      <c r="A226" t="s">
        <v>674</v>
      </c>
      <c r="B226" t="s">
        <v>674</v>
      </c>
      <c r="C226" t="s">
        <v>1304</v>
      </c>
      <c r="D226" t="s">
        <v>1070</v>
      </c>
      <c r="E226">
        <v>0</v>
      </c>
      <c r="F226" t="s">
        <v>2107</v>
      </c>
      <c r="G226" s="34">
        <v>329</v>
      </c>
      <c r="H226" s="28">
        <v>5</v>
      </c>
      <c r="I226" s="28">
        <v>17</v>
      </c>
      <c r="J226" s="28">
        <v>17</v>
      </c>
      <c r="K226" s="39">
        <v>8</v>
      </c>
      <c r="L226" s="37">
        <v>14</v>
      </c>
      <c r="M226" s="38">
        <v>15</v>
      </c>
      <c r="N226" s="29">
        <v>14</v>
      </c>
      <c r="O226" s="29">
        <v>15</v>
      </c>
      <c r="P226" s="29">
        <v>16</v>
      </c>
      <c r="Q226" s="40">
        <v>1</v>
      </c>
      <c r="R226" s="41">
        <v>1</v>
      </c>
      <c r="S226" s="42">
        <v>1</v>
      </c>
      <c r="T226" s="30">
        <v>0</v>
      </c>
      <c r="U226" s="30">
        <v>1</v>
      </c>
      <c r="V226" s="30">
        <v>1</v>
      </c>
      <c r="W226" s="45">
        <v>0</v>
      </c>
      <c r="X226" s="43">
        <v>1</v>
      </c>
      <c r="Y226" s="44">
        <v>1</v>
      </c>
      <c r="Z226" s="31">
        <v>13</v>
      </c>
      <c r="AA226" s="31">
        <v>11</v>
      </c>
      <c r="AB226" s="31">
        <v>13</v>
      </c>
      <c r="AC226" s="46">
        <v>7</v>
      </c>
      <c r="AD226" s="47">
        <v>9</v>
      </c>
      <c r="AE226" s="48">
        <v>0</v>
      </c>
      <c r="AF226" s="32">
        <v>14</v>
      </c>
      <c r="AG226" s="32">
        <v>14</v>
      </c>
      <c r="AH226" s="32">
        <v>16</v>
      </c>
      <c r="AI226" s="51">
        <v>8</v>
      </c>
      <c r="AJ226" s="49">
        <v>6</v>
      </c>
      <c r="AK226" s="50">
        <v>9</v>
      </c>
      <c r="AL226" s="52">
        <v>18</v>
      </c>
      <c r="AM226" s="53">
        <v>12</v>
      </c>
      <c r="AN226" s="54">
        <v>12</v>
      </c>
      <c r="AO226" s="33">
        <v>10</v>
      </c>
      <c r="AP226" s="33">
        <v>14</v>
      </c>
      <c r="AQ226" s="36">
        <v>11</v>
      </c>
      <c r="AR226" t="s">
        <v>2150</v>
      </c>
      <c r="AS226" t="s">
        <v>2150</v>
      </c>
      <c r="AT226" t="s">
        <v>2150</v>
      </c>
      <c r="AU226" s="59" t="s">
        <v>2150</v>
      </c>
      <c r="AV226" t="s">
        <v>2150</v>
      </c>
      <c r="AW226" s="57" t="s">
        <v>2150</v>
      </c>
      <c r="AX226" t="s">
        <v>2150</v>
      </c>
      <c r="AY226" t="s">
        <v>2150</v>
      </c>
      <c r="AZ226" t="s">
        <v>2150</v>
      </c>
      <c r="BA226" s="59" t="s">
        <v>2149</v>
      </c>
      <c r="BB226" t="s">
        <v>2149</v>
      </c>
      <c r="BC226" s="57" t="s">
        <v>2149</v>
      </c>
      <c r="BD226" t="s">
        <v>2149</v>
      </c>
      <c r="BE226" t="s">
        <v>2149</v>
      </c>
      <c r="BF226" t="s">
        <v>2149</v>
      </c>
      <c r="BG226" s="59" t="s">
        <v>2149</v>
      </c>
      <c r="BH226" t="s">
        <v>2149</v>
      </c>
      <c r="BI226" s="57" t="s">
        <v>2149</v>
      </c>
      <c r="BJ226" t="s">
        <v>2150</v>
      </c>
      <c r="BK226" t="s">
        <v>2150</v>
      </c>
      <c r="BL226" t="s">
        <v>2150</v>
      </c>
      <c r="BM226" s="59" t="s">
        <v>2150</v>
      </c>
      <c r="BN226" t="s">
        <v>2150</v>
      </c>
      <c r="BO226" s="57" t="s">
        <v>2149</v>
      </c>
      <c r="BP226" t="s">
        <v>2150</v>
      </c>
      <c r="BQ226" t="s">
        <v>2150</v>
      </c>
      <c r="BR226" t="s">
        <v>2150</v>
      </c>
      <c r="BS226" s="59" t="s">
        <v>2150</v>
      </c>
      <c r="BT226" t="s">
        <v>2150</v>
      </c>
      <c r="BU226" s="57" t="s">
        <v>2150</v>
      </c>
      <c r="BV226" t="s">
        <v>2150</v>
      </c>
      <c r="BW226" t="s">
        <v>2150</v>
      </c>
      <c r="BX226" t="s">
        <v>2150</v>
      </c>
      <c r="BY226" s="59" t="s">
        <v>2150</v>
      </c>
      <c r="BZ226" t="s">
        <v>2150</v>
      </c>
      <c r="CA226" t="s">
        <v>2150</v>
      </c>
    </row>
    <row r="227" spans="1:79" x14ac:dyDescent="0.2">
      <c r="A227" t="s">
        <v>125</v>
      </c>
      <c r="B227" t="s">
        <v>125</v>
      </c>
      <c r="C227" t="s">
        <v>1305</v>
      </c>
      <c r="D227" t="s">
        <v>1069</v>
      </c>
      <c r="E227">
        <v>0</v>
      </c>
      <c r="F227" t="s">
        <v>2107</v>
      </c>
      <c r="G227" s="34">
        <v>330</v>
      </c>
      <c r="H227" s="28">
        <v>2</v>
      </c>
      <c r="I227" s="28">
        <v>2</v>
      </c>
      <c r="J227" s="28">
        <v>2</v>
      </c>
      <c r="K227" s="39">
        <v>2</v>
      </c>
      <c r="L227" s="37">
        <v>2</v>
      </c>
      <c r="M227" s="38">
        <v>2</v>
      </c>
      <c r="N227" s="29">
        <v>2</v>
      </c>
      <c r="O227" s="29">
        <v>2</v>
      </c>
      <c r="P227" s="29">
        <v>2</v>
      </c>
      <c r="Q227" s="40">
        <v>1</v>
      </c>
      <c r="R227" s="41">
        <v>1</v>
      </c>
      <c r="S227" s="42">
        <v>0</v>
      </c>
      <c r="T227" s="30">
        <v>0</v>
      </c>
      <c r="U227" s="30">
        <v>0</v>
      </c>
      <c r="V227" s="30">
        <v>0</v>
      </c>
      <c r="W227" s="45">
        <v>0</v>
      </c>
      <c r="X227" s="43">
        <v>1</v>
      </c>
      <c r="Y227" s="44">
        <v>1</v>
      </c>
      <c r="Z227" s="31">
        <v>2</v>
      </c>
      <c r="AA227" s="31">
        <v>2</v>
      </c>
      <c r="AB227" s="31">
        <v>2</v>
      </c>
      <c r="AC227" s="46">
        <v>2</v>
      </c>
      <c r="AD227" s="47">
        <v>2</v>
      </c>
      <c r="AE227" s="48">
        <v>2</v>
      </c>
      <c r="AF227" s="32">
        <v>2</v>
      </c>
      <c r="AG227" s="32">
        <v>2</v>
      </c>
      <c r="AH227" s="32">
        <v>2</v>
      </c>
      <c r="AI227" s="51">
        <v>2</v>
      </c>
      <c r="AJ227" s="49">
        <v>1</v>
      </c>
      <c r="AK227" s="50">
        <v>1</v>
      </c>
      <c r="AL227" s="52">
        <v>3</v>
      </c>
      <c r="AM227" s="53">
        <v>3</v>
      </c>
      <c r="AN227" s="54">
        <v>3</v>
      </c>
      <c r="AO227" s="33">
        <v>3</v>
      </c>
      <c r="AP227" s="33">
        <v>2</v>
      </c>
      <c r="AQ227" s="36">
        <v>2</v>
      </c>
      <c r="AR227" t="s">
        <v>2150</v>
      </c>
      <c r="AS227" t="s">
        <v>2150</v>
      </c>
      <c r="AT227" t="s">
        <v>2150</v>
      </c>
      <c r="AU227" s="59" t="s">
        <v>2150</v>
      </c>
      <c r="AV227" t="s">
        <v>2150</v>
      </c>
      <c r="AW227" s="57" t="s">
        <v>2150</v>
      </c>
      <c r="AX227" t="s">
        <v>2150</v>
      </c>
      <c r="AY227" t="s">
        <v>2150</v>
      </c>
      <c r="AZ227" t="s">
        <v>2150</v>
      </c>
      <c r="BA227" s="59" t="s">
        <v>2149</v>
      </c>
      <c r="BB227" t="s">
        <v>2149</v>
      </c>
      <c r="BC227" s="57" t="s">
        <v>2149</v>
      </c>
      <c r="BD227" t="s">
        <v>2149</v>
      </c>
      <c r="BE227" t="s">
        <v>2149</v>
      </c>
      <c r="BF227" t="s">
        <v>2149</v>
      </c>
      <c r="BG227" s="59" t="s">
        <v>2149</v>
      </c>
      <c r="BH227" t="s">
        <v>2149</v>
      </c>
      <c r="BI227" s="57" t="s">
        <v>2149</v>
      </c>
      <c r="BJ227" t="s">
        <v>2150</v>
      </c>
      <c r="BK227" t="s">
        <v>2150</v>
      </c>
      <c r="BL227" t="s">
        <v>2150</v>
      </c>
      <c r="BM227" s="59" t="s">
        <v>2150</v>
      </c>
      <c r="BN227" t="s">
        <v>2150</v>
      </c>
      <c r="BO227" s="57" t="s">
        <v>2150</v>
      </c>
      <c r="BP227" t="s">
        <v>2150</v>
      </c>
      <c r="BQ227" t="s">
        <v>2150</v>
      </c>
      <c r="BR227" t="s">
        <v>2150</v>
      </c>
      <c r="BS227" s="59" t="s">
        <v>2150</v>
      </c>
      <c r="BT227" t="s">
        <v>2149</v>
      </c>
      <c r="BU227" s="57" t="s">
        <v>2149</v>
      </c>
      <c r="BV227" t="s">
        <v>2150</v>
      </c>
      <c r="BW227" t="s">
        <v>2150</v>
      </c>
      <c r="BX227" t="s">
        <v>2150</v>
      </c>
      <c r="BY227" s="59" t="s">
        <v>2150</v>
      </c>
      <c r="BZ227" t="s">
        <v>2150</v>
      </c>
      <c r="CA227" t="s">
        <v>2150</v>
      </c>
    </row>
    <row r="228" spans="1:79" x14ac:dyDescent="0.2">
      <c r="A228" t="s">
        <v>126</v>
      </c>
      <c r="B228" t="s">
        <v>126</v>
      </c>
      <c r="C228" t="s">
        <v>1306</v>
      </c>
      <c r="D228" t="s">
        <v>1071</v>
      </c>
      <c r="E228">
        <v>0</v>
      </c>
      <c r="F228" t="s">
        <v>2107</v>
      </c>
      <c r="G228" s="34">
        <v>331</v>
      </c>
      <c r="H228" s="28">
        <v>5</v>
      </c>
      <c r="I228" s="28">
        <v>8</v>
      </c>
      <c r="J228" s="28">
        <v>10</v>
      </c>
      <c r="K228" s="39">
        <v>5</v>
      </c>
      <c r="L228" s="37">
        <v>9</v>
      </c>
      <c r="M228" s="38">
        <v>9</v>
      </c>
      <c r="N228" s="29">
        <v>10</v>
      </c>
      <c r="O228" s="29">
        <v>10</v>
      </c>
      <c r="P228" s="29">
        <v>13</v>
      </c>
      <c r="Q228" s="40">
        <v>0</v>
      </c>
      <c r="R228" s="41">
        <v>0</v>
      </c>
      <c r="S228" s="42">
        <v>1</v>
      </c>
      <c r="T228" s="30">
        <v>0</v>
      </c>
      <c r="U228" s="30">
        <v>0</v>
      </c>
      <c r="V228" s="30">
        <v>0</v>
      </c>
      <c r="W228" s="45">
        <v>0</v>
      </c>
      <c r="X228" s="43">
        <v>1</v>
      </c>
      <c r="Y228" s="44">
        <v>0</v>
      </c>
      <c r="Z228" s="31">
        <v>10</v>
      </c>
      <c r="AA228" s="31">
        <v>8</v>
      </c>
      <c r="AB228" s="31">
        <v>10</v>
      </c>
      <c r="AC228" s="46">
        <v>4</v>
      </c>
      <c r="AD228" s="47">
        <v>7</v>
      </c>
      <c r="AE228" s="48">
        <v>3</v>
      </c>
      <c r="AF228" s="32">
        <v>9</v>
      </c>
      <c r="AG228" s="32">
        <v>10</v>
      </c>
      <c r="AH228" s="32">
        <v>11</v>
      </c>
      <c r="AI228" s="51">
        <v>3</v>
      </c>
      <c r="AJ228" s="49">
        <v>2</v>
      </c>
      <c r="AK228" s="50">
        <v>1</v>
      </c>
      <c r="AL228" s="52">
        <v>10</v>
      </c>
      <c r="AM228" s="53">
        <v>10</v>
      </c>
      <c r="AN228" s="54">
        <v>10</v>
      </c>
      <c r="AO228" s="33">
        <v>8</v>
      </c>
      <c r="AP228" s="33">
        <v>10</v>
      </c>
      <c r="AQ228" s="36">
        <v>9</v>
      </c>
      <c r="AR228" t="s">
        <v>2150</v>
      </c>
      <c r="AS228" t="s">
        <v>2150</v>
      </c>
      <c r="AT228" t="s">
        <v>2150</v>
      </c>
      <c r="AU228" s="59" t="s">
        <v>2150</v>
      </c>
      <c r="AV228" t="s">
        <v>2150</v>
      </c>
      <c r="AW228" s="57" t="s">
        <v>2150</v>
      </c>
      <c r="AX228" t="s">
        <v>2150</v>
      </c>
      <c r="AY228" t="s">
        <v>2150</v>
      </c>
      <c r="AZ228" t="s">
        <v>2150</v>
      </c>
      <c r="BA228" s="59" t="s">
        <v>2149</v>
      </c>
      <c r="BB228" t="s">
        <v>2149</v>
      </c>
      <c r="BC228" s="57" t="s">
        <v>2149</v>
      </c>
      <c r="BD228" t="s">
        <v>2149</v>
      </c>
      <c r="BE228" t="s">
        <v>2149</v>
      </c>
      <c r="BF228" t="s">
        <v>2149</v>
      </c>
      <c r="BG228" s="59" t="s">
        <v>2149</v>
      </c>
      <c r="BH228" t="s">
        <v>2149</v>
      </c>
      <c r="BI228" s="57" t="s">
        <v>2149</v>
      </c>
      <c r="BJ228" t="s">
        <v>2150</v>
      </c>
      <c r="BK228" t="s">
        <v>2150</v>
      </c>
      <c r="BL228" t="s">
        <v>2150</v>
      </c>
      <c r="BM228" s="59" t="s">
        <v>2150</v>
      </c>
      <c r="BN228" t="s">
        <v>2150</v>
      </c>
      <c r="BO228" s="57" t="s">
        <v>2150</v>
      </c>
      <c r="BP228" t="s">
        <v>2150</v>
      </c>
      <c r="BQ228" t="s">
        <v>2150</v>
      </c>
      <c r="BR228" t="s">
        <v>2150</v>
      </c>
      <c r="BS228" s="59" t="s">
        <v>2150</v>
      </c>
      <c r="BT228" t="s">
        <v>2150</v>
      </c>
      <c r="BU228" s="57" t="s">
        <v>2149</v>
      </c>
      <c r="BV228" t="s">
        <v>2150</v>
      </c>
      <c r="BW228" t="s">
        <v>2150</v>
      </c>
      <c r="BX228" t="s">
        <v>2150</v>
      </c>
      <c r="BY228" s="59" t="s">
        <v>2150</v>
      </c>
      <c r="BZ228" t="s">
        <v>2150</v>
      </c>
      <c r="CA228" t="s">
        <v>2150</v>
      </c>
    </row>
    <row r="229" spans="1:79" x14ac:dyDescent="0.2">
      <c r="A229" t="s">
        <v>675</v>
      </c>
      <c r="B229" t="s">
        <v>675</v>
      </c>
      <c r="C229" t="s">
        <v>1307</v>
      </c>
      <c r="D229" t="s">
        <v>1069</v>
      </c>
      <c r="E229">
        <v>0</v>
      </c>
      <c r="F229" t="s">
        <v>2107</v>
      </c>
      <c r="G229" s="34">
        <v>332</v>
      </c>
      <c r="H229" s="28">
        <v>3</v>
      </c>
      <c r="I229" s="28">
        <v>2</v>
      </c>
      <c r="J229" s="28">
        <v>3</v>
      </c>
      <c r="K229" s="39">
        <v>2</v>
      </c>
      <c r="L229" s="37">
        <v>0</v>
      </c>
      <c r="M229" s="38">
        <v>1</v>
      </c>
      <c r="N229" s="29">
        <v>3</v>
      </c>
      <c r="O229" s="29">
        <v>2</v>
      </c>
      <c r="P229" s="29">
        <v>2</v>
      </c>
      <c r="Q229" s="40">
        <v>0</v>
      </c>
      <c r="R229" s="41">
        <v>0</v>
      </c>
      <c r="S229" s="42">
        <v>0</v>
      </c>
      <c r="T229" s="30">
        <v>0</v>
      </c>
      <c r="U229" s="30">
        <v>0</v>
      </c>
      <c r="V229" s="30">
        <v>0</v>
      </c>
      <c r="W229" s="45">
        <v>0</v>
      </c>
      <c r="X229" s="43">
        <v>1</v>
      </c>
      <c r="Y229" s="44">
        <v>1</v>
      </c>
      <c r="Z229" s="31">
        <v>2</v>
      </c>
      <c r="AA229" s="31">
        <v>3</v>
      </c>
      <c r="AB229" s="31">
        <v>1</v>
      </c>
      <c r="AC229" s="46">
        <v>0</v>
      </c>
      <c r="AD229" s="47">
        <v>1</v>
      </c>
      <c r="AE229" s="48">
        <v>0</v>
      </c>
      <c r="AF229" s="32">
        <v>4</v>
      </c>
      <c r="AG229" s="32">
        <v>2</v>
      </c>
      <c r="AH229" s="32">
        <v>1</v>
      </c>
      <c r="AI229" s="51">
        <v>2</v>
      </c>
      <c r="AJ229" s="49">
        <v>1</v>
      </c>
      <c r="AK229" s="50">
        <v>2</v>
      </c>
      <c r="AL229" s="52">
        <v>4</v>
      </c>
      <c r="AM229" s="53">
        <v>3</v>
      </c>
      <c r="AN229" s="54">
        <v>4</v>
      </c>
      <c r="AO229" s="33">
        <v>1</v>
      </c>
      <c r="AP229" s="33">
        <v>1</v>
      </c>
      <c r="AQ229" s="36">
        <v>1</v>
      </c>
      <c r="AR229" t="s">
        <v>2150</v>
      </c>
      <c r="AS229" t="s">
        <v>2150</v>
      </c>
      <c r="AT229" t="s">
        <v>2150</v>
      </c>
      <c r="AU229" s="59" t="s">
        <v>2150</v>
      </c>
      <c r="AV229" t="s">
        <v>2149</v>
      </c>
      <c r="AW229" s="57" t="s">
        <v>2149</v>
      </c>
      <c r="AX229" t="s">
        <v>2150</v>
      </c>
      <c r="AY229" t="s">
        <v>2150</v>
      </c>
      <c r="AZ229" t="s">
        <v>2150</v>
      </c>
      <c r="BA229" s="59" t="s">
        <v>2149</v>
      </c>
      <c r="BB229" t="s">
        <v>2149</v>
      </c>
      <c r="BC229" s="57" t="s">
        <v>2149</v>
      </c>
      <c r="BD229" t="s">
        <v>2149</v>
      </c>
      <c r="BE229" t="s">
        <v>2149</v>
      </c>
      <c r="BF229" t="s">
        <v>2149</v>
      </c>
      <c r="BG229" s="59" t="s">
        <v>2149</v>
      </c>
      <c r="BH229" t="s">
        <v>2149</v>
      </c>
      <c r="BI229" s="57" t="s">
        <v>2149</v>
      </c>
      <c r="BJ229" t="s">
        <v>2150</v>
      </c>
      <c r="BK229" t="s">
        <v>2150</v>
      </c>
      <c r="BL229" t="s">
        <v>2149</v>
      </c>
      <c r="BM229" s="59" t="s">
        <v>2149</v>
      </c>
      <c r="BN229" t="s">
        <v>2149</v>
      </c>
      <c r="BO229" s="57" t="s">
        <v>2149</v>
      </c>
      <c r="BP229" t="s">
        <v>2150</v>
      </c>
      <c r="BQ229" t="s">
        <v>2150</v>
      </c>
      <c r="BR229" t="s">
        <v>2149</v>
      </c>
      <c r="BS229" s="59" t="s">
        <v>2150</v>
      </c>
      <c r="BT229" t="s">
        <v>2149</v>
      </c>
      <c r="BU229" s="57" t="s">
        <v>2150</v>
      </c>
      <c r="BV229" t="s">
        <v>2150</v>
      </c>
      <c r="BW229" t="s">
        <v>2150</v>
      </c>
      <c r="BX229" t="s">
        <v>2150</v>
      </c>
      <c r="BY229" s="59" t="s">
        <v>2149</v>
      </c>
      <c r="BZ229" t="s">
        <v>2149</v>
      </c>
      <c r="CA229" t="s">
        <v>2149</v>
      </c>
    </row>
    <row r="230" spans="1:79" x14ac:dyDescent="0.2">
      <c r="A230" t="s">
        <v>676</v>
      </c>
      <c r="B230" t="s">
        <v>676</v>
      </c>
      <c r="C230" t="s">
        <v>1308</v>
      </c>
      <c r="D230" t="s">
        <v>1070</v>
      </c>
      <c r="E230">
        <v>0</v>
      </c>
      <c r="F230" t="s">
        <v>2107</v>
      </c>
      <c r="G230" s="34">
        <v>333</v>
      </c>
      <c r="H230" s="28">
        <v>1</v>
      </c>
      <c r="I230" s="28">
        <v>1</v>
      </c>
      <c r="J230" s="28">
        <v>1</v>
      </c>
      <c r="K230" s="39">
        <v>2</v>
      </c>
      <c r="L230" s="37">
        <v>2</v>
      </c>
      <c r="M230" s="38">
        <v>0</v>
      </c>
      <c r="N230" s="29">
        <v>3</v>
      </c>
      <c r="O230" s="29">
        <v>2</v>
      </c>
      <c r="P230" s="29">
        <v>3</v>
      </c>
      <c r="Q230" s="40">
        <v>0</v>
      </c>
      <c r="R230" s="41">
        <v>0</v>
      </c>
      <c r="S230" s="42">
        <v>0</v>
      </c>
      <c r="T230" s="30">
        <v>0</v>
      </c>
      <c r="U230" s="30">
        <v>0</v>
      </c>
      <c r="V230" s="30">
        <v>0</v>
      </c>
      <c r="W230" s="45">
        <v>0</v>
      </c>
      <c r="X230" s="43">
        <v>0</v>
      </c>
      <c r="Y230" s="44">
        <v>0</v>
      </c>
      <c r="Z230" s="31">
        <v>1</v>
      </c>
      <c r="AA230" s="31">
        <v>1</v>
      </c>
      <c r="AB230" s="31">
        <v>1</v>
      </c>
      <c r="AC230" s="46">
        <v>0</v>
      </c>
      <c r="AD230" s="47">
        <v>0</v>
      </c>
      <c r="AE230" s="48">
        <v>0</v>
      </c>
      <c r="AF230" s="32">
        <v>0</v>
      </c>
      <c r="AG230" s="32">
        <v>1</v>
      </c>
      <c r="AH230" s="32">
        <v>1</v>
      </c>
      <c r="AI230" s="51">
        <v>1</v>
      </c>
      <c r="AJ230" s="49">
        <v>1</v>
      </c>
      <c r="AK230" s="50">
        <v>1</v>
      </c>
      <c r="AL230" s="52">
        <v>2</v>
      </c>
      <c r="AM230" s="53">
        <v>2</v>
      </c>
      <c r="AN230" s="54">
        <v>2</v>
      </c>
      <c r="AO230" s="33">
        <v>0</v>
      </c>
      <c r="AP230" s="33">
        <v>0</v>
      </c>
      <c r="AQ230" s="36">
        <v>0</v>
      </c>
      <c r="AR230" t="s">
        <v>2149</v>
      </c>
      <c r="AS230" t="s">
        <v>2149</v>
      </c>
      <c r="AT230" t="s">
        <v>2149</v>
      </c>
      <c r="AU230" s="59" t="s">
        <v>2150</v>
      </c>
      <c r="AV230" t="s">
        <v>2150</v>
      </c>
      <c r="AW230" s="57" t="s">
        <v>2149</v>
      </c>
      <c r="AX230" t="s">
        <v>2150</v>
      </c>
      <c r="AY230" t="s">
        <v>2150</v>
      </c>
      <c r="AZ230" t="s">
        <v>2150</v>
      </c>
      <c r="BA230" s="59" t="s">
        <v>2149</v>
      </c>
      <c r="BB230" t="s">
        <v>2149</v>
      </c>
      <c r="BC230" s="57" t="s">
        <v>2149</v>
      </c>
      <c r="BD230" t="s">
        <v>2149</v>
      </c>
      <c r="BE230" t="s">
        <v>2149</v>
      </c>
      <c r="BF230" t="s">
        <v>2149</v>
      </c>
      <c r="BG230" s="59" t="s">
        <v>2149</v>
      </c>
      <c r="BH230" t="s">
        <v>2149</v>
      </c>
      <c r="BI230" s="57" t="s">
        <v>2149</v>
      </c>
      <c r="BJ230" t="s">
        <v>2149</v>
      </c>
      <c r="BK230" t="s">
        <v>2149</v>
      </c>
      <c r="BL230" t="s">
        <v>2149</v>
      </c>
      <c r="BM230" s="59" t="s">
        <v>2149</v>
      </c>
      <c r="BN230" t="s">
        <v>2149</v>
      </c>
      <c r="BO230" s="57" t="s">
        <v>2149</v>
      </c>
      <c r="BP230" t="s">
        <v>2149</v>
      </c>
      <c r="BQ230" t="s">
        <v>2149</v>
      </c>
      <c r="BR230" t="s">
        <v>2149</v>
      </c>
      <c r="BS230" s="59" t="s">
        <v>2149</v>
      </c>
      <c r="BT230" t="s">
        <v>2149</v>
      </c>
      <c r="BU230" s="57" t="s">
        <v>2149</v>
      </c>
      <c r="BV230" t="s">
        <v>2150</v>
      </c>
      <c r="BW230" t="s">
        <v>2150</v>
      </c>
      <c r="BX230" t="s">
        <v>2150</v>
      </c>
      <c r="BY230" s="59" t="s">
        <v>2149</v>
      </c>
      <c r="BZ230" t="s">
        <v>2149</v>
      </c>
      <c r="CA230" t="s">
        <v>2149</v>
      </c>
    </row>
    <row r="231" spans="1:79" x14ac:dyDescent="0.2">
      <c r="A231" t="s">
        <v>677</v>
      </c>
      <c r="B231" t="s">
        <v>677</v>
      </c>
      <c r="C231" t="s">
        <v>1309</v>
      </c>
      <c r="D231" t="s">
        <v>1070</v>
      </c>
      <c r="E231">
        <v>0</v>
      </c>
      <c r="F231" t="s">
        <v>2107</v>
      </c>
      <c r="G231" s="34">
        <v>334</v>
      </c>
      <c r="H231" s="28">
        <v>0</v>
      </c>
      <c r="I231" s="28">
        <v>0</v>
      </c>
      <c r="J231" s="28">
        <v>0</v>
      </c>
      <c r="K231" s="39">
        <v>2</v>
      </c>
      <c r="L231" s="37">
        <v>2</v>
      </c>
      <c r="M231" s="38">
        <v>1</v>
      </c>
      <c r="N231" s="29">
        <v>1</v>
      </c>
      <c r="O231" s="29">
        <v>0</v>
      </c>
      <c r="P231" s="29">
        <v>1</v>
      </c>
      <c r="Q231" s="40">
        <v>0</v>
      </c>
      <c r="R231" s="41">
        <v>0</v>
      </c>
      <c r="S231" s="42">
        <v>0</v>
      </c>
      <c r="T231" s="30">
        <v>0</v>
      </c>
      <c r="U231" s="30">
        <v>0</v>
      </c>
      <c r="V231" s="30">
        <v>0</v>
      </c>
      <c r="W231" s="45">
        <v>0</v>
      </c>
      <c r="X231" s="43">
        <v>0</v>
      </c>
      <c r="Y231" s="44">
        <v>0</v>
      </c>
      <c r="Z231" s="31">
        <v>0</v>
      </c>
      <c r="AA231" s="31">
        <v>0</v>
      </c>
      <c r="AB231" s="31">
        <v>1</v>
      </c>
      <c r="AC231" s="46">
        <v>0</v>
      </c>
      <c r="AD231" s="47">
        <v>0</v>
      </c>
      <c r="AE231" s="48">
        <v>0</v>
      </c>
      <c r="AF231" s="32">
        <v>1</v>
      </c>
      <c r="AG231" s="32">
        <v>1</v>
      </c>
      <c r="AH231" s="32">
        <v>1</v>
      </c>
      <c r="AI231" s="51">
        <v>0</v>
      </c>
      <c r="AJ231" s="49">
        <v>0</v>
      </c>
      <c r="AK231" s="50">
        <v>0</v>
      </c>
      <c r="AL231" s="52">
        <v>0</v>
      </c>
      <c r="AM231" s="53">
        <v>0</v>
      </c>
      <c r="AN231" s="54">
        <v>0</v>
      </c>
      <c r="AO231" s="33">
        <v>2</v>
      </c>
      <c r="AP231" s="33">
        <v>1</v>
      </c>
      <c r="AQ231" s="36">
        <v>1</v>
      </c>
      <c r="AR231" t="s">
        <v>2149</v>
      </c>
      <c r="AS231" t="s">
        <v>2149</v>
      </c>
      <c r="AT231" t="s">
        <v>2149</v>
      </c>
      <c r="AU231" s="59" t="s">
        <v>2150</v>
      </c>
      <c r="AV231" t="s">
        <v>2150</v>
      </c>
      <c r="AW231" s="57" t="s">
        <v>2149</v>
      </c>
      <c r="AX231" t="s">
        <v>2149</v>
      </c>
      <c r="AY231" t="s">
        <v>2149</v>
      </c>
      <c r="AZ231" t="s">
        <v>2149</v>
      </c>
      <c r="BA231" s="59" t="s">
        <v>2149</v>
      </c>
      <c r="BB231" t="s">
        <v>2149</v>
      </c>
      <c r="BC231" s="57" t="s">
        <v>2149</v>
      </c>
      <c r="BD231" t="s">
        <v>2149</v>
      </c>
      <c r="BE231" t="s">
        <v>2149</v>
      </c>
      <c r="BF231" t="s">
        <v>2149</v>
      </c>
      <c r="BG231" s="59" t="s">
        <v>2149</v>
      </c>
      <c r="BH231" t="s">
        <v>2149</v>
      </c>
      <c r="BI231" s="57" t="s">
        <v>2149</v>
      </c>
      <c r="BJ231" t="s">
        <v>2149</v>
      </c>
      <c r="BK231" t="s">
        <v>2149</v>
      </c>
      <c r="BL231" t="s">
        <v>2149</v>
      </c>
      <c r="BM231" s="59" t="s">
        <v>2149</v>
      </c>
      <c r="BN231" t="s">
        <v>2149</v>
      </c>
      <c r="BO231" s="57" t="s">
        <v>2149</v>
      </c>
      <c r="BP231" t="s">
        <v>2149</v>
      </c>
      <c r="BQ231" t="s">
        <v>2149</v>
      </c>
      <c r="BR231" t="s">
        <v>2149</v>
      </c>
      <c r="BS231" s="59" t="s">
        <v>2149</v>
      </c>
      <c r="BT231" t="s">
        <v>2149</v>
      </c>
      <c r="BU231" s="57" t="s">
        <v>2149</v>
      </c>
      <c r="BV231" t="s">
        <v>2149</v>
      </c>
      <c r="BW231" t="s">
        <v>2149</v>
      </c>
      <c r="BX231" t="s">
        <v>2149</v>
      </c>
      <c r="BY231" s="59" t="s">
        <v>2150</v>
      </c>
      <c r="BZ231" t="s">
        <v>2149</v>
      </c>
      <c r="CA231" t="s">
        <v>2149</v>
      </c>
    </row>
    <row r="232" spans="1:79" x14ac:dyDescent="0.2">
      <c r="A232" t="s">
        <v>127</v>
      </c>
      <c r="B232" t="s">
        <v>127</v>
      </c>
      <c r="C232" t="s">
        <v>1310</v>
      </c>
      <c r="D232" t="s">
        <v>1070</v>
      </c>
      <c r="E232">
        <v>0</v>
      </c>
      <c r="F232" t="s">
        <v>2107</v>
      </c>
      <c r="G232" s="34">
        <v>335</v>
      </c>
      <c r="H232" s="28">
        <v>1</v>
      </c>
      <c r="I232" s="28">
        <v>2</v>
      </c>
      <c r="J232" s="28">
        <v>1</v>
      </c>
      <c r="K232" s="39">
        <v>1</v>
      </c>
      <c r="L232" s="37">
        <v>1</v>
      </c>
      <c r="M232" s="38">
        <v>0</v>
      </c>
      <c r="N232" s="29">
        <v>1</v>
      </c>
      <c r="O232" s="29">
        <v>2</v>
      </c>
      <c r="P232" s="29">
        <v>2</v>
      </c>
      <c r="Q232" s="40">
        <v>0</v>
      </c>
      <c r="R232" s="41">
        <v>0</v>
      </c>
      <c r="S232" s="42">
        <v>0</v>
      </c>
      <c r="T232" s="30">
        <v>0</v>
      </c>
      <c r="U232" s="30">
        <v>0</v>
      </c>
      <c r="V232" s="30">
        <v>1</v>
      </c>
      <c r="W232" s="45">
        <v>0</v>
      </c>
      <c r="X232" s="43">
        <v>0</v>
      </c>
      <c r="Y232" s="44">
        <v>0</v>
      </c>
      <c r="Z232" s="31">
        <v>1</v>
      </c>
      <c r="AA232" s="31">
        <v>0</v>
      </c>
      <c r="AB232" s="31">
        <v>2</v>
      </c>
      <c r="AC232" s="46">
        <v>3</v>
      </c>
      <c r="AD232" s="47">
        <v>2</v>
      </c>
      <c r="AE232" s="48">
        <v>0</v>
      </c>
      <c r="AF232" s="32">
        <v>2</v>
      </c>
      <c r="AG232" s="32">
        <v>5</v>
      </c>
      <c r="AH232" s="32">
        <v>5</v>
      </c>
      <c r="AI232" s="51">
        <v>5</v>
      </c>
      <c r="AJ232" s="49">
        <v>4</v>
      </c>
      <c r="AK232" s="50">
        <v>4</v>
      </c>
      <c r="AL232" s="52">
        <v>6</v>
      </c>
      <c r="AM232" s="53">
        <v>4</v>
      </c>
      <c r="AN232" s="54">
        <v>5</v>
      </c>
      <c r="AO232" s="33">
        <v>5</v>
      </c>
      <c r="AP232" s="33">
        <v>4</v>
      </c>
      <c r="AQ232" s="36">
        <v>4</v>
      </c>
      <c r="AR232" t="s">
        <v>2149</v>
      </c>
      <c r="AS232" t="s">
        <v>2150</v>
      </c>
      <c r="AT232" t="s">
        <v>2149</v>
      </c>
      <c r="AU232" s="59" t="s">
        <v>2149</v>
      </c>
      <c r="AV232" t="s">
        <v>2149</v>
      </c>
      <c r="AW232" s="57" t="s">
        <v>2149</v>
      </c>
      <c r="AX232" t="s">
        <v>2149</v>
      </c>
      <c r="AY232" t="s">
        <v>2150</v>
      </c>
      <c r="AZ232" t="s">
        <v>2150</v>
      </c>
      <c r="BA232" s="59" t="s">
        <v>2149</v>
      </c>
      <c r="BB232" t="s">
        <v>2149</v>
      </c>
      <c r="BC232" s="57" t="s">
        <v>2149</v>
      </c>
      <c r="BD232" t="s">
        <v>2149</v>
      </c>
      <c r="BE232" t="s">
        <v>2149</v>
      </c>
      <c r="BF232" t="s">
        <v>2149</v>
      </c>
      <c r="BG232" s="59" t="s">
        <v>2149</v>
      </c>
      <c r="BH232" t="s">
        <v>2149</v>
      </c>
      <c r="BI232" s="57" t="s">
        <v>2149</v>
      </c>
      <c r="BJ232" t="s">
        <v>2149</v>
      </c>
      <c r="BK232" t="s">
        <v>2149</v>
      </c>
      <c r="BL232" t="s">
        <v>2150</v>
      </c>
      <c r="BM232" s="59" t="s">
        <v>2150</v>
      </c>
      <c r="BN232" t="s">
        <v>2150</v>
      </c>
      <c r="BO232" s="57" t="s">
        <v>2149</v>
      </c>
      <c r="BP232" t="s">
        <v>2150</v>
      </c>
      <c r="BQ232" t="s">
        <v>2150</v>
      </c>
      <c r="BR232" t="s">
        <v>2150</v>
      </c>
      <c r="BS232" s="59" t="s">
        <v>2150</v>
      </c>
      <c r="BT232" t="s">
        <v>2150</v>
      </c>
      <c r="BU232" s="57" t="s">
        <v>2150</v>
      </c>
      <c r="BV232" t="s">
        <v>2150</v>
      </c>
      <c r="BW232" t="s">
        <v>2150</v>
      </c>
      <c r="BX232" t="s">
        <v>2150</v>
      </c>
      <c r="BY232" s="59" t="s">
        <v>2150</v>
      </c>
      <c r="BZ232" t="s">
        <v>2150</v>
      </c>
      <c r="CA232" t="s">
        <v>2150</v>
      </c>
    </row>
    <row r="233" spans="1:79" x14ac:dyDescent="0.2">
      <c r="A233" t="s">
        <v>678</v>
      </c>
      <c r="B233" t="s">
        <v>678</v>
      </c>
      <c r="C233" t="s">
        <v>1312</v>
      </c>
      <c r="D233" t="s">
        <v>1069</v>
      </c>
      <c r="E233">
        <v>1</v>
      </c>
      <c r="F233" t="s">
        <v>2105</v>
      </c>
      <c r="G233" s="34">
        <v>336</v>
      </c>
      <c r="H233" s="28">
        <v>2</v>
      </c>
      <c r="I233" s="28">
        <v>2</v>
      </c>
      <c r="J233" s="28">
        <v>1</v>
      </c>
      <c r="K233" s="39">
        <v>2</v>
      </c>
      <c r="L233" s="37">
        <v>2</v>
      </c>
      <c r="M233" s="38">
        <v>2</v>
      </c>
      <c r="N233" s="29">
        <v>3</v>
      </c>
      <c r="O233" s="29">
        <v>3</v>
      </c>
      <c r="P233" s="29">
        <v>3</v>
      </c>
      <c r="Q233" s="40">
        <v>0</v>
      </c>
      <c r="R233" s="41">
        <v>0</v>
      </c>
      <c r="S233" s="42">
        <v>0</v>
      </c>
      <c r="T233" s="30">
        <v>0</v>
      </c>
      <c r="U233" s="30">
        <v>0</v>
      </c>
      <c r="V233" s="30">
        <v>0</v>
      </c>
      <c r="W233" s="45">
        <v>0</v>
      </c>
      <c r="X233" s="43">
        <v>0</v>
      </c>
      <c r="Y233" s="44">
        <v>0</v>
      </c>
      <c r="Z233" s="31">
        <v>1</v>
      </c>
      <c r="AA233" s="31">
        <v>2</v>
      </c>
      <c r="AB233" s="31">
        <v>2</v>
      </c>
      <c r="AC233" s="46">
        <v>0</v>
      </c>
      <c r="AD233" s="47">
        <v>1</v>
      </c>
      <c r="AE233" s="48">
        <v>2</v>
      </c>
      <c r="AF233" s="32">
        <v>2</v>
      </c>
      <c r="AG233" s="32">
        <v>3</v>
      </c>
      <c r="AH233" s="32">
        <v>3</v>
      </c>
      <c r="AI233" s="51">
        <v>1</v>
      </c>
      <c r="AJ233" s="49">
        <v>1</v>
      </c>
      <c r="AK233" s="50">
        <v>1</v>
      </c>
      <c r="AL233" s="52">
        <v>3</v>
      </c>
      <c r="AM233" s="53">
        <v>3</v>
      </c>
      <c r="AN233" s="54">
        <v>3</v>
      </c>
      <c r="AO233" s="33">
        <v>2</v>
      </c>
      <c r="AP233" s="33">
        <v>2</v>
      </c>
      <c r="AQ233" s="36">
        <v>2</v>
      </c>
      <c r="AR233" t="s">
        <v>2150</v>
      </c>
      <c r="AS233" t="s">
        <v>2150</v>
      </c>
      <c r="AT233" t="s">
        <v>2149</v>
      </c>
      <c r="AU233" s="59" t="s">
        <v>2150</v>
      </c>
      <c r="AV233" t="s">
        <v>2150</v>
      </c>
      <c r="AW233" s="57" t="s">
        <v>2150</v>
      </c>
      <c r="AX233" t="s">
        <v>2150</v>
      </c>
      <c r="AY233" t="s">
        <v>2150</v>
      </c>
      <c r="AZ233" t="s">
        <v>2150</v>
      </c>
      <c r="BA233" s="59" t="s">
        <v>2149</v>
      </c>
      <c r="BB233" t="s">
        <v>2149</v>
      </c>
      <c r="BC233" s="57" t="s">
        <v>2149</v>
      </c>
      <c r="BD233" t="s">
        <v>2149</v>
      </c>
      <c r="BE233" t="s">
        <v>2149</v>
      </c>
      <c r="BF233" t="s">
        <v>2149</v>
      </c>
      <c r="BG233" s="59" t="s">
        <v>2149</v>
      </c>
      <c r="BH233" t="s">
        <v>2149</v>
      </c>
      <c r="BI233" s="57" t="s">
        <v>2149</v>
      </c>
      <c r="BJ233" t="s">
        <v>2149</v>
      </c>
      <c r="BK233" t="s">
        <v>2150</v>
      </c>
      <c r="BL233" t="s">
        <v>2150</v>
      </c>
      <c r="BM233" s="59" t="s">
        <v>2149</v>
      </c>
      <c r="BN233" t="s">
        <v>2149</v>
      </c>
      <c r="BO233" s="57" t="s">
        <v>2150</v>
      </c>
      <c r="BP233" t="s">
        <v>2150</v>
      </c>
      <c r="BQ233" t="s">
        <v>2150</v>
      </c>
      <c r="BR233" t="s">
        <v>2150</v>
      </c>
      <c r="BS233" s="59" t="s">
        <v>2149</v>
      </c>
      <c r="BT233" t="s">
        <v>2149</v>
      </c>
      <c r="BU233" s="57" t="s">
        <v>2149</v>
      </c>
      <c r="BV233" t="s">
        <v>2150</v>
      </c>
      <c r="BW233" t="s">
        <v>2150</v>
      </c>
      <c r="BX233" t="s">
        <v>2150</v>
      </c>
      <c r="BY233" s="59" t="s">
        <v>2150</v>
      </c>
      <c r="BZ233" t="s">
        <v>2150</v>
      </c>
      <c r="CA233" t="s">
        <v>2150</v>
      </c>
    </row>
    <row r="234" spans="1:79" x14ac:dyDescent="0.2">
      <c r="A234" t="s">
        <v>128</v>
      </c>
      <c r="B234" t="s">
        <v>128</v>
      </c>
      <c r="C234" t="s">
        <v>1313</v>
      </c>
      <c r="D234" t="s">
        <v>1069</v>
      </c>
      <c r="E234">
        <v>1</v>
      </c>
      <c r="F234" t="s">
        <v>2106</v>
      </c>
      <c r="G234" s="34">
        <v>337</v>
      </c>
      <c r="H234" s="28">
        <v>2</v>
      </c>
      <c r="I234" s="28">
        <v>3</v>
      </c>
      <c r="J234" s="28">
        <v>1</v>
      </c>
      <c r="K234" s="39">
        <v>3</v>
      </c>
      <c r="L234" s="37">
        <v>3</v>
      </c>
      <c r="M234" s="38">
        <v>3</v>
      </c>
      <c r="N234" s="29">
        <v>2</v>
      </c>
      <c r="O234" s="29">
        <v>2</v>
      </c>
      <c r="P234" s="29">
        <v>2</v>
      </c>
      <c r="Q234" s="40">
        <v>2</v>
      </c>
      <c r="R234" s="41">
        <v>1</v>
      </c>
      <c r="S234" s="42">
        <v>2</v>
      </c>
      <c r="T234" s="30">
        <v>0</v>
      </c>
      <c r="U234" s="30">
        <v>0</v>
      </c>
      <c r="V234" s="30">
        <v>0</v>
      </c>
      <c r="W234" s="45">
        <v>0</v>
      </c>
      <c r="X234" s="43">
        <v>0</v>
      </c>
      <c r="Y234" s="44">
        <v>1</v>
      </c>
      <c r="Z234" s="31">
        <v>1</v>
      </c>
      <c r="AA234" s="31">
        <v>1</v>
      </c>
      <c r="AB234" s="31">
        <v>1</v>
      </c>
      <c r="AC234" s="46">
        <v>2</v>
      </c>
      <c r="AD234" s="47">
        <v>1</v>
      </c>
      <c r="AE234" s="48">
        <v>0</v>
      </c>
      <c r="AF234" s="32">
        <v>0</v>
      </c>
      <c r="AG234" s="32">
        <v>0</v>
      </c>
      <c r="AH234" s="32">
        <v>0</v>
      </c>
      <c r="AI234" s="51">
        <v>1</v>
      </c>
      <c r="AJ234" s="49">
        <v>1</v>
      </c>
      <c r="AK234" s="50">
        <v>1</v>
      </c>
      <c r="AL234" s="52">
        <v>1</v>
      </c>
      <c r="AM234" s="53">
        <v>1</v>
      </c>
      <c r="AN234" s="54">
        <v>1</v>
      </c>
      <c r="AO234" s="33">
        <v>1</v>
      </c>
      <c r="AP234" s="33">
        <v>2</v>
      </c>
      <c r="AQ234" s="36">
        <v>2</v>
      </c>
      <c r="AR234" t="s">
        <v>2150</v>
      </c>
      <c r="AS234" t="s">
        <v>2150</v>
      </c>
      <c r="AT234" t="s">
        <v>2149</v>
      </c>
      <c r="AU234" s="59" t="s">
        <v>2150</v>
      </c>
      <c r="AV234" t="s">
        <v>2150</v>
      </c>
      <c r="AW234" s="57" t="s">
        <v>2150</v>
      </c>
      <c r="AX234" t="s">
        <v>2150</v>
      </c>
      <c r="AY234" t="s">
        <v>2150</v>
      </c>
      <c r="AZ234" t="s">
        <v>2150</v>
      </c>
      <c r="BA234" s="59" t="s">
        <v>2150</v>
      </c>
      <c r="BB234" t="s">
        <v>2149</v>
      </c>
      <c r="BC234" s="57" t="s">
        <v>2150</v>
      </c>
      <c r="BD234" t="s">
        <v>2149</v>
      </c>
      <c r="BE234" t="s">
        <v>2149</v>
      </c>
      <c r="BF234" t="s">
        <v>2149</v>
      </c>
      <c r="BG234" s="59" t="s">
        <v>2149</v>
      </c>
      <c r="BH234" t="s">
        <v>2149</v>
      </c>
      <c r="BI234" s="57" t="s">
        <v>2149</v>
      </c>
      <c r="BJ234" t="s">
        <v>2149</v>
      </c>
      <c r="BK234" t="s">
        <v>2149</v>
      </c>
      <c r="BL234" t="s">
        <v>2149</v>
      </c>
      <c r="BM234" s="59" t="s">
        <v>2150</v>
      </c>
      <c r="BN234" t="s">
        <v>2149</v>
      </c>
      <c r="BO234" s="57" t="s">
        <v>2149</v>
      </c>
      <c r="BP234" t="s">
        <v>2149</v>
      </c>
      <c r="BQ234" t="s">
        <v>2149</v>
      </c>
      <c r="BR234" t="s">
        <v>2149</v>
      </c>
      <c r="BS234" s="59" t="s">
        <v>2149</v>
      </c>
      <c r="BT234" t="s">
        <v>2149</v>
      </c>
      <c r="BU234" s="57" t="s">
        <v>2149</v>
      </c>
      <c r="BV234" t="s">
        <v>2149</v>
      </c>
      <c r="BW234" t="s">
        <v>2149</v>
      </c>
      <c r="BX234" t="s">
        <v>2149</v>
      </c>
      <c r="BY234" s="59" t="s">
        <v>2149</v>
      </c>
      <c r="BZ234" t="s">
        <v>2150</v>
      </c>
      <c r="CA234" t="s">
        <v>2150</v>
      </c>
    </row>
    <row r="235" spans="1:79" x14ac:dyDescent="0.2">
      <c r="A235" t="s">
        <v>129</v>
      </c>
      <c r="B235" t="s">
        <v>129</v>
      </c>
      <c r="C235" t="s">
        <v>1314</v>
      </c>
      <c r="D235" t="s">
        <v>1069</v>
      </c>
      <c r="E235">
        <v>1</v>
      </c>
      <c r="F235" t="s">
        <v>2105</v>
      </c>
      <c r="G235" s="34">
        <v>338</v>
      </c>
      <c r="H235" s="28">
        <v>8</v>
      </c>
      <c r="I235" s="28">
        <v>8</v>
      </c>
      <c r="J235" s="28">
        <v>7</v>
      </c>
      <c r="K235" s="39">
        <v>9</v>
      </c>
      <c r="L235" s="37">
        <v>12</v>
      </c>
      <c r="M235" s="38">
        <v>8</v>
      </c>
      <c r="N235" s="29">
        <v>5</v>
      </c>
      <c r="O235" s="29">
        <v>5</v>
      </c>
      <c r="P235" s="29">
        <v>5</v>
      </c>
      <c r="Q235" s="40">
        <v>7</v>
      </c>
      <c r="R235" s="41">
        <v>6</v>
      </c>
      <c r="S235" s="42">
        <v>6</v>
      </c>
      <c r="T235" s="30">
        <v>8</v>
      </c>
      <c r="U235" s="30">
        <v>4</v>
      </c>
      <c r="V235" s="30">
        <v>7</v>
      </c>
      <c r="W235" s="45">
        <v>4</v>
      </c>
      <c r="X235" s="43">
        <v>6</v>
      </c>
      <c r="Y235" s="44">
        <v>4</v>
      </c>
      <c r="Z235" s="31">
        <v>5</v>
      </c>
      <c r="AA235" s="31">
        <v>9</v>
      </c>
      <c r="AB235" s="31">
        <v>8</v>
      </c>
      <c r="AC235" s="46">
        <v>7</v>
      </c>
      <c r="AD235" s="47">
        <v>5</v>
      </c>
      <c r="AE235" s="48">
        <v>0</v>
      </c>
      <c r="AF235" s="32">
        <v>4</v>
      </c>
      <c r="AG235" s="32">
        <v>4</v>
      </c>
      <c r="AH235" s="32">
        <v>4</v>
      </c>
      <c r="AI235" s="51">
        <v>18</v>
      </c>
      <c r="AJ235" s="49">
        <v>19</v>
      </c>
      <c r="AK235" s="50">
        <v>18</v>
      </c>
      <c r="AL235" s="52">
        <v>16</v>
      </c>
      <c r="AM235" s="53">
        <v>11</v>
      </c>
      <c r="AN235" s="54">
        <v>11</v>
      </c>
      <c r="AO235" s="33">
        <v>8</v>
      </c>
      <c r="AP235" s="33">
        <v>8</v>
      </c>
      <c r="AQ235" s="36">
        <v>9</v>
      </c>
      <c r="AR235" t="s">
        <v>2150</v>
      </c>
      <c r="AS235" t="s">
        <v>2150</v>
      </c>
      <c r="AT235" t="s">
        <v>2150</v>
      </c>
      <c r="AU235" s="59" t="s">
        <v>2150</v>
      </c>
      <c r="AV235" t="s">
        <v>2150</v>
      </c>
      <c r="AW235" s="57" t="s">
        <v>2150</v>
      </c>
      <c r="AX235" t="s">
        <v>2150</v>
      </c>
      <c r="AY235" t="s">
        <v>2150</v>
      </c>
      <c r="AZ235" t="s">
        <v>2150</v>
      </c>
      <c r="BA235" s="59" t="s">
        <v>2150</v>
      </c>
      <c r="BB235" t="s">
        <v>2150</v>
      </c>
      <c r="BC235" s="57" t="s">
        <v>2150</v>
      </c>
      <c r="BD235" t="s">
        <v>2150</v>
      </c>
      <c r="BE235" t="s">
        <v>2150</v>
      </c>
      <c r="BF235" t="s">
        <v>2150</v>
      </c>
      <c r="BG235" s="59" t="s">
        <v>2150</v>
      </c>
      <c r="BH235" t="s">
        <v>2150</v>
      </c>
      <c r="BI235" s="57" t="s">
        <v>2150</v>
      </c>
      <c r="BJ235" t="s">
        <v>2150</v>
      </c>
      <c r="BK235" t="s">
        <v>2150</v>
      </c>
      <c r="BL235" t="s">
        <v>2150</v>
      </c>
      <c r="BM235" s="59" t="s">
        <v>2150</v>
      </c>
      <c r="BN235" t="s">
        <v>2150</v>
      </c>
      <c r="BO235" s="57" t="s">
        <v>2149</v>
      </c>
      <c r="BP235" t="s">
        <v>2150</v>
      </c>
      <c r="BQ235" t="s">
        <v>2150</v>
      </c>
      <c r="BR235" t="s">
        <v>2150</v>
      </c>
      <c r="BS235" s="59" t="s">
        <v>2150</v>
      </c>
      <c r="BT235" t="s">
        <v>2150</v>
      </c>
      <c r="BU235" s="57" t="s">
        <v>2150</v>
      </c>
      <c r="BV235" t="s">
        <v>2150</v>
      </c>
      <c r="BW235" t="s">
        <v>2150</v>
      </c>
      <c r="BX235" t="s">
        <v>2150</v>
      </c>
      <c r="BY235" s="59" t="s">
        <v>2150</v>
      </c>
      <c r="BZ235" t="s">
        <v>2150</v>
      </c>
      <c r="CA235" t="s">
        <v>2150</v>
      </c>
    </row>
    <row r="236" spans="1:79" x14ac:dyDescent="0.2">
      <c r="A236" t="s">
        <v>679</v>
      </c>
      <c r="B236" t="s">
        <v>679</v>
      </c>
      <c r="C236" t="s">
        <v>1315</v>
      </c>
      <c r="D236" t="s">
        <v>1070</v>
      </c>
      <c r="E236">
        <v>0</v>
      </c>
      <c r="F236" t="s">
        <v>2107</v>
      </c>
      <c r="G236" s="34">
        <v>340</v>
      </c>
      <c r="H236" s="28">
        <v>3</v>
      </c>
      <c r="I236" s="28">
        <v>2</v>
      </c>
      <c r="J236" s="28">
        <v>3</v>
      </c>
      <c r="K236" s="39">
        <v>3</v>
      </c>
      <c r="L236" s="37">
        <v>3</v>
      </c>
      <c r="M236" s="38">
        <v>1</v>
      </c>
      <c r="N236" s="29">
        <v>4</v>
      </c>
      <c r="O236" s="29">
        <v>1</v>
      </c>
      <c r="P236" s="29">
        <v>4</v>
      </c>
      <c r="Q236" s="40">
        <v>0</v>
      </c>
      <c r="R236" s="41">
        <v>0</v>
      </c>
      <c r="S236" s="42">
        <v>0</v>
      </c>
      <c r="T236" s="30">
        <v>0</v>
      </c>
      <c r="U236" s="30">
        <v>0</v>
      </c>
      <c r="V236" s="30">
        <v>0</v>
      </c>
      <c r="W236" s="45">
        <v>0</v>
      </c>
      <c r="X236" s="43">
        <v>1</v>
      </c>
      <c r="Y236" s="44">
        <v>0</v>
      </c>
      <c r="Z236" s="31">
        <v>4</v>
      </c>
      <c r="AA236" s="31">
        <v>1</v>
      </c>
      <c r="AB236" s="31">
        <v>3</v>
      </c>
      <c r="AC236" s="46">
        <v>4</v>
      </c>
      <c r="AD236" s="47">
        <v>2</v>
      </c>
      <c r="AE236" s="48">
        <v>0</v>
      </c>
      <c r="AF236" s="32">
        <v>6</v>
      </c>
      <c r="AG236" s="32">
        <v>4</v>
      </c>
      <c r="AH236" s="32">
        <v>6</v>
      </c>
      <c r="AI236" s="51">
        <v>3</v>
      </c>
      <c r="AJ236" s="49">
        <v>2</v>
      </c>
      <c r="AK236" s="50">
        <v>2</v>
      </c>
      <c r="AL236" s="52">
        <v>5</v>
      </c>
      <c r="AM236" s="53">
        <v>4</v>
      </c>
      <c r="AN236" s="54">
        <v>6</v>
      </c>
      <c r="AO236" s="33">
        <v>6</v>
      </c>
      <c r="AP236" s="33">
        <v>7</v>
      </c>
      <c r="AQ236" s="36">
        <v>5</v>
      </c>
      <c r="AR236" t="s">
        <v>2150</v>
      </c>
      <c r="AS236" t="s">
        <v>2150</v>
      </c>
      <c r="AT236" t="s">
        <v>2150</v>
      </c>
      <c r="AU236" s="59" t="s">
        <v>2150</v>
      </c>
      <c r="AV236" t="s">
        <v>2150</v>
      </c>
      <c r="AW236" s="57" t="s">
        <v>2149</v>
      </c>
      <c r="AX236" t="s">
        <v>2150</v>
      </c>
      <c r="AY236" t="s">
        <v>2149</v>
      </c>
      <c r="AZ236" t="s">
        <v>2150</v>
      </c>
      <c r="BA236" s="59" t="s">
        <v>2149</v>
      </c>
      <c r="BB236" t="s">
        <v>2149</v>
      </c>
      <c r="BC236" s="57" t="s">
        <v>2149</v>
      </c>
      <c r="BD236" t="s">
        <v>2149</v>
      </c>
      <c r="BE236" t="s">
        <v>2149</v>
      </c>
      <c r="BF236" t="s">
        <v>2149</v>
      </c>
      <c r="BG236" s="59" t="s">
        <v>2149</v>
      </c>
      <c r="BH236" t="s">
        <v>2149</v>
      </c>
      <c r="BI236" s="57" t="s">
        <v>2149</v>
      </c>
      <c r="BJ236" t="s">
        <v>2150</v>
      </c>
      <c r="BK236" t="s">
        <v>2149</v>
      </c>
      <c r="BL236" t="s">
        <v>2150</v>
      </c>
      <c r="BM236" s="59" t="s">
        <v>2150</v>
      </c>
      <c r="BN236" t="s">
        <v>2150</v>
      </c>
      <c r="BO236" s="57" t="s">
        <v>2149</v>
      </c>
      <c r="BP236" t="s">
        <v>2150</v>
      </c>
      <c r="BQ236" t="s">
        <v>2150</v>
      </c>
      <c r="BR236" t="s">
        <v>2150</v>
      </c>
      <c r="BS236" s="59" t="s">
        <v>2150</v>
      </c>
      <c r="BT236" t="s">
        <v>2150</v>
      </c>
      <c r="BU236" s="57" t="s">
        <v>2150</v>
      </c>
      <c r="BV236" t="s">
        <v>2150</v>
      </c>
      <c r="BW236" t="s">
        <v>2150</v>
      </c>
      <c r="BX236" t="s">
        <v>2150</v>
      </c>
      <c r="BY236" s="59" t="s">
        <v>2150</v>
      </c>
      <c r="BZ236" t="s">
        <v>2150</v>
      </c>
      <c r="CA236" t="s">
        <v>2150</v>
      </c>
    </row>
    <row r="237" spans="1:79" x14ac:dyDescent="0.2">
      <c r="A237" t="s">
        <v>680</v>
      </c>
      <c r="B237" t="s">
        <v>680</v>
      </c>
      <c r="C237" t="s">
        <v>1316</v>
      </c>
      <c r="D237" t="s">
        <v>1070</v>
      </c>
      <c r="E237">
        <v>0</v>
      </c>
      <c r="F237" t="s">
        <v>2107</v>
      </c>
      <c r="G237" s="34">
        <v>341</v>
      </c>
      <c r="H237" s="28">
        <v>1</v>
      </c>
      <c r="I237" s="28">
        <v>1</v>
      </c>
      <c r="J237" s="28">
        <v>1</v>
      </c>
      <c r="K237" s="39">
        <v>0</v>
      </c>
      <c r="L237" s="37">
        <v>0</v>
      </c>
      <c r="M237" s="38">
        <v>0</v>
      </c>
      <c r="N237" s="29">
        <v>2</v>
      </c>
      <c r="O237" s="29">
        <v>2</v>
      </c>
      <c r="P237" s="29">
        <v>2</v>
      </c>
      <c r="Q237" s="40">
        <v>0</v>
      </c>
      <c r="R237" s="41">
        <v>0</v>
      </c>
      <c r="S237" s="42">
        <v>0</v>
      </c>
      <c r="T237" s="30">
        <v>0</v>
      </c>
      <c r="U237" s="30">
        <v>0</v>
      </c>
      <c r="V237" s="30">
        <v>0</v>
      </c>
      <c r="W237" s="45">
        <v>0</v>
      </c>
      <c r="X237" s="43">
        <v>0</v>
      </c>
      <c r="Y237" s="44">
        <v>0</v>
      </c>
      <c r="Z237" s="31">
        <v>0</v>
      </c>
      <c r="AA237" s="31">
        <v>0</v>
      </c>
      <c r="AB237" s="31">
        <v>0</v>
      </c>
      <c r="AC237" s="46">
        <v>0</v>
      </c>
      <c r="AD237" s="47">
        <v>0</v>
      </c>
      <c r="AE237" s="48">
        <v>0</v>
      </c>
      <c r="AF237" s="32">
        <v>2</v>
      </c>
      <c r="AG237" s="32">
        <v>1</v>
      </c>
      <c r="AH237" s="32">
        <v>0</v>
      </c>
      <c r="AI237" s="51">
        <v>1</v>
      </c>
      <c r="AJ237" s="49">
        <v>1</v>
      </c>
      <c r="AK237" s="50">
        <v>1</v>
      </c>
      <c r="AL237" s="52">
        <v>2</v>
      </c>
      <c r="AM237" s="53">
        <v>2</v>
      </c>
      <c r="AN237" s="54">
        <v>2</v>
      </c>
      <c r="AO237" s="33">
        <v>2</v>
      </c>
      <c r="AP237" s="33">
        <v>3</v>
      </c>
      <c r="AQ237" s="36">
        <v>2</v>
      </c>
      <c r="AR237" t="s">
        <v>2149</v>
      </c>
      <c r="AS237" t="s">
        <v>2149</v>
      </c>
      <c r="AT237" t="s">
        <v>2149</v>
      </c>
      <c r="AU237" s="59" t="s">
        <v>2149</v>
      </c>
      <c r="AV237" t="s">
        <v>2149</v>
      </c>
      <c r="AW237" s="57" t="s">
        <v>2149</v>
      </c>
      <c r="AX237" t="s">
        <v>2150</v>
      </c>
      <c r="AY237" t="s">
        <v>2150</v>
      </c>
      <c r="AZ237" t="s">
        <v>2150</v>
      </c>
      <c r="BA237" s="59" t="s">
        <v>2149</v>
      </c>
      <c r="BB237" t="s">
        <v>2149</v>
      </c>
      <c r="BC237" s="57" t="s">
        <v>2149</v>
      </c>
      <c r="BD237" t="s">
        <v>2149</v>
      </c>
      <c r="BE237" t="s">
        <v>2149</v>
      </c>
      <c r="BF237" t="s">
        <v>2149</v>
      </c>
      <c r="BG237" s="59" t="s">
        <v>2149</v>
      </c>
      <c r="BH237" t="s">
        <v>2149</v>
      </c>
      <c r="BI237" s="57" t="s">
        <v>2149</v>
      </c>
      <c r="BJ237" t="s">
        <v>2149</v>
      </c>
      <c r="BK237" t="s">
        <v>2149</v>
      </c>
      <c r="BL237" t="s">
        <v>2149</v>
      </c>
      <c r="BM237" s="59" t="s">
        <v>2149</v>
      </c>
      <c r="BN237" t="s">
        <v>2149</v>
      </c>
      <c r="BO237" s="57" t="s">
        <v>2149</v>
      </c>
      <c r="BP237" t="s">
        <v>2150</v>
      </c>
      <c r="BQ237" t="s">
        <v>2149</v>
      </c>
      <c r="BR237" t="s">
        <v>2149</v>
      </c>
      <c r="BS237" s="59" t="s">
        <v>2149</v>
      </c>
      <c r="BT237" t="s">
        <v>2149</v>
      </c>
      <c r="BU237" s="57" t="s">
        <v>2149</v>
      </c>
      <c r="BV237" t="s">
        <v>2150</v>
      </c>
      <c r="BW237" t="s">
        <v>2150</v>
      </c>
      <c r="BX237" t="s">
        <v>2150</v>
      </c>
      <c r="BY237" s="59" t="s">
        <v>2150</v>
      </c>
      <c r="BZ237" t="s">
        <v>2150</v>
      </c>
      <c r="CA237" t="s">
        <v>2150</v>
      </c>
    </row>
    <row r="238" spans="1:79" x14ac:dyDescent="0.2">
      <c r="A238" t="s">
        <v>681</v>
      </c>
      <c r="B238" t="s">
        <v>681</v>
      </c>
      <c r="C238" t="s">
        <v>1317</v>
      </c>
      <c r="D238" t="s">
        <v>1069</v>
      </c>
      <c r="E238">
        <v>1</v>
      </c>
      <c r="F238" t="s">
        <v>2106</v>
      </c>
      <c r="G238" s="34">
        <v>342</v>
      </c>
      <c r="H238" s="28">
        <v>1</v>
      </c>
      <c r="I238" s="28">
        <v>1</v>
      </c>
      <c r="J238" s="28">
        <v>1</v>
      </c>
      <c r="K238" s="39">
        <v>0</v>
      </c>
      <c r="L238" s="37">
        <v>1</v>
      </c>
      <c r="M238" s="38">
        <v>0</v>
      </c>
      <c r="N238" s="29">
        <v>2</v>
      </c>
      <c r="O238" s="29">
        <v>2</v>
      </c>
      <c r="P238" s="29">
        <v>2</v>
      </c>
      <c r="Q238" s="40">
        <v>0</v>
      </c>
      <c r="R238" s="41">
        <v>0</v>
      </c>
      <c r="S238" s="42">
        <v>0</v>
      </c>
      <c r="T238" s="30">
        <v>0</v>
      </c>
      <c r="U238" s="30">
        <v>0</v>
      </c>
      <c r="V238" s="30">
        <v>0</v>
      </c>
      <c r="W238" s="45">
        <v>0</v>
      </c>
      <c r="X238" s="43">
        <v>0</v>
      </c>
      <c r="Y238" s="44">
        <v>0</v>
      </c>
      <c r="Z238" s="31">
        <v>1</v>
      </c>
      <c r="AA238" s="31">
        <v>0</v>
      </c>
      <c r="AB238" s="31">
        <v>0</v>
      </c>
      <c r="AC238" s="46">
        <v>0</v>
      </c>
      <c r="AD238" s="47">
        <v>0</v>
      </c>
      <c r="AE238" s="48">
        <v>0</v>
      </c>
      <c r="AF238" s="32">
        <v>1</v>
      </c>
      <c r="AG238" s="32">
        <v>0</v>
      </c>
      <c r="AH238" s="32">
        <v>1</v>
      </c>
      <c r="AI238" s="51">
        <v>1</v>
      </c>
      <c r="AJ238" s="49">
        <v>1</v>
      </c>
      <c r="AK238" s="50">
        <v>1</v>
      </c>
      <c r="AL238" s="52">
        <v>2</v>
      </c>
      <c r="AM238" s="53">
        <v>2</v>
      </c>
      <c r="AN238" s="54">
        <v>2</v>
      </c>
      <c r="AO238" s="33">
        <v>1</v>
      </c>
      <c r="AP238" s="33">
        <v>1</v>
      </c>
      <c r="AQ238" s="36">
        <v>1</v>
      </c>
      <c r="AR238" t="s">
        <v>2149</v>
      </c>
      <c r="AS238" t="s">
        <v>2149</v>
      </c>
      <c r="AT238" t="s">
        <v>2149</v>
      </c>
      <c r="AU238" s="59" t="s">
        <v>2149</v>
      </c>
      <c r="AV238" t="s">
        <v>2149</v>
      </c>
      <c r="AW238" s="57" t="s">
        <v>2149</v>
      </c>
      <c r="AX238" t="s">
        <v>2150</v>
      </c>
      <c r="AY238" t="s">
        <v>2150</v>
      </c>
      <c r="AZ238" t="s">
        <v>2150</v>
      </c>
      <c r="BA238" s="59" t="s">
        <v>2149</v>
      </c>
      <c r="BB238" t="s">
        <v>2149</v>
      </c>
      <c r="BC238" s="57" t="s">
        <v>2149</v>
      </c>
      <c r="BD238" t="s">
        <v>2149</v>
      </c>
      <c r="BE238" t="s">
        <v>2149</v>
      </c>
      <c r="BF238" t="s">
        <v>2149</v>
      </c>
      <c r="BG238" s="59" t="s">
        <v>2149</v>
      </c>
      <c r="BH238" t="s">
        <v>2149</v>
      </c>
      <c r="BI238" s="57" t="s">
        <v>2149</v>
      </c>
      <c r="BJ238" t="s">
        <v>2149</v>
      </c>
      <c r="BK238" t="s">
        <v>2149</v>
      </c>
      <c r="BL238" t="s">
        <v>2149</v>
      </c>
      <c r="BM238" s="59" t="s">
        <v>2149</v>
      </c>
      <c r="BN238" t="s">
        <v>2149</v>
      </c>
      <c r="BO238" s="57" t="s">
        <v>2149</v>
      </c>
      <c r="BP238" t="s">
        <v>2149</v>
      </c>
      <c r="BQ238" t="s">
        <v>2149</v>
      </c>
      <c r="BR238" t="s">
        <v>2149</v>
      </c>
      <c r="BS238" s="59" t="s">
        <v>2149</v>
      </c>
      <c r="BT238" t="s">
        <v>2149</v>
      </c>
      <c r="BU238" s="57" t="s">
        <v>2149</v>
      </c>
      <c r="BV238" t="s">
        <v>2150</v>
      </c>
      <c r="BW238" t="s">
        <v>2150</v>
      </c>
      <c r="BX238" t="s">
        <v>2150</v>
      </c>
      <c r="BY238" s="59" t="s">
        <v>2149</v>
      </c>
      <c r="BZ238" t="s">
        <v>2149</v>
      </c>
      <c r="CA238" t="s">
        <v>2149</v>
      </c>
    </row>
    <row r="239" spans="1:79" x14ac:dyDescent="0.2">
      <c r="A239" t="s">
        <v>130</v>
      </c>
      <c r="B239" t="s">
        <v>130</v>
      </c>
      <c r="C239" t="s">
        <v>1318</v>
      </c>
      <c r="D239" t="s">
        <v>1070</v>
      </c>
      <c r="E239">
        <v>0</v>
      </c>
      <c r="F239" t="s">
        <v>2107</v>
      </c>
      <c r="G239" s="34">
        <v>343</v>
      </c>
      <c r="H239" s="28">
        <v>9</v>
      </c>
      <c r="I239" s="28">
        <v>9</v>
      </c>
      <c r="J239" s="28">
        <v>8</v>
      </c>
      <c r="K239" s="39">
        <v>6</v>
      </c>
      <c r="L239" s="37">
        <v>8</v>
      </c>
      <c r="M239" s="38">
        <v>10</v>
      </c>
      <c r="N239" s="29">
        <v>8</v>
      </c>
      <c r="O239" s="29">
        <v>8</v>
      </c>
      <c r="P239" s="29">
        <v>8</v>
      </c>
      <c r="Q239" s="40">
        <v>4</v>
      </c>
      <c r="R239" s="41">
        <v>4</v>
      </c>
      <c r="S239" s="42">
        <v>3</v>
      </c>
      <c r="T239" s="30">
        <v>1</v>
      </c>
      <c r="U239" s="30">
        <v>1</v>
      </c>
      <c r="V239" s="30">
        <v>1</v>
      </c>
      <c r="W239" s="45">
        <v>1</v>
      </c>
      <c r="X239" s="43">
        <v>3</v>
      </c>
      <c r="Y239" s="44">
        <v>2</v>
      </c>
      <c r="Z239" s="31">
        <v>6</v>
      </c>
      <c r="AA239" s="31">
        <v>5</v>
      </c>
      <c r="AB239" s="31">
        <v>8</v>
      </c>
      <c r="AC239" s="46">
        <v>4</v>
      </c>
      <c r="AD239" s="47">
        <v>4</v>
      </c>
      <c r="AE239" s="48">
        <v>1</v>
      </c>
      <c r="AF239" s="32">
        <v>11</v>
      </c>
      <c r="AG239" s="32">
        <v>12</v>
      </c>
      <c r="AH239" s="32">
        <v>10</v>
      </c>
      <c r="AI239" s="51">
        <v>6</v>
      </c>
      <c r="AJ239" s="49">
        <v>5</v>
      </c>
      <c r="AK239" s="50">
        <v>5</v>
      </c>
      <c r="AL239" s="52">
        <v>8</v>
      </c>
      <c r="AM239" s="53">
        <v>9</v>
      </c>
      <c r="AN239" s="54">
        <v>8</v>
      </c>
      <c r="AO239" s="33">
        <v>8</v>
      </c>
      <c r="AP239" s="33">
        <v>9</v>
      </c>
      <c r="AQ239" s="36">
        <v>9</v>
      </c>
      <c r="AR239" t="s">
        <v>2150</v>
      </c>
      <c r="AS239" t="s">
        <v>2150</v>
      </c>
      <c r="AT239" t="s">
        <v>2150</v>
      </c>
      <c r="AU239" s="59" t="s">
        <v>2150</v>
      </c>
      <c r="AV239" t="s">
        <v>2150</v>
      </c>
      <c r="AW239" s="57" t="s">
        <v>2150</v>
      </c>
      <c r="AX239" t="s">
        <v>2150</v>
      </c>
      <c r="AY239" t="s">
        <v>2150</v>
      </c>
      <c r="AZ239" t="s">
        <v>2150</v>
      </c>
      <c r="BA239" s="59" t="s">
        <v>2150</v>
      </c>
      <c r="BB239" t="s">
        <v>2150</v>
      </c>
      <c r="BC239" s="57" t="s">
        <v>2150</v>
      </c>
      <c r="BD239" t="s">
        <v>2149</v>
      </c>
      <c r="BE239" t="s">
        <v>2149</v>
      </c>
      <c r="BF239" t="s">
        <v>2149</v>
      </c>
      <c r="BG239" s="59" t="s">
        <v>2149</v>
      </c>
      <c r="BH239" t="s">
        <v>2150</v>
      </c>
      <c r="BI239" s="57" t="s">
        <v>2150</v>
      </c>
      <c r="BJ239" t="s">
        <v>2150</v>
      </c>
      <c r="BK239" t="s">
        <v>2150</v>
      </c>
      <c r="BL239" t="s">
        <v>2150</v>
      </c>
      <c r="BM239" s="59" t="s">
        <v>2150</v>
      </c>
      <c r="BN239" t="s">
        <v>2150</v>
      </c>
      <c r="BO239" s="57" t="s">
        <v>2149</v>
      </c>
      <c r="BP239" t="s">
        <v>2150</v>
      </c>
      <c r="BQ239" t="s">
        <v>2150</v>
      </c>
      <c r="BR239" t="s">
        <v>2150</v>
      </c>
      <c r="BS239" s="59" t="s">
        <v>2150</v>
      </c>
      <c r="BT239" t="s">
        <v>2150</v>
      </c>
      <c r="BU239" s="57" t="s">
        <v>2150</v>
      </c>
      <c r="BV239" t="s">
        <v>2150</v>
      </c>
      <c r="BW239" t="s">
        <v>2150</v>
      </c>
      <c r="BX239" t="s">
        <v>2150</v>
      </c>
      <c r="BY239" s="59" t="s">
        <v>2150</v>
      </c>
      <c r="BZ239" t="s">
        <v>2150</v>
      </c>
      <c r="CA239" t="s">
        <v>2150</v>
      </c>
    </row>
    <row r="240" spans="1:79" x14ac:dyDescent="0.2">
      <c r="A240" t="s">
        <v>131</v>
      </c>
      <c r="B240" t="s">
        <v>131</v>
      </c>
      <c r="C240" t="s">
        <v>1319</v>
      </c>
      <c r="D240" t="s">
        <v>1070</v>
      </c>
      <c r="E240">
        <v>0</v>
      </c>
      <c r="F240" t="s">
        <v>2107</v>
      </c>
      <c r="G240" s="34">
        <v>344</v>
      </c>
      <c r="H240" s="28">
        <v>8</v>
      </c>
      <c r="I240" s="28">
        <v>8</v>
      </c>
      <c r="J240" s="28">
        <v>7</v>
      </c>
      <c r="K240" s="39">
        <v>11</v>
      </c>
      <c r="L240" s="37">
        <v>11</v>
      </c>
      <c r="M240" s="38">
        <v>10</v>
      </c>
      <c r="N240" s="29">
        <v>9</v>
      </c>
      <c r="O240" s="29">
        <v>7</v>
      </c>
      <c r="P240" s="29">
        <v>7</v>
      </c>
      <c r="Q240" s="40">
        <v>1</v>
      </c>
      <c r="R240" s="41">
        <v>1</v>
      </c>
      <c r="S240" s="42">
        <v>0</v>
      </c>
      <c r="T240" s="30">
        <v>0</v>
      </c>
      <c r="U240" s="30">
        <v>0</v>
      </c>
      <c r="V240" s="30">
        <v>1</v>
      </c>
      <c r="W240" s="45">
        <v>0</v>
      </c>
      <c r="X240" s="43">
        <v>1</v>
      </c>
      <c r="Y240" s="44">
        <v>1</v>
      </c>
      <c r="Z240" s="31">
        <v>4</v>
      </c>
      <c r="AA240" s="31">
        <v>4</v>
      </c>
      <c r="AB240" s="31">
        <v>3</v>
      </c>
      <c r="AC240" s="46">
        <v>3</v>
      </c>
      <c r="AD240" s="47">
        <v>3</v>
      </c>
      <c r="AE240" s="48">
        <v>2</v>
      </c>
      <c r="AF240" s="32">
        <v>5</v>
      </c>
      <c r="AG240" s="32">
        <v>6</v>
      </c>
      <c r="AH240" s="32">
        <v>5</v>
      </c>
      <c r="AI240" s="51">
        <v>5</v>
      </c>
      <c r="AJ240" s="49">
        <v>3</v>
      </c>
      <c r="AK240" s="50">
        <v>2</v>
      </c>
      <c r="AL240" s="52">
        <v>7</v>
      </c>
      <c r="AM240" s="53">
        <v>5</v>
      </c>
      <c r="AN240" s="54">
        <v>7</v>
      </c>
      <c r="AO240" s="33">
        <v>7</v>
      </c>
      <c r="AP240" s="33">
        <v>7</v>
      </c>
      <c r="AQ240" s="36">
        <v>6</v>
      </c>
      <c r="AR240" t="s">
        <v>2150</v>
      </c>
      <c r="AS240" t="s">
        <v>2150</v>
      </c>
      <c r="AT240" t="s">
        <v>2150</v>
      </c>
      <c r="AU240" s="59" t="s">
        <v>2150</v>
      </c>
      <c r="AV240" t="s">
        <v>2150</v>
      </c>
      <c r="AW240" s="57" t="s">
        <v>2150</v>
      </c>
      <c r="AX240" t="s">
        <v>2150</v>
      </c>
      <c r="AY240" t="s">
        <v>2150</v>
      </c>
      <c r="AZ240" t="s">
        <v>2150</v>
      </c>
      <c r="BA240" s="59" t="s">
        <v>2149</v>
      </c>
      <c r="BB240" t="s">
        <v>2149</v>
      </c>
      <c r="BC240" s="57" t="s">
        <v>2149</v>
      </c>
      <c r="BD240" t="s">
        <v>2149</v>
      </c>
      <c r="BE240" t="s">
        <v>2149</v>
      </c>
      <c r="BF240" t="s">
        <v>2149</v>
      </c>
      <c r="BG240" s="59" t="s">
        <v>2149</v>
      </c>
      <c r="BH240" t="s">
        <v>2149</v>
      </c>
      <c r="BI240" s="57" t="s">
        <v>2149</v>
      </c>
      <c r="BJ240" t="s">
        <v>2150</v>
      </c>
      <c r="BK240" t="s">
        <v>2150</v>
      </c>
      <c r="BL240" t="s">
        <v>2150</v>
      </c>
      <c r="BM240" s="59" t="s">
        <v>2150</v>
      </c>
      <c r="BN240" t="s">
        <v>2150</v>
      </c>
      <c r="BO240" s="57" t="s">
        <v>2150</v>
      </c>
      <c r="BP240" t="s">
        <v>2150</v>
      </c>
      <c r="BQ240" t="s">
        <v>2150</v>
      </c>
      <c r="BR240" t="s">
        <v>2150</v>
      </c>
      <c r="BS240" s="59" t="s">
        <v>2150</v>
      </c>
      <c r="BT240" t="s">
        <v>2150</v>
      </c>
      <c r="BU240" s="57" t="s">
        <v>2150</v>
      </c>
      <c r="BV240" t="s">
        <v>2150</v>
      </c>
      <c r="BW240" t="s">
        <v>2150</v>
      </c>
      <c r="BX240" t="s">
        <v>2150</v>
      </c>
      <c r="BY240" s="59" t="s">
        <v>2150</v>
      </c>
      <c r="BZ240" t="s">
        <v>2150</v>
      </c>
      <c r="CA240" t="s">
        <v>2150</v>
      </c>
    </row>
    <row r="241" spans="1:79" x14ac:dyDescent="0.2">
      <c r="A241" t="s">
        <v>682</v>
      </c>
      <c r="B241" t="s">
        <v>683</v>
      </c>
      <c r="C241" t="e">
        <v>#N/A</v>
      </c>
      <c r="D241" t="e">
        <v>#N/A</v>
      </c>
      <c r="E241" t="e">
        <v>#N/A</v>
      </c>
      <c r="F241" t="s">
        <v>2105</v>
      </c>
      <c r="G241" s="34">
        <v>345</v>
      </c>
      <c r="H241" s="28">
        <v>1</v>
      </c>
      <c r="I241" s="28">
        <v>0</v>
      </c>
      <c r="J241" s="28">
        <v>1</v>
      </c>
      <c r="K241" s="39">
        <v>2</v>
      </c>
      <c r="L241" s="37">
        <v>6</v>
      </c>
      <c r="M241" s="38">
        <v>6</v>
      </c>
      <c r="N241" s="29">
        <v>2</v>
      </c>
      <c r="O241" s="29">
        <v>4</v>
      </c>
      <c r="P241" s="29">
        <v>1</v>
      </c>
      <c r="Q241" s="40">
        <v>0</v>
      </c>
      <c r="R241" s="41">
        <v>0</v>
      </c>
      <c r="S241" s="42">
        <v>0</v>
      </c>
      <c r="T241" s="30">
        <v>0</v>
      </c>
      <c r="U241" s="30">
        <v>0</v>
      </c>
      <c r="V241" s="30">
        <v>0</v>
      </c>
      <c r="W241" s="45">
        <v>0</v>
      </c>
      <c r="X241" s="43">
        <v>0</v>
      </c>
      <c r="Y241" s="44">
        <v>0</v>
      </c>
      <c r="Z241" s="31">
        <v>1</v>
      </c>
      <c r="AA241" s="31">
        <v>0</v>
      </c>
      <c r="AB241" s="31">
        <v>2</v>
      </c>
      <c r="AC241" s="46">
        <v>1</v>
      </c>
      <c r="AD241" s="47">
        <v>1</v>
      </c>
      <c r="AE241" s="48">
        <v>2</v>
      </c>
      <c r="AF241" s="32">
        <v>5</v>
      </c>
      <c r="AG241" s="32">
        <v>9</v>
      </c>
      <c r="AH241" s="32">
        <v>11</v>
      </c>
      <c r="AI241" s="51">
        <v>0</v>
      </c>
      <c r="AJ241" s="49">
        <v>0</v>
      </c>
      <c r="AK241" s="50">
        <v>0</v>
      </c>
      <c r="AL241" s="52">
        <v>0</v>
      </c>
      <c r="AM241" s="53">
        <v>0</v>
      </c>
      <c r="AN241" s="54">
        <v>0</v>
      </c>
      <c r="AO241" s="33">
        <v>5</v>
      </c>
      <c r="AP241" s="33">
        <v>6</v>
      </c>
      <c r="AQ241" s="36">
        <v>6</v>
      </c>
      <c r="AR241" t="s">
        <v>2149</v>
      </c>
      <c r="AS241" t="s">
        <v>2149</v>
      </c>
      <c r="AT241" t="s">
        <v>2149</v>
      </c>
      <c r="AU241" s="59" t="s">
        <v>2150</v>
      </c>
      <c r="AV241" t="s">
        <v>2150</v>
      </c>
      <c r="AW241" s="57" t="s">
        <v>2150</v>
      </c>
      <c r="AX241" t="s">
        <v>2150</v>
      </c>
      <c r="AY241" t="s">
        <v>2150</v>
      </c>
      <c r="AZ241" t="s">
        <v>2149</v>
      </c>
      <c r="BA241" s="59" t="s">
        <v>2149</v>
      </c>
      <c r="BB241" t="s">
        <v>2149</v>
      </c>
      <c r="BC241" s="57" t="s">
        <v>2149</v>
      </c>
      <c r="BD241" t="s">
        <v>2149</v>
      </c>
      <c r="BE241" t="s">
        <v>2149</v>
      </c>
      <c r="BF241" t="s">
        <v>2149</v>
      </c>
      <c r="BG241" s="59" t="s">
        <v>2149</v>
      </c>
      <c r="BH241" t="s">
        <v>2149</v>
      </c>
      <c r="BI241" s="57" t="s">
        <v>2149</v>
      </c>
      <c r="BJ241" t="s">
        <v>2149</v>
      </c>
      <c r="BK241" t="s">
        <v>2149</v>
      </c>
      <c r="BL241" t="s">
        <v>2150</v>
      </c>
      <c r="BM241" s="59" t="s">
        <v>2149</v>
      </c>
      <c r="BN241" t="s">
        <v>2149</v>
      </c>
      <c r="BO241" s="57" t="s">
        <v>2150</v>
      </c>
      <c r="BP241" t="s">
        <v>2150</v>
      </c>
      <c r="BQ241" t="s">
        <v>2150</v>
      </c>
      <c r="BR241" t="s">
        <v>2150</v>
      </c>
      <c r="BS241" s="59" t="s">
        <v>2149</v>
      </c>
      <c r="BT241" t="s">
        <v>2149</v>
      </c>
      <c r="BU241" s="57" t="s">
        <v>2149</v>
      </c>
      <c r="BV241" t="s">
        <v>2149</v>
      </c>
      <c r="BW241" t="s">
        <v>2149</v>
      </c>
      <c r="BX241" t="s">
        <v>2149</v>
      </c>
      <c r="BY241" s="59" t="s">
        <v>2150</v>
      </c>
      <c r="BZ241" t="s">
        <v>2150</v>
      </c>
      <c r="CA241" t="s">
        <v>2150</v>
      </c>
    </row>
    <row r="242" spans="1:79" x14ac:dyDescent="0.2">
      <c r="A242" t="s">
        <v>132</v>
      </c>
      <c r="B242" t="s">
        <v>132</v>
      </c>
      <c r="C242" t="s">
        <v>1320</v>
      </c>
      <c r="D242" t="s">
        <v>1070</v>
      </c>
      <c r="E242">
        <v>0</v>
      </c>
      <c r="F242" t="s">
        <v>2107</v>
      </c>
      <c r="G242" s="34">
        <v>346</v>
      </c>
      <c r="H242" s="28">
        <v>32</v>
      </c>
      <c r="I242" s="28">
        <v>36</v>
      </c>
      <c r="J242" s="28">
        <v>32</v>
      </c>
      <c r="K242" s="39">
        <v>36</v>
      </c>
      <c r="L242" s="37">
        <v>38</v>
      </c>
      <c r="M242" s="38">
        <v>42</v>
      </c>
      <c r="N242" s="29">
        <v>38</v>
      </c>
      <c r="O242" s="29">
        <v>35</v>
      </c>
      <c r="P242" s="29">
        <v>38</v>
      </c>
      <c r="Q242" s="40">
        <v>11</v>
      </c>
      <c r="R242" s="41">
        <v>16</v>
      </c>
      <c r="S242" s="42">
        <v>11</v>
      </c>
      <c r="T242" s="30">
        <v>3</v>
      </c>
      <c r="U242" s="30">
        <v>4</v>
      </c>
      <c r="V242" s="30">
        <v>5</v>
      </c>
      <c r="W242" s="45">
        <v>3</v>
      </c>
      <c r="X242" s="43">
        <v>15</v>
      </c>
      <c r="Y242" s="44">
        <v>10</v>
      </c>
      <c r="Z242" s="31">
        <v>38</v>
      </c>
      <c r="AA242" s="31">
        <v>34</v>
      </c>
      <c r="AB242" s="31">
        <v>33</v>
      </c>
      <c r="AC242" s="46">
        <v>32</v>
      </c>
      <c r="AD242" s="47">
        <v>35</v>
      </c>
      <c r="AE242" s="48">
        <v>24</v>
      </c>
      <c r="AF242" s="32">
        <v>43</v>
      </c>
      <c r="AG242" s="32">
        <v>44</v>
      </c>
      <c r="AH242" s="32">
        <v>39</v>
      </c>
      <c r="AI242" s="51">
        <v>34</v>
      </c>
      <c r="AJ242" s="49">
        <v>30</v>
      </c>
      <c r="AK242" s="50">
        <v>31</v>
      </c>
      <c r="AL242" s="52">
        <v>36</v>
      </c>
      <c r="AM242" s="53">
        <v>32</v>
      </c>
      <c r="AN242" s="54">
        <v>35</v>
      </c>
      <c r="AO242" s="33">
        <v>31</v>
      </c>
      <c r="AP242" s="33">
        <v>35</v>
      </c>
      <c r="AQ242" s="36">
        <v>33</v>
      </c>
      <c r="AR242" t="s">
        <v>2150</v>
      </c>
      <c r="AS242" t="s">
        <v>2150</v>
      </c>
      <c r="AT242" t="s">
        <v>2150</v>
      </c>
      <c r="AU242" s="59" t="s">
        <v>2150</v>
      </c>
      <c r="AV242" t="s">
        <v>2150</v>
      </c>
      <c r="AW242" s="57" t="s">
        <v>2150</v>
      </c>
      <c r="AX242" t="s">
        <v>2150</v>
      </c>
      <c r="AY242" t="s">
        <v>2150</v>
      </c>
      <c r="AZ242" t="s">
        <v>2150</v>
      </c>
      <c r="BA242" s="59" t="s">
        <v>2150</v>
      </c>
      <c r="BB242" t="s">
        <v>2150</v>
      </c>
      <c r="BC242" s="57" t="s">
        <v>2150</v>
      </c>
      <c r="BD242" t="s">
        <v>2150</v>
      </c>
      <c r="BE242" t="s">
        <v>2150</v>
      </c>
      <c r="BF242" t="s">
        <v>2150</v>
      </c>
      <c r="BG242" s="59" t="s">
        <v>2150</v>
      </c>
      <c r="BH242" t="s">
        <v>2150</v>
      </c>
      <c r="BI242" s="57" t="s">
        <v>2150</v>
      </c>
      <c r="BJ242" t="s">
        <v>2150</v>
      </c>
      <c r="BK242" t="s">
        <v>2150</v>
      </c>
      <c r="BL242" t="s">
        <v>2150</v>
      </c>
      <c r="BM242" s="59" t="s">
        <v>2150</v>
      </c>
      <c r="BN242" t="s">
        <v>2150</v>
      </c>
      <c r="BO242" s="57" t="s">
        <v>2150</v>
      </c>
      <c r="BP242" t="s">
        <v>2150</v>
      </c>
      <c r="BQ242" t="s">
        <v>2150</v>
      </c>
      <c r="BR242" t="s">
        <v>2150</v>
      </c>
      <c r="BS242" s="59" t="s">
        <v>2150</v>
      </c>
      <c r="BT242" t="s">
        <v>2150</v>
      </c>
      <c r="BU242" s="57" t="s">
        <v>2150</v>
      </c>
      <c r="BV242" t="s">
        <v>2150</v>
      </c>
      <c r="BW242" t="s">
        <v>2150</v>
      </c>
      <c r="BX242" t="s">
        <v>2150</v>
      </c>
      <c r="BY242" s="59" t="s">
        <v>2150</v>
      </c>
      <c r="BZ242" t="s">
        <v>2150</v>
      </c>
      <c r="CA242" t="s">
        <v>2150</v>
      </c>
    </row>
    <row r="243" spans="1:79" x14ac:dyDescent="0.2">
      <c r="A243" t="s">
        <v>133</v>
      </c>
      <c r="B243" t="s">
        <v>133</v>
      </c>
      <c r="C243" t="s">
        <v>1321</v>
      </c>
      <c r="D243" t="s">
        <v>1070</v>
      </c>
      <c r="E243">
        <v>0</v>
      </c>
      <c r="F243" t="s">
        <v>2107</v>
      </c>
      <c r="G243" s="34">
        <v>347</v>
      </c>
      <c r="H243" s="28">
        <v>7</v>
      </c>
      <c r="I243" s="28">
        <v>6</v>
      </c>
      <c r="J243" s="28">
        <v>6</v>
      </c>
      <c r="K243" s="39">
        <v>6</v>
      </c>
      <c r="L243" s="37">
        <v>9</v>
      </c>
      <c r="M243" s="38">
        <v>9</v>
      </c>
      <c r="N243" s="29">
        <v>11</v>
      </c>
      <c r="O243" s="29">
        <v>12</v>
      </c>
      <c r="P243" s="29">
        <v>12</v>
      </c>
      <c r="Q243" s="40">
        <v>7</v>
      </c>
      <c r="R243" s="41">
        <v>6</v>
      </c>
      <c r="S243" s="42">
        <v>7</v>
      </c>
      <c r="T243" s="30">
        <v>9</v>
      </c>
      <c r="U243" s="30">
        <v>6</v>
      </c>
      <c r="V243" s="30">
        <v>9</v>
      </c>
      <c r="W243" s="45">
        <v>7</v>
      </c>
      <c r="X243" s="43">
        <v>8</v>
      </c>
      <c r="Y243" s="44">
        <v>7</v>
      </c>
      <c r="Z243" s="31">
        <v>9</v>
      </c>
      <c r="AA243" s="31">
        <v>10</v>
      </c>
      <c r="AB243" s="31">
        <v>11</v>
      </c>
      <c r="AC243" s="46">
        <v>7</v>
      </c>
      <c r="AD243" s="47">
        <v>7</v>
      </c>
      <c r="AE243" s="48">
        <v>0</v>
      </c>
      <c r="AF243" s="32">
        <v>10</v>
      </c>
      <c r="AG243" s="32">
        <v>10</v>
      </c>
      <c r="AH243" s="32">
        <v>9</v>
      </c>
      <c r="AI243" s="51">
        <v>15</v>
      </c>
      <c r="AJ243" s="49">
        <v>14</v>
      </c>
      <c r="AK243" s="50">
        <v>11</v>
      </c>
      <c r="AL243" s="52">
        <v>10</v>
      </c>
      <c r="AM243" s="53">
        <v>10</v>
      </c>
      <c r="AN243" s="54">
        <v>10</v>
      </c>
      <c r="AO243" s="33">
        <v>11</v>
      </c>
      <c r="AP243" s="33">
        <v>12</v>
      </c>
      <c r="AQ243" s="36">
        <v>11</v>
      </c>
      <c r="AR243" t="s">
        <v>2150</v>
      </c>
      <c r="AS243" t="s">
        <v>2150</v>
      </c>
      <c r="AT243" t="s">
        <v>2150</v>
      </c>
      <c r="AU243" s="59" t="s">
        <v>2150</v>
      </c>
      <c r="AV243" t="s">
        <v>2150</v>
      </c>
      <c r="AW243" s="57" t="s">
        <v>2150</v>
      </c>
      <c r="AX243" t="s">
        <v>2150</v>
      </c>
      <c r="AY243" t="s">
        <v>2150</v>
      </c>
      <c r="AZ243" t="s">
        <v>2150</v>
      </c>
      <c r="BA243" s="59" t="s">
        <v>2150</v>
      </c>
      <c r="BB243" t="s">
        <v>2150</v>
      </c>
      <c r="BC243" s="57" t="s">
        <v>2150</v>
      </c>
      <c r="BD243" t="s">
        <v>2150</v>
      </c>
      <c r="BE243" t="s">
        <v>2150</v>
      </c>
      <c r="BF243" t="s">
        <v>2150</v>
      </c>
      <c r="BG243" s="59" t="s">
        <v>2150</v>
      </c>
      <c r="BH243" t="s">
        <v>2150</v>
      </c>
      <c r="BI243" s="57" t="s">
        <v>2150</v>
      </c>
      <c r="BJ243" t="s">
        <v>2150</v>
      </c>
      <c r="BK243" t="s">
        <v>2150</v>
      </c>
      <c r="BL243" t="s">
        <v>2150</v>
      </c>
      <c r="BM243" s="59" t="s">
        <v>2150</v>
      </c>
      <c r="BN243" t="s">
        <v>2150</v>
      </c>
      <c r="BO243" s="57" t="s">
        <v>2149</v>
      </c>
      <c r="BP243" t="s">
        <v>2150</v>
      </c>
      <c r="BQ243" t="s">
        <v>2150</v>
      </c>
      <c r="BR243" t="s">
        <v>2150</v>
      </c>
      <c r="BS243" s="59" t="s">
        <v>2150</v>
      </c>
      <c r="BT243" t="s">
        <v>2150</v>
      </c>
      <c r="BU243" s="57" t="s">
        <v>2150</v>
      </c>
      <c r="BV243" t="s">
        <v>2150</v>
      </c>
      <c r="BW243" t="s">
        <v>2150</v>
      </c>
      <c r="BX243" t="s">
        <v>2150</v>
      </c>
      <c r="BY243" s="59" t="s">
        <v>2150</v>
      </c>
      <c r="BZ243" t="s">
        <v>2150</v>
      </c>
      <c r="CA243" t="s">
        <v>2150</v>
      </c>
    </row>
    <row r="244" spans="1:79" x14ac:dyDescent="0.2">
      <c r="A244" t="s">
        <v>684</v>
      </c>
      <c r="B244" t="s">
        <v>684</v>
      </c>
      <c r="C244" t="s">
        <v>1322</v>
      </c>
      <c r="D244" t="s">
        <v>1069</v>
      </c>
      <c r="E244">
        <v>0</v>
      </c>
      <c r="F244" t="s">
        <v>2107</v>
      </c>
      <c r="G244" s="34">
        <v>348</v>
      </c>
      <c r="H244" s="28">
        <v>0</v>
      </c>
      <c r="I244" s="28">
        <v>1</v>
      </c>
      <c r="J244" s="28">
        <v>0</v>
      </c>
      <c r="K244" s="39">
        <v>1</v>
      </c>
      <c r="L244" s="37">
        <v>1</v>
      </c>
      <c r="M244" s="38">
        <v>1</v>
      </c>
      <c r="N244" s="29">
        <v>4</v>
      </c>
      <c r="O244" s="29">
        <v>3</v>
      </c>
      <c r="P244" s="29">
        <v>3</v>
      </c>
      <c r="Q244" s="40">
        <v>0</v>
      </c>
      <c r="R244" s="41">
        <v>0</v>
      </c>
      <c r="S244" s="42">
        <v>1</v>
      </c>
      <c r="T244" s="30">
        <v>1</v>
      </c>
      <c r="U244" s="30">
        <v>0</v>
      </c>
      <c r="V244" s="30">
        <v>0</v>
      </c>
      <c r="W244" s="45">
        <v>0</v>
      </c>
      <c r="X244" s="43">
        <v>0</v>
      </c>
      <c r="Y244" s="44">
        <v>0</v>
      </c>
      <c r="Z244" s="31">
        <v>1</v>
      </c>
      <c r="AA244" s="31">
        <v>1</v>
      </c>
      <c r="AB244" s="31">
        <v>1</v>
      </c>
      <c r="AC244" s="46">
        <v>2</v>
      </c>
      <c r="AD244" s="47">
        <v>0</v>
      </c>
      <c r="AE244" s="48">
        <v>1</v>
      </c>
      <c r="AF244" s="32">
        <v>4</v>
      </c>
      <c r="AG244" s="32">
        <v>2</v>
      </c>
      <c r="AH244" s="32">
        <v>3</v>
      </c>
      <c r="AI244" s="51">
        <v>0</v>
      </c>
      <c r="AJ244" s="49">
        <v>1</v>
      </c>
      <c r="AK244" s="50">
        <v>0</v>
      </c>
      <c r="AL244" s="52">
        <v>1</v>
      </c>
      <c r="AM244" s="53">
        <v>1</v>
      </c>
      <c r="AN244" s="54">
        <v>1</v>
      </c>
      <c r="AO244" s="33">
        <v>2</v>
      </c>
      <c r="AP244" s="33">
        <v>2</v>
      </c>
      <c r="AQ244" s="36">
        <v>2</v>
      </c>
      <c r="AR244" t="s">
        <v>2149</v>
      </c>
      <c r="AS244" t="s">
        <v>2149</v>
      </c>
      <c r="AT244" t="s">
        <v>2149</v>
      </c>
      <c r="AU244" s="59" t="s">
        <v>2149</v>
      </c>
      <c r="AV244" t="s">
        <v>2149</v>
      </c>
      <c r="AW244" s="57" t="s">
        <v>2149</v>
      </c>
      <c r="AX244" t="s">
        <v>2150</v>
      </c>
      <c r="AY244" t="s">
        <v>2150</v>
      </c>
      <c r="AZ244" t="s">
        <v>2150</v>
      </c>
      <c r="BA244" s="59" t="s">
        <v>2149</v>
      </c>
      <c r="BB244" t="s">
        <v>2149</v>
      </c>
      <c r="BC244" s="57" t="s">
        <v>2149</v>
      </c>
      <c r="BD244" t="s">
        <v>2149</v>
      </c>
      <c r="BE244" t="s">
        <v>2149</v>
      </c>
      <c r="BF244" t="s">
        <v>2149</v>
      </c>
      <c r="BG244" s="59" t="s">
        <v>2149</v>
      </c>
      <c r="BH244" t="s">
        <v>2149</v>
      </c>
      <c r="BI244" s="57" t="s">
        <v>2149</v>
      </c>
      <c r="BJ244" t="s">
        <v>2149</v>
      </c>
      <c r="BK244" t="s">
        <v>2149</v>
      </c>
      <c r="BL244" t="s">
        <v>2149</v>
      </c>
      <c r="BM244" s="59" t="s">
        <v>2150</v>
      </c>
      <c r="BN244" t="s">
        <v>2149</v>
      </c>
      <c r="BO244" s="57" t="s">
        <v>2149</v>
      </c>
      <c r="BP244" t="s">
        <v>2150</v>
      </c>
      <c r="BQ244" t="s">
        <v>2150</v>
      </c>
      <c r="BR244" t="s">
        <v>2150</v>
      </c>
      <c r="BS244" s="59" t="s">
        <v>2149</v>
      </c>
      <c r="BT244" t="s">
        <v>2149</v>
      </c>
      <c r="BU244" s="57" t="s">
        <v>2149</v>
      </c>
      <c r="BV244" t="s">
        <v>2149</v>
      </c>
      <c r="BW244" t="s">
        <v>2149</v>
      </c>
      <c r="BX244" t="s">
        <v>2149</v>
      </c>
      <c r="BY244" s="59" t="s">
        <v>2150</v>
      </c>
      <c r="BZ244" t="s">
        <v>2150</v>
      </c>
      <c r="CA244" t="s">
        <v>2150</v>
      </c>
    </row>
    <row r="245" spans="1:79" x14ac:dyDescent="0.2">
      <c r="A245" t="s">
        <v>685</v>
      </c>
      <c r="B245" t="s">
        <v>685</v>
      </c>
      <c r="C245" t="s">
        <v>1323</v>
      </c>
      <c r="D245" t="s">
        <v>1070</v>
      </c>
      <c r="E245">
        <v>0</v>
      </c>
      <c r="F245" t="s">
        <v>2107</v>
      </c>
      <c r="G245" s="34">
        <v>349</v>
      </c>
      <c r="H245" s="28">
        <v>2</v>
      </c>
      <c r="I245" s="28">
        <v>2</v>
      </c>
      <c r="J245" s="28">
        <v>2</v>
      </c>
      <c r="K245" s="39">
        <v>1</v>
      </c>
      <c r="L245" s="37">
        <v>1</v>
      </c>
      <c r="M245" s="38">
        <v>1</v>
      </c>
      <c r="N245" s="29">
        <v>2</v>
      </c>
      <c r="O245" s="29">
        <v>3</v>
      </c>
      <c r="P245" s="29">
        <v>3</v>
      </c>
      <c r="Q245" s="40">
        <v>0</v>
      </c>
      <c r="R245" s="41">
        <v>0</v>
      </c>
      <c r="S245" s="42">
        <v>0</v>
      </c>
      <c r="T245" s="30">
        <v>0</v>
      </c>
      <c r="U245" s="30">
        <v>0</v>
      </c>
      <c r="V245" s="30">
        <v>0</v>
      </c>
      <c r="W245" s="45">
        <v>0</v>
      </c>
      <c r="X245" s="43">
        <v>0</v>
      </c>
      <c r="Y245" s="44">
        <v>0</v>
      </c>
      <c r="Z245" s="31">
        <v>2</v>
      </c>
      <c r="AA245" s="31">
        <v>2</v>
      </c>
      <c r="AB245" s="31">
        <v>3</v>
      </c>
      <c r="AC245" s="46">
        <v>0</v>
      </c>
      <c r="AD245" s="47">
        <v>0</v>
      </c>
      <c r="AE245" s="48">
        <v>0</v>
      </c>
      <c r="AF245" s="32">
        <v>4</v>
      </c>
      <c r="AG245" s="32">
        <v>4</v>
      </c>
      <c r="AH245" s="32">
        <v>5</v>
      </c>
      <c r="AI245" s="51">
        <v>0</v>
      </c>
      <c r="AJ245" s="49">
        <v>0</v>
      </c>
      <c r="AK245" s="50">
        <v>0</v>
      </c>
      <c r="AL245" s="52">
        <v>1</v>
      </c>
      <c r="AM245" s="53">
        <v>1</v>
      </c>
      <c r="AN245" s="54">
        <v>1</v>
      </c>
      <c r="AO245" s="33">
        <v>1</v>
      </c>
      <c r="AP245" s="33">
        <v>1</v>
      </c>
      <c r="AQ245" s="36">
        <v>1</v>
      </c>
      <c r="AR245" t="s">
        <v>2150</v>
      </c>
      <c r="AS245" t="s">
        <v>2150</v>
      </c>
      <c r="AT245" t="s">
        <v>2150</v>
      </c>
      <c r="AU245" s="59" t="s">
        <v>2149</v>
      </c>
      <c r="AV245" t="s">
        <v>2149</v>
      </c>
      <c r="AW245" s="57" t="s">
        <v>2149</v>
      </c>
      <c r="AX245" t="s">
        <v>2150</v>
      </c>
      <c r="AY245" t="s">
        <v>2150</v>
      </c>
      <c r="AZ245" t="s">
        <v>2150</v>
      </c>
      <c r="BA245" s="59" t="s">
        <v>2149</v>
      </c>
      <c r="BB245" t="s">
        <v>2149</v>
      </c>
      <c r="BC245" s="57" t="s">
        <v>2149</v>
      </c>
      <c r="BD245" t="s">
        <v>2149</v>
      </c>
      <c r="BE245" t="s">
        <v>2149</v>
      </c>
      <c r="BF245" t="s">
        <v>2149</v>
      </c>
      <c r="BG245" s="59" t="s">
        <v>2149</v>
      </c>
      <c r="BH245" t="s">
        <v>2149</v>
      </c>
      <c r="BI245" s="57" t="s">
        <v>2149</v>
      </c>
      <c r="BJ245" t="s">
        <v>2150</v>
      </c>
      <c r="BK245" t="s">
        <v>2150</v>
      </c>
      <c r="BL245" t="s">
        <v>2150</v>
      </c>
      <c r="BM245" s="59" t="s">
        <v>2149</v>
      </c>
      <c r="BN245" t="s">
        <v>2149</v>
      </c>
      <c r="BO245" s="57" t="s">
        <v>2149</v>
      </c>
      <c r="BP245" t="s">
        <v>2150</v>
      </c>
      <c r="BQ245" t="s">
        <v>2150</v>
      </c>
      <c r="BR245" t="s">
        <v>2150</v>
      </c>
      <c r="BS245" s="59" t="s">
        <v>2149</v>
      </c>
      <c r="BT245" t="s">
        <v>2149</v>
      </c>
      <c r="BU245" s="57" t="s">
        <v>2149</v>
      </c>
      <c r="BV245" t="s">
        <v>2149</v>
      </c>
      <c r="BW245" t="s">
        <v>2149</v>
      </c>
      <c r="BX245" t="s">
        <v>2149</v>
      </c>
      <c r="BY245" s="59" t="s">
        <v>2149</v>
      </c>
      <c r="BZ245" t="s">
        <v>2149</v>
      </c>
      <c r="CA245" t="s">
        <v>2149</v>
      </c>
    </row>
    <row r="246" spans="1:79" x14ac:dyDescent="0.2">
      <c r="A246" t="s">
        <v>686</v>
      </c>
      <c r="B246" t="s">
        <v>686</v>
      </c>
      <c r="C246" t="s">
        <v>1324</v>
      </c>
      <c r="D246" t="s">
        <v>1070</v>
      </c>
      <c r="E246">
        <v>0</v>
      </c>
      <c r="F246" t="s">
        <v>2107</v>
      </c>
      <c r="G246" s="34">
        <v>350</v>
      </c>
      <c r="H246" s="28">
        <v>2</v>
      </c>
      <c r="I246" s="28">
        <v>3</v>
      </c>
      <c r="J246" s="28">
        <v>3</v>
      </c>
      <c r="K246" s="39">
        <v>0</v>
      </c>
      <c r="L246" s="37">
        <v>0</v>
      </c>
      <c r="M246" s="38">
        <v>0</v>
      </c>
      <c r="N246" s="29">
        <v>0</v>
      </c>
      <c r="O246" s="29">
        <v>0</v>
      </c>
      <c r="P246" s="29">
        <v>0</v>
      </c>
      <c r="Q246" s="40">
        <v>0</v>
      </c>
      <c r="R246" s="41">
        <v>0</v>
      </c>
      <c r="S246" s="42">
        <v>0</v>
      </c>
      <c r="T246" s="30">
        <v>0</v>
      </c>
      <c r="U246" s="30">
        <v>0</v>
      </c>
      <c r="V246" s="30">
        <v>0</v>
      </c>
      <c r="W246" s="45">
        <v>0</v>
      </c>
      <c r="X246" s="43">
        <v>0</v>
      </c>
      <c r="Y246" s="44">
        <v>0</v>
      </c>
      <c r="Z246" s="31">
        <v>1</v>
      </c>
      <c r="AA246" s="31">
        <v>1</v>
      </c>
      <c r="AB246" s="31">
        <v>1</v>
      </c>
      <c r="AC246" s="46">
        <v>1</v>
      </c>
      <c r="AD246" s="47">
        <v>1</v>
      </c>
      <c r="AE246" s="48">
        <v>0</v>
      </c>
      <c r="AF246" s="32">
        <v>1</v>
      </c>
      <c r="AG246" s="32">
        <v>2</v>
      </c>
      <c r="AH246" s="32">
        <v>2</v>
      </c>
      <c r="AI246" s="51">
        <v>0</v>
      </c>
      <c r="AJ246" s="49">
        <v>0</v>
      </c>
      <c r="AK246" s="50">
        <v>0</v>
      </c>
      <c r="AL246" s="52">
        <v>3</v>
      </c>
      <c r="AM246" s="53">
        <v>2</v>
      </c>
      <c r="AN246" s="54">
        <v>2</v>
      </c>
      <c r="AO246" s="33">
        <v>0</v>
      </c>
      <c r="AP246" s="33">
        <v>2</v>
      </c>
      <c r="AQ246" s="36">
        <v>2</v>
      </c>
      <c r="AR246" t="s">
        <v>2150</v>
      </c>
      <c r="AS246" t="s">
        <v>2150</v>
      </c>
      <c r="AT246" t="s">
        <v>2150</v>
      </c>
      <c r="AU246" s="59" t="s">
        <v>2149</v>
      </c>
      <c r="AV246" t="s">
        <v>2149</v>
      </c>
      <c r="AW246" s="57" t="s">
        <v>2149</v>
      </c>
      <c r="AX246" t="s">
        <v>2149</v>
      </c>
      <c r="AY246" t="s">
        <v>2149</v>
      </c>
      <c r="AZ246" t="s">
        <v>2149</v>
      </c>
      <c r="BA246" s="59" t="s">
        <v>2149</v>
      </c>
      <c r="BB246" t="s">
        <v>2149</v>
      </c>
      <c r="BC246" s="57" t="s">
        <v>2149</v>
      </c>
      <c r="BD246" t="s">
        <v>2149</v>
      </c>
      <c r="BE246" t="s">
        <v>2149</v>
      </c>
      <c r="BF246" t="s">
        <v>2149</v>
      </c>
      <c r="BG246" s="59" t="s">
        <v>2149</v>
      </c>
      <c r="BH246" t="s">
        <v>2149</v>
      </c>
      <c r="BI246" s="57" t="s">
        <v>2149</v>
      </c>
      <c r="BJ246" t="s">
        <v>2149</v>
      </c>
      <c r="BK246" t="s">
        <v>2149</v>
      </c>
      <c r="BL246" t="s">
        <v>2149</v>
      </c>
      <c r="BM246" s="59" t="s">
        <v>2149</v>
      </c>
      <c r="BN246" t="s">
        <v>2149</v>
      </c>
      <c r="BO246" s="57" t="s">
        <v>2149</v>
      </c>
      <c r="BP246" t="s">
        <v>2149</v>
      </c>
      <c r="BQ246" t="s">
        <v>2150</v>
      </c>
      <c r="BR246" t="s">
        <v>2150</v>
      </c>
      <c r="BS246" s="59" t="s">
        <v>2149</v>
      </c>
      <c r="BT246" t="s">
        <v>2149</v>
      </c>
      <c r="BU246" s="57" t="s">
        <v>2149</v>
      </c>
      <c r="BV246" t="s">
        <v>2150</v>
      </c>
      <c r="BW246" t="s">
        <v>2150</v>
      </c>
      <c r="BX246" t="s">
        <v>2150</v>
      </c>
      <c r="BY246" s="59" t="s">
        <v>2149</v>
      </c>
      <c r="BZ246" t="s">
        <v>2150</v>
      </c>
      <c r="CA246" t="s">
        <v>2150</v>
      </c>
    </row>
    <row r="247" spans="1:79" x14ac:dyDescent="0.2">
      <c r="A247" t="s">
        <v>134</v>
      </c>
      <c r="B247" t="s">
        <v>134</v>
      </c>
      <c r="C247" t="s">
        <v>1325</v>
      </c>
      <c r="D247" t="s">
        <v>1070</v>
      </c>
      <c r="E247">
        <v>0</v>
      </c>
      <c r="F247" t="s">
        <v>2107</v>
      </c>
      <c r="G247" s="34">
        <v>351</v>
      </c>
      <c r="H247" s="28">
        <v>15</v>
      </c>
      <c r="I247" s="28">
        <v>15</v>
      </c>
      <c r="J247" s="28">
        <v>13</v>
      </c>
      <c r="K247" s="39">
        <v>11</v>
      </c>
      <c r="L247" s="37">
        <v>14</v>
      </c>
      <c r="M247" s="38">
        <v>13</v>
      </c>
      <c r="N247" s="29">
        <v>14</v>
      </c>
      <c r="O247" s="29">
        <v>14</v>
      </c>
      <c r="P247" s="29">
        <v>14</v>
      </c>
      <c r="Q247" s="40">
        <v>2</v>
      </c>
      <c r="R247" s="41">
        <v>3</v>
      </c>
      <c r="S247" s="42">
        <v>3</v>
      </c>
      <c r="T247" s="30">
        <v>3</v>
      </c>
      <c r="U247" s="30">
        <v>1</v>
      </c>
      <c r="V247" s="30">
        <v>2</v>
      </c>
      <c r="W247" s="45">
        <v>3</v>
      </c>
      <c r="X247" s="43">
        <v>8</v>
      </c>
      <c r="Y247" s="44">
        <v>6</v>
      </c>
      <c r="Z247" s="31">
        <v>13</v>
      </c>
      <c r="AA247" s="31">
        <v>12</v>
      </c>
      <c r="AB247" s="31">
        <v>13</v>
      </c>
      <c r="AC247" s="46">
        <v>16</v>
      </c>
      <c r="AD247" s="47">
        <v>10</v>
      </c>
      <c r="AE247" s="48">
        <v>0</v>
      </c>
      <c r="AF247" s="32">
        <v>18</v>
      </c>
      <c r="AG247" s="32">
        <v>18</v>
      </c>
      <c r="AH247" s="32">
        <v>19</v>
      </c>
      <c r="AI247" s="51">
        <v>14</v>
      </c>
      <c r="AJ247" s="49">
        <v>13</v>
      </c>
      <c r="AK247" s="50">
        <v>10</v>
      </c>
      <c r="AL247" s="52">
        <v>18</v>
      </c>
      <c r="AM247" s="53">
        <v>17</v>
      </c>
      <c r="AN247" s="54">
        <v>17</v>
      </c>
      <c r="AO247" s="33">
        <v>19</v>
      </c>
      <c r="AP247" s="33">
        <v>20</v>
      </c>
      <c r="AQ247" s="36">
        <v>19</v>
      </c>
      <c r="AR247" t="s">
        <v>2150</v>
      </c>
      <c r="AS247" t="s">
        <v>2150</v>
      </c>
      <c r="AT247" t="s">
        <v>2150</v>
      </c>
      <c r="AU247" s="59" t="s">
        <v>2150</v>
      </c>
      <c r="AV247" t="s">
        <v>2150</v>
      </c>
      <c r="AW247" s="57" t="s">
        <v>2150</v>
      </c>
      <c r="AX247" t="s">
        <v>2150</v>
      </c>
      <c r="AY247" t="s">
        <v>2150</v>
      </c>
      <c r="AZ247" t="s">
        <v>2150</v>
      </c>
      <c r="BA247" s="59" t="s">
        <v>2150</v>
      </c>
      <c r="BB247" t="s">
        <v>2150</v>
      </c>
      <c r="BC247" s="57" t="s">
        <v>2150</v>
      </c>
      <c r="BD247" t="s">
        <v>2150</v>
      </c>
      <c r="BE247" t="s">
        <v>2149</v>
      </c>
      <c r="BF247" t="s">
        <v>2150</v>
      </c>
      <c r="BG247" s="59" t="s">
        <v>2150</v>
      </c>
      <c r="BH247" t="s">
        <v>2150</v>
      </c>
      <c r="BI247" s="57" t="s">
        <v>2150</v>
      </c>
      <c r="BJ247" t="s">
        <v>2150</v>
      </c>
      <c r="BK247" t="s">
        <v>2150</v>
      </c>
      <c r="BL247" t="s">
        <v>2150</v>
      </c>
      <c r="BM247" s="59" t="s">
        <v>2150</v>
      </c>
      <c r="BN247" t="s">
        <v>2150</v>
      </c>
      <c r="BO247" s="57" t="s">
        <v>2149</v>
      </c>
      <c r="BP247" t="s">
        <v>2150</v>
      </c>
      <c r="BQ247" t="s">
        <v>2150</v>
      </c>
      <c r="BR247" t="s">
        <v>2150</v>
      </c>
      <c r="BS247" s="59" t="s">
        <v>2150</v>
      </c>
      <c r="BT247" t="s">
        <v>2150</v>
      </c>
      <c r="BU247" s="57" t="s">
        <v>2150</v>
      </c>
      <c r="BV247" t="s">
        <v>2150</v>
      </c>
      <c r="BW247" t="s">
        <v>2150</v>
      </c>
      <c r="BX247" t="s">
        <v>2150</v>
      </c>
      <c r="BY247" s="59" t="s">
        <v>2150</v>
      </c>
      <c r="BZ247" t="s">
        <v>2150</v>
      </c>
      <c r="CA247" t="s">
        <v>2150</v>
      </c>
    </row>
    <row r="248" spans="1:79" x14ac:dyDescent="0.2">
      <c r="A248" t="s">
        <v>687</v>
      </c>
      <c r="B248" t="s">
        <v>687</v>
      </c>
      <c r="C248" t="s">
        <v>1326</v>
      </c>
      <c r="D248" t="s">
        <v>1071</v>
      </c>
      <c r="E248">
        <v>12</v>
      </c>
      <c r="F248" t="s">
        <v>2107</v>
      </c>
      <c r="G248" s="34">
        <v>352</v>
      </c>
      <c r="H248" s="28">
        <v>1</v>
      </c>
      <c r="I248" s="28">
        <v>1</v>
      </c>
      <c r="J248" s="28">
        <v>1</v>
      </c>
      <c r="K248" s="39">
        <v>0</v>
      </c>
      <c r="L248" s="37">
        <v>1</v>
      </c>
      <c r="M248" s="38">
        <v>0</v>
      </c>
      <c r="N248" s="29">
        <v>0</v>
      </c>
      <c r="O248" s="29">
        <v>1</v>
      </c>
      <c r="P248" s="29">
        <v>1</v>
      </c>
      <c r="Q248" s="40">
        <v>0</v>
      </c>
      <c r="R248" s="41">
        <v>0</v>
      </c>
      <c r="S248" s="42">
        <v>0</v>
      </c>
      <c r="T248" s="30">
        <v>0</v>
      </c>
      <c r="U248" s="30">
        <v>0</v>
      </c>
      <c r="V248" s="30">
        <v>0</v>
      </c>
      <c r="W248" s="45">
        <v>0</v>
      </c>
      <c r="X248" s="43">
        <v>0</v>
      </c>
      <c r="Y248" s="44">
        <v>0</v>
      </c>
      <c r="Z248" s="31">
        <v>0</v>
      </c>
      <c r="AA248" s="31">
        <v>0</v>
      </c>
      <c r="AB248" s="31">
        <v>0</v>
      </c>
      <c r="AC248" s="46">
        <v>0</v>
      </c>
      <c r="AD248" s="47">
        <v>0</v>
      </c>
      <c r="AE248" s="48">
        <v>0</v>
      </c>
      <c r="AF248" s="32">
        <v>0</v>
      </c>
      <c r="AG248" s="32">
        <v>0</v>
      </c>
      <c r="AH248" s="32">
        <v>0</v>
      </c>
      <c r="AI248" s="51">
        <v>1</v>
      </c>
      <c r="AJ248" s="49">
        <v>0</v>
      </c>
      <c r="AK248" s="50">
        <v>0</v>
      </c>
      <c r="AL248" s="52">
        <v>2</v>
      </c>
      <c r="AM248" s="53">
        <v>1</v>
      </c>
      <c r="AN248" s="54">
        <v>2</v>
      </c>
      <c r="AO248" s="33">
        <v>1</v>
      </c>
      <c r="AP248" s="33">
        <v>1</v>
      </c>
      <c r="AQ248" s="36">
        <v>1</v>
      </c>
      <c r="AR248" t="s">
        <v>2149</v>
      </c>
      <c r="AS248" t="s">
        <v>2149</v>
      </c>
      <c r="AT248" t="s">
        <v>2149</v>
      </c>
      <c r="AU248" s="59" t="s">
        <v>2149</v>
      </c>
      <c r="AV248" t="s">
        <v>2149</v>
      </c>
      <c r="AW248" s="57" t="s">
        <v>2149</v>
      </c>
      <c r="AX248" t="s">
        <v>2149</v>
      </c>
      <c r="AY248" t="s">
        <v>2149</v>
      </c>
      <c r="AZ248" t="s">
        <v>2149</v>
      </c>
      <c r="BA248" s="59" t="s">
        <v>2149</v>
      </c>
      <c r="BB248" t="s">
        <v>2149</v>
      </c>
      <c r="BC248" s="57" t="s">
        <v>2149</v>
      </c>
      <c r="BD248" t="s">
        <v>2149</v>
      </c>
      <c r="BE248" t="s">
        <v>2149</v>
      </c>
      <c r="BF248" t="s">
        <v>2149</v>
      </c>
      <c r="BG248" s="59" t="s">
        <v>2149</v>
      </c>
      <c r="BH248" t="s">
        <v>2149</v>
      </c>
      <c r="BI248" s="57" t="s">
        <v>2149</v>
      </c>
      <c r="BJ248" t="s">
        <v>2149</v>
      </c>
      <c r="BK248" t="s">
        <v>2149</v>
      </c>
      <c r="BL248" t="s">
        <v>2149</v>
      </c>
      <c r="BM248" s="59" t="s">
        <v>2149</v>
      </c>
      <c r="BN248" t="s">
        <v>2149</v>
      </c>
      <c r="BO248" s="57" t="s">
        <v>2149</v>
      </c>
      <c r="BP248" t="s">
        <v>2149</v>
      </c>
      <c r="BQ248" t="s">
        <v>2149</v>
      </c>
      <c r="BR248" t="s">
        <v>2149</v>
      </c>
      <c r="BS248" s="59" t="s">
        <v>2149</v>
      </c>
      <c r="BT248" t="s">
        <v>2149</v>
      </c>
      <c r="BU248" s="57" t="s">
        <v>2149</v>
      </c>
      <c r="BV248" t="s">
        <v>2150</v>
      </c>
      <c r="BW248" t="s">
        <v>2149</v>
      </c>
      <c r="BX248" t="s">
        <v>2150</v>
      </c>
      <c r="BY248" s="59" t="s">
        <v>2149</v>
      </c>
      <c r="BZ248" t="s">
        <v>2149</v>
      </c>
      <c r="CA248" t="s">
        <v>2149</v>
      </c>
    </row>
    <row r="249" spans="1:79" x14ac:dyDescent="0.2">
      <c r="A249" t="s">
        <v>135</v>
      </c>
      <c r="B249" t="s">
        <v>135</v>
      </c>
      <c r="C249" t="s">
        <v>1327</v>
      </c>
      <c r="D249" t="s">
        <v>1070</v>
      </c>
      <c r="E249">
        <v>0</v>
      </c>
      <c r="F249" t="s">
        <v>2107</v>
      </c>
      <c r="G249" s="34">
        <v>353</v>
      </c>
      <c r="H249" s="28">
        <v>10</v>
      </c>
      <c r="I249" s="28">
        <v>11</v>
      </c>
      <c r="J249" s="28">
        <v>11</v>
      </c>
      <c r="K249" s="39">
        <v>10</v>
      </c>
      <c r="L249" s="37">
        <v>11</v>
      </c>
      <c r="M249" s="38">
        <v>6</v>
      </c>
      <c r="N249" s="29">
        <v>12</v>
      </c>
      <c r="O249" s="29">
        <v>10</v>
      </c>
      <c r="P249" s="29">
        <v>11</v>
      </c>
      <c r="Q249" s="40">
        <v>4</v>
      </c>
      <c r="R249" s="41">
        <v>4</v>
      </c>
      <c r="S249" s="42">
        <v>4</v>
      </c>
      <c r="T249" s="30">
        <v>3</v>
      </c>
      <c r="U249" s="30">
        <v>3</v>
      </c>
      <c r="V249" s="30">
        <v>3</v>
      </c>
      <c r="W249" s="45">
        <v>1</v>
      </c>
      <c r="X249" s="43">
        <v>3</v>
      </c>
      <c r="Y249" s="44">
        <v>0</v>
      </c>
      <c r="Z249" s="31">
        <v>7</v>
      </c>
      <c r="AA249" s="31">
        <v>9</v>
      </c>
      <c r="AB249" s="31">
        <v>8</v>
      </c>
      <c r="AC249" s="46">
        <v>11</v>
      </c>
      <c r="AD249" s="47">
        <v>7</v>
      </c>
      <c r="AE249" s="48">
        <v>4</v>
      </c>
      <c r="AF249" s="32">
        <v>5</v>
      </c>
      <c r="AG249" s="32">
        <v>6</v>
      </c>
      <c r="AH249" s="32">
        <v>8</v>
      </c>
      <c r="AI249" s="51">
        <v>7</v>
      </c>
      <c r="AJ249" s="49">
        <v>7</v>
      </c>
      <c r="AK249" s="50">
        <v>6</v>
      </c>
      <c r="AL249" s="52">
        <v>10</v>
      </c>
      <c r="AM249" s="53">
        <v>9</v>
      </c>
      <c r="AN249" s="54">
        <v>9</v>
      </c>
      <c r="AO249" s="33">
        <v>10</v>
      </c>
      <c r="AP249" s="33">
        <v>11</v>
      </c>
      <c r="AQ249" s="36">
        <v>12</v>
      </c>
      <c r="AR249" t="s">
        <v>2150</v>
      </c>
      <c r="AS249" t="s">
        <v>2150</v>
      </c>
      <c r="AT249" t="s">
        <v>2150</v>
      </c>
      <c r="AU249" s="59" t="s">
        <v>2150</v>
      </c>
      <c r="AV249" t="s">
        <v>2150</v>
      </c>
      <c r="AW249" s="57" t="s">
        <v>2150</v>
      </c>
      <c r="AX249" t="s">
        <v>2150</v>
      </c>
      <c r="AY249" t="s">
        <v>2150</v>
      </c>
      <c r="AZ249" t="s">
        <v>2150</v>
      </c>
      <c r="BA249" s="59" t="s">
        <v>2150</v>
      </c>
      <c r="BB249" t="s">
        <v>2150</v>
      </c>
      <c r="BC249" s="57" t="s">
        <v>2150</v>
      </c>
      <c r="BD249" t="s">
        <v>2150</v>
      </c>
      <c r="BE249" t="s">
        <v>2150</v>
      </c>
      <c r="BF249" t="s">
        <v>2150</v>
      </c>
      <c r="BG249" s="59" t="s">
        <v>2149</v>
      </c>
      <c r="BH249" t="s">
        <v>2150</v>
      </c>
      <c r="BI249" s="57" t="s">
        <v>2149</v>
      </c>
      <c r="BJ249" t="s">
        <v>2150</v>
      </c>
      <c r="BK249" t="s">
        <v>2150</v>
      </c>
      <c r="BL249" t="s">
        <v>2150</v>
      </c>
      <c r="BM249" s="59" t="s">
        <v>2150</v>
      </c>
      <c r="BN249" t="s">
        <v>2150</v>
      </c>
      <c r="BO249" s="57" t="s">
        <v>2150</v>
      </c>
      <c r="BP249" t="s">
        <v>2150</v>
      </c>
      <c r="BQ249" t="s">
        <v>2150</v>
      </c>
      <c r="BR249" t="s">
        <v>2150</v>
      </c>
      <c r="BS249" s="59" t="s">
        <v>2150</v>
      </c>
      <c r="BT249" t="s">
        <v>2150</v>
      </c>
      <c r="BU249" s="57" t="s">
        <v>2150</v>
      </c>
      <c r="BV249" t="s">
        <v>2150</v>
      </c>
      <c r="BW249" t="s">
        <v>2150</v>
      </c>
      <c r="BX249" t="s">
        <v>2150</v>
      </c>
      <c r="BY249" s="59" t="s">
        <v>2150</v>
      </c>
      <c r="BZ249" t="s">
        <v>2150</v>
      </c>
      <c r="CA249" t="s">
        <v>2150</v>
      </c>
    </row>
    <row r="250" spans="1:79" x14ac:dyDescent="0.2">
      <c r="A250" t="s">
        <v>136</v>
      </c>
      <c r="B250" t="s">
        <v>136</v>
      </c>
      <c r="C250" t="s">
        <v>1328</v>
      </c>
      <c r="D250" t="s">
        <v>1069</v>
      </c>
      <c r="E250">
        <v>1</v>
      </c>
      <c r="F250" t="s">
        <v>2105</v>
      </c>
      <c r="G250" s="34">
        <v>354</v>
      </c>
      <c r="H250" s="28">
        <v>12</v>
      </c>
      <c r="I250" s="28">
        <v>14</v>
      </c>
      <c r="J250" s="28">
        <v>11</v>
      </c>
      <c r="K250" s="39">
        <v>13</v>
      </c>
      <c r="L250" s="37">
        <v>15</v>
      </c>
      <c r="M250" s="38">
        <v>15</v>
      </c>
      <c r="N250" s="29">
        <v>16</v>
      </c>
      <c r="O250" s="29">
        <v>15</v>
      </c>
      <c r="P250" s="29">
        <v>15</v>
      </c>
      <c r="Q250" s="40">
        <v>9</v>
      </c>
      <c r="R250" s="41">
        <v>7</v>
      </c>
      <c r="S250" s="42">
        <v>9</v>
      </c>
      <c r="T250" s="30">
        <v>7</v>
      </c>
      <c r="U250" s="30">
        <v>4</v>
      </c>
      <c r="V250" s="30">
        <v>8</v>
      </c>
      <c r="W250" s="45">
        <v>7</v>
      </c>
      <c r="X250" s="43">
        <v>9</v>
      </c>
      <c r="Y250" s="44">
        <v>9</v>
      </c>
      <c r="Z250" s="31">
        <v>8</v>
      </c>
      <c r="AA250" s="31">
        <v>7</v>
      </c>
      <c r="AB250" s="31">
        <v>10</v>
      </c>
      <c r="AC250" s="46">
        <v>3</v>
      </c>
      <c r="AD250" s="47">
        <v>9</v>
      </c>
      <c r="AE250" s="48">
        <v>0</v>
      </c>
      <c r="AF250" s="32">
        <v>10</v>
      </c>
      <c r="AG250" s="32">
        <v>11</v>
      </c>
      <c r="AH250" s="32">
        <v>11</v>
      </c>
      <c r="AI250" s="51">
        <v>14</v>
      </c>
      <c r="AJ250" s="49">
        <v>14</v>
      </c>
      <c r="AK250" s="50">
        <v>10</v>
      </c>
      <c r="AL250" s="52">
        <v>14</v>
      </c>
      <c r="AM250" s="53">
        <v>13</v>
      </c>
      <c r="AN250" s="54">
        <v>14</v>
      </c>
      <c r="AO250" s="33">
        <v>14</v>
      </c>
      <c r="AP250" s="33">
        <v>15</v>
      </c>
      <c r="AQ250" s="36">
        <v>16</v>
      </c>
      <c r="AR250" t="s">
        <v>2150</v>
      </c>
      <c r="AS250" t="s">
        <v>2150</v>
      </c>
      <c r="AT250" t="s">
        <v>2150</v>
      </c>
      <c r="AU250" s="59" t="s">
        <v>2150</v>
      </c>
      <c r="AV250" t="s">
        <v>2150</v>
      </c>
      <c r="AW250" s="57" t="s">
        <v>2150</v>
      </c>
      <c r="AX250" t="s">
        <v>2150</v>
      </c>
      <c r="AY250" t="s">
        <v>2150</v>
      </c>
      <c r="AZ250" t="s">
        <v>2150</v>
      </c>
      <c r="BA250" s="59" t="s">
        <v>2150</v>
      </c>
      <c r="BB250" t="s">
        <v>2150</v>
      </c>
      <c r="BC250" s="57" t="s">
        <v>2150</v>
      </c>
      <c r="BD250" t="s">
        <v>2150</v>
      </c>
      <c r="BE250" t="s">
        <v>2150</v>
      </c>
      <c r="BF250" t="s">
        <v>2150</v>
      </c>
      <c r="BG250" s="59" t="s">
        <v>2150</v>
      </c>
      <c r="BH250" t="s">
        <v>2150</v>
      </c>
      <c r="BI250" s="57" t="s">
        <v>2150</v>
      </c>
      <c r="BJ250" t="s">
        <v>2150</v>
      </c>
      <c r="BK250" t="s">
        <v>2150</v>
      </c>
      <c r="BL250" t="s">
        <v>2150</v>
      </c>
      <c r="BM250" s="59" t="s">
        <v>2150</v>
      </c>
      <c r="BN250" t="s">
        <v>2150</v>
      </c>
      <c r="BO250" s="57" t="s">
        <v>2149</v>
      </c>
      <c r="BP250" t="s">
        <v>2150</v>
      </c>
      <c r="BQ250" t="s">
        <v>2150</v>
      </c>
      <c r="BR250" t="s">
        <v>2150</v>
      </c>
      <c r="BS250" s="59" t="s">
        <v>2150</v>
      </c>
      <c r="BT250" t="s">
        <v>2150</v>
      </c>
      <c r="BU250" s="57" t="s">
        <v>2150</v>
      </c>
      <c r="BV250" t="s">
        <v>2150</v>
      </c>
      <c r="BW250" t="s">
        <v>2150</v>
      </c>
      <c r="BX250" t="s">
        <v>2150</v>
      </c>
      <c r="BY250" s="59" t="s">
        <v>2150</v>
      </c>
      <c r="BZ250" t="s">
        <v>2150</v>
      </c>
      <c r="CA250" t="s">
        <v>2150</v>
      </c>
    </row>
    <row r="251" spans="1:79" x14ac:dyDescent="0.2">
      <c r="A251" t="s">
        <v>137</v>
      </c>
      <c r="B251" t="s">
        <v>137</v>
      </c>
      <c r="C251" t="s">
        <v>1329</v>
      </c>
      <c r="D251" t="s">
        <v>1069</v>
      </c>
      <c r="E251">
        <v>2</v>
      </c>
      <c r="F251" t="s">
        <v>2107</v>
      </c>
      <c r="G251" s="34">
        <v>355</v>
      </c>
      <c r="H251" s="28">
        <v>7</v>
      </c>
      <c r="I251" s="28">
        <v>6</v>
      </c>
      <c r="J251" s="28">
        <v>4</v>
      </c>
      <c r="K251" s="39">
        <v>4</v>
      </c>
      <c r="L251" s="37">
        <v>5</v>
      </c>
      <c r="M251" s="38">
        <v>6</v>
      </c>
      <c r="N251" s="29">
        <v>4</v>
      </c>
      <c r="O251" s="29">
        <v>4</v>
      </c>
      <c r="P251" s="29">
        <v>4</v>
      </c>
      <c r="Q251" s="40">
        <v>2</v>
      </c>
      <c r="R251" s="41">
        <v>2</v>
      </c>
      <c r="S251" s="42">
        <v>2</v>
      </c>
      <c r="T251" s="30">
        <v>1</v>
      </c>
      <c r="U251" s="30">
        <v>1</v>
      </c>
      <c r="V251" s="30">
        <v>1</v>
      </c>
      <c r="W251" s="45">
        <v>3</v>
      </c>
      <c r="X251" s="43">
        <v>2</v>
      </c>
      <c r="Y251" s="44">
        <v>2</v>
      </c>
      <c r="Z251" s="31">
        <v>3</v>
      </c>
      <c r="AA251" s="31">
        <v>2</v>
      </c>
      <c r="AB251" s="31">
        <v>3</v>
      </c>
      <c r="AC251" s="46">
        <v>1</v>
      </c>
      <c r="AD251" s="47">
        <v>1</v>
      </c>
      <c r="AE251" s="48">
        <v>1</v>
      </c>
      <c r="AF251" s="32">
        <v>4</v>
      </c>
      <c r="AG251" s="32">
        <v>4</v>
      </c>
      <c r="AH251" s="32">
        <v>4</v>
      </c>
      <c r="AI251" s="51">
        <v>6</v>
      </c>
      <c r="AJ251" s="49">
        <v>3</v>
      </c>
      <c r="AK251" s="50">
        <v>3</v>
      </c>
      <c r="AL251" s="52">
        <v>8</v>
      </c>
      <c r="AM251" s="53">
        <v>8</v>
      </c>
      <c r="AN251" s="54">
        <v>8</v>
      </c>
      <c r="AO251" s="33">
        <v>4</v>
      </c>
      <c r="AP251" s="33">
        <v>5</v>
      </c>
      <c r="AQ251" s="36">
        <v>4</v>
      </c>
      <c r="AR251" t="s">
        <v>2150</v>
      </c>
      <c r="AS251" t="s">
        <v>2150</v>
      </c>
      <c r="AT251" t="s">
        <v>2150</v>
      </c>
      <c r="AU251" s="59" t="s">
        <v>2150</v>
      </c>
      <c r="AV251" t="s">
        <v>2150</v>
      </c>
      <c r="AW251" s="57" t="s">
        <v>2150</v>
      </c>
      <c r="AX251" t="s">
        <v>2150</v>
      </c>
      <c r="AY251" t="s">
        <v>2150</v>
      </c>
      <c r="AZ251" t="s">
        <v>2150</v>
      </c>
      <c r="BA251" s="59" t="s">
        <v>2150</v>
      </c>
      <c r="BB251" t="s">
        <v>2150</v>
      </c>
      <c r="BC251" s="57" t="s">
        <v>2150</v>
      </c>
      <c r="BD251" t="s">
        <v>2149</v>
      </c>
      <c r="BE251" t="s">
        <v>2149</v>
      </c>
      <c r="BF251" t="s">
        <v>2149</v>
      </c>
      <c r="BG251" s="59" t="s">
        <v>2150</v>
      </c>
      <c r="BH251" t="s">
        <v>2150</v>
      </c>
      <c r="BI251" s="57" t="s">
        <v>2150</v>
      </c>
      <c r="BJ251" t="s">
        <v>2150</v>
      </c>
      <c r="BK251" t="s">
        <v>2150</v>
      </c>
      <c r="BL251" t="s">
        <v>2150</v>
      </c>
      <c r="BM251" s="59" t="s">
        <v>2149</v>
      </c>
      <c r="BN251" t="s">
        <v>2149</v>
      </c>
      <c r="BO251" s="57" t="s">
        <v>2149</v>
      </c>
      <c r="BP251" t="s">
        <v>2150</v>
      </c>
      <c r="BQ251" t="s">
        <v>2150</v>
      </c>
      <c r="BR251" t="s">
        <v>2150</v>
      </c>
      <c r="BS251" s="59" t="s">
        <v>2150</v>
      </c>
      <c r="BT251" t="s">
        <v>2150</v>
      </c>
      <c r="BU251" s="57" t="s">
        <v>2150</v>
      </c>
      <c r="BV251" t="s">
        <v>2150</v>
      </c>
      <c r="BW251" t="s">
        <v>2150</v>
      </c>
      <c r="BX251" t="s">
        <v>2150</v>
      </c>
      <c r="BY251" s="59" t="s">
        <v>2150</v>
      </c>
      <c r="BZ251" t="s">
        <v>2150</v>
      </c>
      <c r="CA251" t="s">
        <v>2150</v>
      </c>
    </row>
    <row r="252" spans="1:79" x14ac:dyDescent="0.2">
      <c r="A252" t="s">
        <v>138</v>
      </c>
      <c r="B252" t="s">
        <v>138</v>
      </c>
      <c r="C252" t="s">
        <v>1330</v>
      </c>
      <c r="D252" t="s">
        <v>1071</v>
      </c>
      <c r="E252">
        <v>0</v>
      </c>
      <c r="F252" t="s">
        <v>2107</v>
      </c>
      <c r="G252" s="34">
        <v>356</v>
      </c>
      <c r="H252" s="28">
        <v>7</v>
      </c>
      <c r="I252" s="28">
        <v>7</v>
      </c>
      <c r="J252" s="28">
        <v>6</v>
      </c>
      <c r="K252" s="39">
        <v>8</v>
      </c>
      <c r="L252" s="37">
        <v>8</v>
      </c>
      <c r="M252" s="38">
        <v>4</v>
      </c>
      <c r="N252" s="29">
        <v>4</v>
      </c>
      <c r="O252" s="29">
        <v>4</v>
      </c>
      <c r="P252" s="29">
        <v>4</v>
      </c>
      <c r="Q252" s="40">
        <v>5</v>
      </c>
      <c r="R252" s="41">
        <v>4</v>
      </c>
      <c r="S252" s="42">
        <v>5</v>
      </c>
      <c r="T252" s="30">
        <v>4</v>
      </c>
      <c r="U252" s="30">
        <v>2</v>
      </c>
      <c r="V252" s="30">
        <v>4</v>
      </c>
      <c r="W252" s="45">
        <v>2</v>
      </c>
      <c r="X252" s="43">
        <v>4</v>
      </c>
      <c r="Y252" s="44">
        <v>0</v>
      </c>
      <c r="Z252" s="31">
        <v>4</v>
      </c>
      <c r="AA252" s="31">
        <v>1</v>
      </c>
      <c r="AB252" s="31">
        <v>0</v>
      </c>
      <c r="AC252" s="46">
        <v>2</v>
      </c>
      <c r="AD252" s="47">
        <v>2</v>
      </c>
      <c r="AE252" s="48">
        <v>0</v>
      </c>
      <c r="AF252" s="32">
        <v>3</v>
      </c>
      <c r="AG252" s="32">
        <v>3</v>
      </c>
      <c r="AH252" s="32">
        <v>3</v>
      </c>
      <c r="AI252" s="51">
        <v>6</v>
      </c>
      <c r="AJ252" s="49">
        <v>6</v>
      </c>
      <c r="AK252" s="50">
        <v>6</v>
      </c>
      <c r="AL252" s="52">
        <v>6</v>
      </c>
      <c r="AM252" s="53">
        <v>5</v>
      </c>
      <c r="AN252" s="54">
        <v>5</v>
      </c>
      <c r="AO252" s="33">
        <v>7</v>
      </c>
      <c r="AP252" s="33">
        <v>7</v>
      </c>
      <c r="AQ252" s="36">
        <v>6</v>
      </c>
      <c r="AR252" t="s">
        <v>2150</v>
      </c>
      <c r="AS252" t="s">
        <v>2150</v>
      </c>
      <c r="AT252" t="s">
        <v>2150</v>
      </c>
      <c r="AU252" s="59" t="s">
        <v>2150</v>
      </c>
      <c r="AV252" t="s">
        <v>2150</v>
      </c>
      <c r="AW252" s="57" t="s">
        <v>2150</v>
      </c>
      <c r="AX252" t="s">
        <v>2150</v>
      </c>
      <c r="AY252" t="s">
        <v>2150</v>
      </c>
      <c r="AZ252" t="s">
        <v>2150</v>
      </c>
      <c r="BA252" s="59" t="s">
        <v>2150</v>
      </c>
      <c r="BB252" t="s">
        <v>2150</v>
      </c>
      <c r="BC252" s="57" t="s">
        <v>2150</v>
      </c>
      <c r="BD252" t="s">
        <v>2150</v>
      </c>
      <c r="BE252" t="s">
        <v>2150</v>
      </c>
      <c r="BF252" t="s">
        <v>2150</v>
      </c>
      <c r="BG252" s="59" t="s">
        <v>2150</v>
      </c>
      <c r="BH252" t="s">
        <v>2150</v>
      </c>
      <c r="BI252" s="57" t="s">
        <v>2149</v>
      </c>
      <c r="BJ252" t="s">
        <v>2150</v>
      </c>
      <c r="BK252" t="s">
        <v>2149</v>
      </c>
      <c r="BL252" t="s">
        <v>2149</v>
      </c>
      <c r="BM252" s="59" t="s">
        <v>2150</v>
      </c>
      <c r="BN252" t="s">
        <v>2150</v>
      </c>
      <c r="BO252" s="57" t="s">
        <v>2149</v>
      </c>
      <c r="BP252" t="s">
        <v>2150</v>
      </c>
      <c r="BQ252" t="s">
        <v>2150</v>
      </c>
      <c r="BR252" t="s">
        <v>2150</v>
      </c>
      <c r="BS252" s="59" t="s">
        <v>2150</v>
      </c>
      <c r="BT252" t="s">
        <v>2150</v>
      </c>
      <c r="BU252" s="57" t="s">
        <v>2150</v>
      </c>
      <c r="BV252" t="s">
        <v>2150</v>
      </c>
      <c r="BW252" t="s">
        <v>2150</v>
      </c>
      <c r="BX252" t="s">
        <v>2150</v>
      </c>
      <c r="BY252" s="59" t="s">
        <v>2150</v>
      </c>
      <c r="BZ252" t="s">
        <v>2150</v>
      </c>
      <c r="CA252" t="s">
        <v>2150</v>
      </c>
    </row>
    <row r="253" spans="1:79" x14ac:dyDescent="0.2">
      <c r="A253" t="s">
        <v>139</v>
      </c>
      <c r="B253" t="s">
        <v>139</v>
      </c>
      <c r="C253" t="s">
        <v>1331</v>
      </c>
      <c r="D253" t="s">
        <v>1069</v>
      </c>
      <c r="E253">
        <v>0</v>
      </c>
      <c r="F253" t="s">
        <v>2105</v>
      </c>
      <c r="G253" s="34">
        <v>357</v>
      </c>
      <c r="H253" s="28">
        <v>6</v>
      </c>
      <c r="I253" s="28">
        <v>7</v>
      </c>
      <c r="J253" s="28">
        <v>5</v>
      </c>
      <c r="K253" s="39">
        <v>10</v>
      </c>
      <c r="L253" s="37">
        <v>10</v>
      </c>
      <c r="M253" s="38">
        <v>2</v>
      </c>
      <c r="N253" s="29">
        <v>10</v>
      </c>
      <c r="O253" s="29">
        <v>8</v>
      </c>
      <c r="P253" s="29">
        <v>8</v>
      </c>
      <c r="Q253" s="40">
        <v>2</v>
      </c>
      <c r="R253" s="41">
        <v>4</v>
      </c>
      <c r="S253" s="42">
        <v>4</v>
      </c>
      <c r="T253" s="30">
        <v>2</v>
      </c>
      <c r="U253" s="30">
        <v>2</v>
      </c>
      <c r="V253" s="30">
        <v>2</v>
      </c>
      <c r="W253" s="45">
        <v>0</v>
      </c>
      <c r="X253" s="43">
        <v>1</v>
      </c>
      <c r="Y253" s="44">
        <v>0</v>
      </c>
      <c r="Z253" s="31">
        <v>4</v>
      </c>
      <c r="AA253" s="31">
        <v>6</v>
      </c>
      <c r="AB253" s="31">
        <v>7</v>
      </c>
      <c r="AC253" s="46">
        <v>10</v>
      </c>
      <c r="AD253" s="47">
        <v>8</v>
      </c>
      <c r="AE253" s="48">
        <v>4</v>
      </c>
      <c r="AF253" s="32">
        <v>6</v>
      </c>
      <c r="AG253" s="32">
        <v>8</v>
      </c>
      <c r="AH253" s="32">
        <v>6</v>
      </c>
      <c r="AI253" s="51">
        <v>7</v>
      </c>
      <c r="AJ253" s="49">
        <v>7</v>
      </c>
      <c r="AK253" s="50">
        <v>7</v>
      </c>
      <c r="AL253" s="52">
        <v>9</v>
      </c>
      <c r="AM253" s="53">
        <v>9</v>
      </c>
      <c r="AN253" s="54">
        <v>8</v>
      </c>
      <c r="AO253" s="33">
        <v>11</v>
      </c>
      <c r="AP253" s="33">
        <v>12</v>
      </c>
      <c r="AQ253" s="36">
        <v>10</v>
      </c>
      <c r="AR253" t="s">
        <v>2150</v>
      </c>
      <c r="AS253" t="s">
        <v>2150</v>
      </c>
      <c r="AT253" t="s">
        <v>2150</v>
      </c>
      <c r="AU253" s="59" t="s">
        <v>2150</v>
      </c>
      <c r="AV253" t="s">
        <v>2150</v>
      </c>
      <c r="AW253" s="57" t="s">
        <v>2150</v>
      </c>
      <c r="AX253" t="s">
        <v>2150</v>
      </c>
      <c r="AY253" t="s">
        <v>2150</v>
      </c>
      <c r="AZ253" t="s">
        <v>2150</v>
      </c>
      <c r="BA253" s="59" t="s">
        <v>2150</v>
      </c>
      <c r="BB253" t="s">
        <v>2150</v>
      </c>
      <c r="BC253" s="57" t="s">
        <v>2150</v>
      </c>
      <c r="BD253" t="s">
        <v>2150</v>
      </c>
      <c r="BE253" t="s">
        <v>2150</v>
      </c>
      <c r="BF253" t="s">
        <v>2150</v>
      </c>
      <c r="BG253" s="59" t="s">
        <v>2149</v>
      </c>
      <c r="BH253" t="s">
        <v>2149</v>
      </c>
      <c r="BI253" s="57" t="s">
        <v>2149</v>
      </c>
      <c r="BJ253" t="s">
        <v>2150</v>
      </c>
      <c r="BK253" t="s">
        <v>2150</v>
      </c>
      <c r="BL253" t="s">
        <v>2150</v>
      </c>
      <c r="BM253" s="59" t="s">
        <v>2150</v>
      </c>
      <c r="BN253" t="s">
        <v>2150</v>
      </c>
      <c r="BO253" s="57" t="s">
        <v>2150</v>
      </c>
      <c r="BP253" t="s">
        <v>2150</v>
      </c>
      <c r="BQ253" t="s">
        <v>2150</v>
      </c>
      <c r="BR253" t="s">
        <v>2150</v>
      </c>
      <c r="BS253" s="59" t="s">
        <v>2150</v>
      </c>
      <c r="BT253" t="s">
        <v>2150</v>
      </c>
      <c r="BU253" s="57" t="s">
        <v>2150</v>
      </c>
      <c r="BV253" t="s">
        <v>2150</v>
      </c>
      <c r="BW253" t="s">
        <v>2150</v>
      </c>
      <c r="BX253" t="s">
        <v>2150</v>
      </c>
      <c r="BY253" s="59" t="s">
        <v>2150</v>
      </c>
      <c r="BZ253" t="s">
        <v>2150</v>
      </c>
      <c r="CA253" t="s">
        <v>2150</v>
      </c>
    </row>
    <row r="254" spans="1:79" x14ac:dyDescent="0.2">
      <c r="A254" t="s">
        <v>688</v>
      </c>
      <c r="B254" t="s">
        <v>688</v>
      </c>
      <c r="C254" t="s">
        <v>1332</v>
      </c>
      <c r="D254" t="s">
        <v>1071</v>
      </c>
      <c r="E254">
        <v>13</v>
      </c>
      <c r="F254" t="s">
        <v>2107</v>
      </c>
      <c r="G254" s="34">
        <v>358</v>
      </c>
      <c r="H254" s="28">
        <v>2</v>
      </c>
      <c r="I254" s="28">
        <v>5</v>
      </c>
      <c r="J254" s="28">
        <v>2</v>
      </c>
      <c r="K254" s="39">
        <v>3</v>
      </c>
      <c r="L254" s="37">
        <v>2</v>
      </c>
      <c r="M254" s="38">
        <v>3</v>
      </c>
      <c r="N254" s="29">
        <v>1</v>
      </c>
      <c r="O254" s="29">
        <v>1</v>
      </c>
      <c r="P254" s="29">
        <v>1</v>
      </c>
      <c r="Q254" s="40">
        <v>0</v>
      </c>
      <c r="R254" s="41">
        <v>0</v>
      </c>
      <c r="S254" s="42">
        <v>0</v>
      </c>
      <c r="T254" s="30">
        <v>0</v>
      </c>
      <c r="U254" s="30">
        <v>0</v>
      </c>
      <c r="V254" s="30">
        <v>0</v>
      </c>
      <c r="W254" s="45">
        <v>0</v>
      </c>
      <c r="X254" s="43">
        <v>0</v>
      </c>
      <c r="Y254" s="44">
        <v>0</v>
      </c>
      <c r="Z254" s="31">
        <v>0</v>
      </c>
      <c r="AA254" s="31">
        <v>0</v>
      </c>
      <c r="AB254" s="31">
        <v>0</v>
      </c>
      <c r="AC254" s="46">
        <v>0</v>
      </c>
      <c r="AD254" s="47">
        <v>0</v>
      </c>
      <c r="AE254" s="48">
        <v>0</v>
      </c>
      <c r="AF254" s="32">
        <v>0</v>
      </c>
      <c r="AG254" s="32">
        <v>0</v>
      </c>
      <c r="AH254" s="32">
        <v>2</v>
      </c>
      <c r="AI254" s="51">
        <v>0</v>
      </c>
      <c r="AJ254" s="49">
        <v>0</v>
      </c>
      <c r="AK254" s="50">
        <v>0</v>
      </c>
      <c r="AL254" s="52">
        <v>3</v>
      </c>
      <c r="AM254" s="53">
        <v>0</v>
      </c>
      <c r="AN254" s="54">
        <v>2</v>
      </c>
      <c r="AO254" s="33">
        <v>0</v>
      </c>
      <c r="AP254" s="33">
        <v>0</v>
      </c>
      <c r="AQ254" s="36">
        <v>0</v>
      </c>
      <c r="AR254" t="s">
        <v>2150</v>
      </c>
      <c r="AS254" t="s">
        <v>2150</v>
      </c>
      <c r="AT254" t="s">
        <v>2150</v>
      </c>
      <c r="AU254" s="59" t="s">
        <v>2150</v>
      </c>
      <c r="AV254" t="s">
        <v>2150</v>
      </c>
      <c r="AW254" s="57" t="s">
        <v>2150</v>
      </c>
      <c r="AX254" t="s">
        <v>2149</v>
      </c>
      <c r="AY254" t="s">
        <v>2149</v>
      </c>
      <c r="AZ254" t="s">
        <v>2149</v>
      </c>
      <c r="BA254" s="59" t="s">
        <v>2149</v>
      </c>
      <c r="BB254" t="s">
        <v>2149</v>
      </c>
      <c r="BC254" s="57" t="s">
        <v>2149</v>
      </c>
      <c r="BD254" t="s">
        <v>2149</v>
      </c>
      <c r="BE254" t="s">
        <v>2149</v>
      </c>
      <c r="BF254" t="s">
        <v>2149</v>
      </c>
      <c r="BG254" s="59" t="s">
        <v>2149</v>
      </c>
      <c r="BH254" t="s">
        <v>2149</v>
      </c>
      <c r="BI254" s="57" t="s">
        <v>2149</v>
      </c>
      <c r="BJ254" t="s">
        <v>2149</v>
      </c>
      <c r="BK254" t="s">
        <v>2149</v>
      </c>
      <c r="BL254" t="s">
        <v>2149</v>
      </c>
      <c r="BM254" s="59" t="s">
        <v>2149</v>
      </c>
      <c r="BN254" t="s">
        <v>2149</v>
      </c>
      <c r="BO254" s="57" t="s">
        <v>2149</v>
      </c>
      <c r="BP254" t="s">
        <v>2149</v>
      </c>
      <c r="BQ254" t="s">
        <v>2149</v>
      </c>
      <c r="BR254" t="s">
        <v>2150</v>
      </c>
      <c r="BS254" s="59" t="s">
        <v>2149</v>
      </c>
      <c r="BT254" t="s">
        <v>2149</v>
      </c>
      <c r="BU254" s="57" t="s">
        <v>2149</v>
      </c>
      <c r="BV254" t="s">
        <v>2150</v>
      </c>
      <c r="BW254" t="s">
        <v>2149</v>
      </c>
      <c r="BX254" t="s">
        <v>2150</v>
      </c>
      <c r="BY254" s="59" t="s">
        <v>2149</v>
      </c>
      <c r="BZ254" t="s">
        <v>2149</v>
      </c>
      <c r="CA254" t="s">
        <v>2149</v>
      </c>
    </row>
    <row r="255" spans="1:79" x14ac:dyDescent="0.2">
      <c r="A255" t="s">
        <v>689</v>
      </c>
      <c r="B255" t="s">
        <v>689</v>
      </c>
      <c r="C255" t="s">
        <v>1333</v>
      </c>
      <c r="D255" t="s">
        <v>1071</v>
      </c>
      <c r="E255">
        <v>2</v>
      </c>
      <c r="F255" t="s">
        <v>2107</v>
      </c>
      <c r="G255" s="34">
        <v>359</v>
      </c>
      <c r="H255" s="28">
        <v>1</v>
      </c>
      <c r="I255" s="28">
        <v>1</v>
      </c>
      <c r="J255" s="28">
        <v>1</v>
      </c>
      <c r="K255" s="39">
        <v>1</v>
      </c>
      <c r="L255" s="37">
        <v>1</v>
      </c>
      <c r="M255" s="38">
        <v>1</v>
      </c>
      <c r="N255" s="29">
        <v>2</v>
      </c>
      <c r="O255" s="29">
        <v>2</v>
      </c>
      <c r="P255" s="29">
        <v>2</v>
      </c>
      <c r="Q255" s="40">
        <v>0</v>
      </c>
      <c r="R255" s="41">
        <v>0</v>
      </c>
      <c r="S255" s="42">
        <v>0</v>
      </c>
      <c r="T255" s="30">
        <v>0</v>
      </c>
      <c r="U255" s="30">
        <v>0</v>
      </c>
      <c r="V255" s="30">
        <v>0</v>
      </c>
      <c r="W255" s="45">
        <v>0</v>
      </c>
      <c r="X255" s="43">
        <v>0</v>
      </c>
      <c r="Y255" s="44">
        <v>0</v>
      </c>
      <c r="Z255" s="31">
        <v>0</v>
      </c>
      <c r="AA255" s="31">
        <v>0</v>
      </c>
      <c r="AB255" s="31">
        <v>0</v>
      </c>
      <c r="AC255" s="46">
        <v>1</v>
      </c>
      <c r="AD255" s="47">
        <v>0</v>
      </c>
      <c r="AE255" s="48">
        <v>0</v>
      </c>
      <c r="AF255" s="32">
        <v>0</v>
      </c>
      <c r="AG255" s="32">
        <v>0</v>
      </c>
      <c r="AH255" s="32">
        <v>0</v>
      </c>
      <c r="AI255" s="51">
        <v>1</v>
      </c>
      <c r="AJ255" s="49">
        <v>0</v>
      </c>
      <c r="AK255" s="50">
        <v>1</v>
      </c>
      <c r="AL255" s="52">
        <v>4</v>
      </c>
      <c r="AM255" s="53">
        <v>1</v>
      </c>
      <c r="AN255" s="54">
        <v>3</v>
      </c>
      <c r="AO255" s="33">
        <v>3</v>
      </c>
      <c r="AP255" s="33">
        <v>3</v>
      </c>
      <c r="AQ255" s="36">
        <v>3</v>
      </c>
      <c r="AR255" t="s">
        <v>2149</v>
      </c>
      <c r="AS255" t="s">
        <v>2149</v>
      </c>
      <c r="AT255" t="s">
        <v>2149</v>
      </c>
      <c r="AU255" s="59" t="s">
        <v>2149</v>
      </c>
      <c r="AV255" t="s">
        <v>2149</v>
      </c>
      <c r="AW255" s="57" t="s">
        <v>2149</v>
      </c>
      <c r="AX255" t="s">
        <v>2150</v>
      </c>
      <c r="AY255" t="s">
        <v>2150</v>
      </c>
      <c r="AZ255" t="s">
        <v>2150</v>
      </c>
      <c r="BA255" s="59" t="s">
        <v>2149</v>
      </c>
      <c r="BB255" t="s">
        <v>2149</v>
      </c>
      <c r="BC255" s="57" t="s">
        <v>2149</v>
      </c>
      <c r="BD255" t="s">
        <v>2149</v>
      </c>
      <c r="BE255" t="s">
        <v>2149</v>
      </c>
      <c r="BF255" t="s">
        <v>2149</v>
      </c>
      <c r="BG255" s="59" t="s">
        <v>2149</v>
      </c>
      <c r="BH255" t="s">
        <v>2149</v>
      </c>
      <c r="BI255" s="57" t="s">
        <v>2149</v>
      </c>
      <c r="BJ255" t="s">
        <v>2149</v>
      </c>
      <c r="BK255" t="s">
        <v>2149</v>
      </c>
      <c r="BL255" t="s">
        <v>2149</v>
      </c>
      <c r="BM255" s="59" t="s">
        <v>2149</v>
      </c>
      <c r="BN255" t="s">
        <v>2149</v>
      </c>
      <c r="BO255" s="57" t="s">
        <v>2149</v>
      </c>
      <c r="BP255" t="s">
        <v>2149</v>
      </c>
      <c r="BQ255" t="s">
        <v>2149</v>
      </c>
      <c r="BR255" t="s">
        <v>2149</v>
      </c>
      <c r="BS255" s="59" t="s">
        <v>2149</v>
      </c>
      <c r="BT255" t="s">
        <v>2149</v>
      </c>
      <c r="BU255" s="57" t="s">
        <v>2149</v>
      </c>
      <c r="BV255" t="s">
        <v>2150</v>
      </c>
      <c r="BW255" t="s">
        <v>2149</v>
      </c>
      <c r="BX255" t="s">
        <v>2150</v>
      </c>
      <c r="BY255" s="59" t="s">
        <v>2150</v>
      </c>
      <c r="BZ255" t="s">
        <v>2150</v>
      </c>
      <c r="CA255" t="s">
        <v>2150</v>
      </c>
    </row>
    <row r="256" spans="1:79" x14ac:dyDescent="0.2">
      <c r="A256" t="s">
        <v>140</v>
      </c>
      <c r="B256" t="s">
        <v>140</v>
      </c>
      <c r="C256" t="s">
        <v>1334</v>
      </c>
      <c r="D256" t="s">
        <v>1070</v>
      </c>
      <c r="E256">
        <v>0</v>
      </c>
      <c r="F256" t="s">
        <v>2107</v>
      </c>
      <c r="G256" s="34">
        <v>360</v>
      </c>
      <c r="H256" s="28">
        <v>9</v>
      </c>
      <c r="I256" s="28">
        <v>11</v>
      </c>
      <c r="J256" s="28">
        <v>10</v>
      </c>
      <c r="K256" s="39">
        <v>11</v>
      </c>
      <c r="L256" s="37">
        <v>11</v>
      </c>
      <c r="M256" s="38">
        <v>10</v>
      </c>
      <c r="N256" s="29">
        <v>9</v>
      </c>
      <c r="O256" s="29">
        <v>8</v>
      </c>
      <c r="P256" s="29">
        <v>8</v>
      </c>
      <c r="Q256" s="40">
        <v>7</v>
      </c>
      <c r="R256" s="41">
        <v>7</v>
      </c>
      <c r="S256" s="42">
        <v>4</v>
      </c>
      <c r="T256" s="30">
        <v>5</v>
      </c>
      <c r="U256" s="30">
        <v>5</v>
      </c>
      <c r="V256" s="30">
        <v>4</v>
      </c>
      <c r="W256" s="45">
        <v>3</v>
      </c>
      <c r="X256" s="43">
        <v>6</v>
      </c>
      <c r="Y256" s="44">
        <v>4</v>
      </c>
      <c r="Z256" s="31">
        <v>7</v>
      </c>
      <c r="AA256" s="31">
        <v>7</v>
      </c>
      <c r="AB256" s="31">
        <v>7</v>
      </c>
      <c r="AC256" s="46">
        <v>7</v>
      </c>
      <c r="AD256" s="47">
        <v>8</v>
      </c>
      <c r="AE256" s="48">
        <v>7</v>
      </c>
      <c r="AF256" s="32">
        <v>7</v>
      </c>
      <c r="AG256" s="32">
        <v>7</v>
      </c>
      <c r="AH256" s="32">
        <v>7</v>
      </c>
      <c r="AI256" s="51">
        <v>9</v>
      </c>
      <c r="AJ256" s="49">
        <v>8</v>
      </c>
      <c r="AK256" s="50">
        <v>8</v>
      </c>
      <c r="AL256" s="52">
        <v>9</v>
      </c>
      <c r="AM256" s="53">
        <v>9</v>
      </c>
      <c r="AN256" s="54">
        <v>9</v>
      </c>
      <c r="AO256" s="33">
        <v>9</v>
      </c>
      <c r="AP256" s="33">
        <v>9</v>
      </c>
      <c r="AQ256" s="36">
        <v>9</v>
      </c>
      <c r="AR256" t="s">
        <v>2150</v>
      </c>
      <c r="AS256" t="s">
        <v>2150</v>
      </c>
      <c r="AT256" t="s">
        <v>2150</v>
      </c>
      <c r="AU256" s="59" t="s">
        <v>2150</v>
      </c>
      <c r="AV256" t="s">
        <v>2150</v>
      </c>
      <c r="AW256" s="57" t="s">
        <v>2150</v>
      </c>
      <c r="AX256" t="s">
        <v>2150</v>
      </c>
      <c r="AY256" t="s">
        <v>2150</v>
      </c>
      <c r="AZ256" t="s">
        <v>2150</v>
      </c>
      <c r="BA256" s="59" t="s">
        <v>2150</v>
      </c>
      <c r="BB256" t="s">
        <v>2150</v>
      </c>
      <c r="BC256" s="57" t="s">
        <v>2150</v>
      </c>
      <c r="BD256" t="s">
        <v>2150</v>
      </c>
      <c r="BE256" t="s">
        <v>2150</v>
      </c>
      <c r="BF256" t="s">
        <v>2150</v>
      </c>
      <c r="BG256" s="59" t="s">
        <v>2150</v>
      </c>
      <c r="BH256" t="s">
        <v>2150</v>
      </c>
      <c r="BI256" s="57" t="s">
        <v>2150</v>
      </c>
      <c r="BJ256" t="s">
        <v>2150</v>
      </c>
      <c r="BK256" t="s">
        <v>2150</v>
      </c>
      <c r="BL256" t="s">
        <v>2150</v>
      </c>
      <c r="BM256" s="59" t="s">
        <v>2150</v>
      </c>
      <c r="BN256" t="s">
        <v>2150</v>
      </c>
      <c r="BO256" s="57" t="s">
        <v>2150</v>
      </c>
      <c r="BP256" t="s">
        <v>2150</v>
      </c>
      <c r="BQ256" t="s">
        <v>2150</v>
      </c>
      <c r="BR256" t="s">
        <v>2150</v>
      </c>
      <c r="BS256" s="59" t="s">
        <v>2150</v>
      </c>
      <c r="BT256" t="s">
        <v>2150</v>
      </c>
      <c r="BU256" s="57" t="s">
        <v>2150</v>
      </c>
      <c r="BV256" t="s">
        <v>2150</v>
      </c>
      <c r="BW256" t="s">
        <v>2150</v>
      </c>
      <c r="BX256" t="s">
        <v>2150</v>
      </c>
      <c r="BY256" s="59" t="s">
        <v>2150</v>
      </c>
      <c r="BZ256" t="s">
        <v>2150</v>
      </c>
      <c r="CA256" t="s">
        <v>2150</v>
      </c>
    </row>
    <row r="257" spans="1:79" x14ac:dyDescent="0.2">
      <c r="A257" t="s">
        <v>141</v>
      </c>
      <c r="B257" t="s">
        <v>141</v>
      </c>
      <c r="C257" t="s">
        <v>1335</v>
      </c>
      <c r="D257" t="s">
        <v>1070</v>
      </c>
      <c r="E257">
        <v>0</v>
      </c>
      <c r="F257" t="s">
        <v>2107</v>
      </c>
      <c r="G257" s="34">
        <v>361</v>
      </c>
      <c r="H257" s="28">
        <v>9</v>
      </c>
      <c r="I257" s="28">
        <v>12</v>
      </c>
      <c r="J257" s="28">
        <v>9</v>
      </c>
      <c r="K257" s="39">
        <v>11</v>
      </c>
      <c r="L257" s="37">
        <v>11</v>
      </c>
      <c r="M257" s="38">
        <v>10</v>
      </c>
      <c r="N257" s="29">
        <v>9</v>
      </c>
      <c r="O257" s="29">
        <v>9</v>
      </c>
      <c r="P257" s="29">
        <v>9</v>
      </c>
      <c r="Q257" s="40">
        <v>4</v>
      </c>
      <c r="R257" s="41">
        <v>6</v>
      </c>
      <c r="S257" s="42">
        <v>2</v>
      </c>
      <c r="T257" s="30">
        <v>6</v>
      </c>
      <c r="U257" s="30">
        <v>4</v>
      </c>
      <c r="V257" s="30">
        <v>4</v>
      </c>
      <c r="W257" s="45">
        <v>3</v>
      </c>
      <c r="X257" s="43">
        <v>3</v>
      </c>
      <c r="Y257" s="44">
        <v>3</v>
      </c>
      <c r="Z257" s="31">
        <v>8</v>
      </c>
      <c r="AA257" s="31">
        <v>9</v>
      </c>
      <c r="AB257" s="31">
        <v>8</v>
      </c>
      <c r="AC257" s="46">
        <v>8</v>
      </c>
      <c r="AD257" s="47">
        <v>8</v>
      </c>
      <c r="AE257" s="48">
        <v>7</v>
      </c>
      <c r="AF257" s="32">
        <v>9</v>
      </c>
      <c r="AG257" s="32">
        <v>9</v>
      </c>
      <c r="AH257" s="32">
        <v>9</v>
      </c>
      <c r="AI257" s="51">
        <v>9</v>
      </c>
      <c r="AJ257" s="49">
        <v>7</v>
      </c>
      <c r="AK257" s="50">
        <v>8</v>
      </c>
      <c r="AL257" s="52">
        <v>8</v>
      </c>
      <c r="AM257" s="53">
        <v>8</v>
      </c>
      <c r="AN257" s="54">
        <v>8</v>
      </c>
      <c r="AO257" s="33">
        <v>8</v>
      </c>
      <c r="AP257" s="33">
        <v>8</v>
      </c>
      <c r="AQ257" s="36">
        <v>8</v>
      </c>
      <c r="AR257" t="s">
        <v>2150</v>
      </c>
      <c r="AS257" t="s">
        <v>2150</v>
      </c>
      <c r="AT257" t="s">
        <v>2150</v>
      </c>
      <c r="AU257" s="59" t="s">
        <v>2150</v>
      </c>
      <c r="AV257" t="s">
        <v>2150</v>
      </c>
      <c r="AW257" s="57" t="s">
        <v>2150</v>
      </c>
      <c r="AX257" t="s">
        <v>2150</v>
      </c>
      <c r="AY257" t="s">
        <v>2150</v>
      </c>
      <c r="AZ257" t="s">
        <v>2150</v>
      </c>
      <c r="BA257" s="59" t="s">
        <v>2150</v>
      </c>
      <c r="BB257" t="s">
        <v>2150</v>
      </c>
      <c r="BC257" s="57" t="s">
        <v>2150</v>
      </c>
      <c r="BD257" t="s">
        <v>2150</v>
      </c>
      <c r="BE257" t="s">
        <v>2150</v>
      </c>
      <c r="BF257" t="s">
        <v>2150</v>
      </c>
      <c r="BG257" s="59" t="s">
        <v>2150</v>
      </c>
      <c r="BH257" t="s">
        <v>2150</v>
      </c>
      <c r="BI257" s="57" t="s">
        <v>2150</v>
      </c>
      <c r="BJ257" t="s">
        <v>2150</v>
      </c>
      <c r="BK257" t="s">
        <v>2150</v>
      </c>
      <c r="BL257" t="s">
        <v>2150</v>
      </c>
      <c r="BM257" s="59" t="s">
        <v>2150</v>
      </c>
      <c r="BN257" t="s">
        <v>2150</v>
      </c>
      <c r="BO257" s="57" t="s">
        <v>2150</v>
      </c>
      <c r="BP257" t="s">
        <v>2150</v>
      </c>
      <c r="BQ257" t="s">
        <v>2150</v>
      </c>
      <c r="BR257" t="s">
        <v>2150</v>
      </c>
      <c r="BS257" s="59" t="s">
        <v>2150</v>
      </c>
      <c r="BT257" t="s">
        <v>2150</v>
      </c>
      <c r="BU257" s="57" t="s">
        <v>2150</v>
      </c>
      <c r="BV257" t="s">
        <v>2150</v>
      </c>
      <c r="BW257" t="s">
        <v>2150</v>
      </c>
      <c r="BX257" t="s">
        <v>2150</v>
      </c>
      <c r="BY257" s="59" t="s">
        <v>2150</v>
      </c>
      <c r="BZ257" t="s">
        <v>2150</v>
      </c>
      <c r="CA257" t="s">
        <v>2150</v>
      </c>
    </row>
    <row r="258" spans="1:79" x14ac:dyDescent="0.2">
      <c r="A258" t="s">
        <v>142</v>
      </c>
      <c r="B258" t="s">
        <v>142</v>
      </c>
      <c r="C258" t="s">
        <v>1336</v>
      </c>
      <c r="D258" t="s">
        <v>1070</v>
      </c>
      <c r="E258">
        <v>0</v>
      </c>
      <c r="F258" t="s">
        <v>2107</v>
      </c>
      <c r="G258" s="34">
        <v>362</v>
      </c>
      <c r="H258" s="28">
        <v>4</v>
      </c>
      <c r="I258" s="28">
        <v>4</v>
      </c>
      <c r="J258" s="28">
        <v>4</v>
      </c>
      <c r="K258" s="39">
        <v>4</v>
      </c>
      <c r="L258" s="37">
        <v>5</v>
      </c>
      <c r="M258" s="38">
        <v>3</v>
      </c>
      <c r="N258" s="29">
        <v>5</v>
      </c>
      <c r="O258" s="29">
        <v>6</v>
      </c>
      <c r="P258" s="29">
        <v>5</v>
      </c>
      <c r="Q258" s="40">
        <v>1</v>
      </c>
      <c r="R258" s="41">
        <v>2</v>
      </c>
      <c r="S258" s="42">
        <v>2</v>
      </c>
      <c r="T258" s="30">
        <v>1</v>
      </c>
      <c r="U258" s="30">
        <v>0</v>
      </c>
      <c r="V258" s="30">
        <v>1</v>
      </c>
      <c r="W258" s="45">
        <v>4</v>
      </c>
      <c r="X258" s="43">
        <v>5</v>
      </c>
      <c r="Y258" s="44">
        <v>1</v>
      </c>
      <c r="Z258" s="31">
        <v>1</v>
      </c>
      <c r="AA258" s="31">
        <v>0</v>
      </c>
      <c r="AB258" s="31">
        <v>0</v>
      </c>
      <c r="AC258" s="46">
        <v>0</v>
      </c>
      <c r="AD258" s="47">
        <v>0</v>
      </c>
      <c r="AE258" s="48">
        <v>0</v>
      </c>
      <c r="AF258" s="32">
        <v>0</v>
      </c>
      <c r="AG258" s="32">
        <v>0</v>
      </c>
      <c r="AH258" s="32">
        <v>0</v>
      </c>
      <c r="AI258" s="51">
        <v>4</v>
      </c>
      <c r="AJ258" s="49">
        <v>6</v>
      </c>
      <c r="AK258" s="50">
        <v>7</v>
      </c>
      <c r="AL258" s="52">
        <v>7</v>
      </c>
      <c r="AM258" s="53">
        <v>5</v>
      </c>
      <c r="AN258" s="54">
        <v>7</v>
      </c>
      <c r="AO258" s="33">
        <v>6</v>
      </c>
      <c r="AP258" s="33">
        <v>6</v>
      </c>
      <c r="AQ258" s="36">
        <v>6</v>
      </c>
      <c r="AR258" t="s">
        <v>2150</v>
      </c>
      <c r="AS258" t="s">
        <v>2150</v>
      </c>
      <c r="AT258" t="s">
        <v>2150</v>
      </c>
      <c r="AU258" s="59" t="s">
        <v>2150</v>
      </c>
      <c r="AV258" t="s">
        <v>2150</v>
      </c>
      <c r="AW258" s="57" t="s">
        <v>2150</v>
      </c>
      <c r="AX258" t="s">
        <v>2150</v>
      </c>
      <c r="AY258" t="s">
        <v>2150</v>
      </c>
      <c r="AZ258" t="s">
        <v>2150</v>
      </c>
      <c r="BA258" s="59" t="s">
        <v>2149</v>
      </c>
      <c r="BB258" t="s">
        <v>2150</v>
      </c>
      <c r="BC258" s="57" t="s">
        <v>2150</v>
      </c>
      <c r="BD258" t="s">
        <v>2149</v>
      </c>
      <c r="BE258" t="s">
        <v>2149</v>
      </c>
      <c r="BF258" t="s">
        <v>2149</v>
      </c>
      <c r="BG258" s="59" t="s">
        <v>2150</v>
      </c>
      <c r="BH258" t="s">
        <v>2150</v>
      </c>
      <c r="BI258" s="57" t="s">
        <v>2149</v>
      </c>
      <c r="BJ258" t="s">
        <v>2149</v>
      </c>
      <c r="BK258" t="s">
        <v>2149</v>
      </c>
      <c r="BL258" t="s">
        <v>2149</v>
      </c>
      <c r="BM258" s="59" t="s">
        <v>2149</v>
      </c>
      <c r="BN258" t="s">
        <v>2149</v>
      </c>
      <c r="BO258" s="57" t="s">
        <v>2149</v>
      </c>
      <c r="BP258" t="s">
        <v>2149</v>
      </c>
      <c r="BQ258" t="s">
        <v>2149</v>
      </c>
      <c r="BR258" t="s">
        <v>2149</v>
      </c>
      <c r="BS258" s="59" t="s">
        <v>2150</v>
      </c>
      <c r="BT258" t="s">
        <v>2150</v>
      </c>
      <c r="BU258" s="57" t="s">
        <v>2150</v>
      </c>
      <c r="BV258" t="s">
        <v>2150</v>
      </c>
      <c r="BW258" t="s">
        <v>2150</v>
      </c>
      <c r="BX258" t="s">
        <v>2150</v>
      </c>
      <c r="BY258" s="59" t="s">
        <v>2150</v>
      </c>
      <c r="BZ258" t="s">
        <v>2150</v>
      </c>
      <c r="CA258" t="s">
        <v>2150</v>
      </c>
    </row>
    <row r="259" spans="1:79" x14ac:dyDescent="0.2">
      <c r="A259" t="s">
        <v>143</v>
      </c>
      <c r="B259" t="s">
        <v>143</v>
      </c>
      <c r="C259" t="s">
        <v>1337</v>
      </c>
      <c r="D259" t="s">
        <v>1070</v>
      </c>
      <c r="E259">
        <v>0</v>
      </c>
      <c r="F259" t="s">
        <v>2107</v>
      </c>
      <c r="G259" s="34">
        <v>363</v>
      </c>
      <c r="H259" s="28">
        <v>23</v>
      </c>
      <c r="I259" s="28">
        <v>23</v>
      </c>
      <c r="J259" s="28">
        <v>20</v>
      </c>
      <c r="K259" s="39">
        <v>26</v>
      </c>
      <c r="L259" s="37">
        <v>24</v>
      </c>
      <c r="M259" s="38">
        <v>26</v>
      </c>
      <c r="N259" s="29">
        <v>21</v>
      </c>
      <c r="O259" s="29">
        <v>23</v>
      </c>
      <c r="P259" s="29">
        <v>21</v>
      </c>
      <c r="Q259" s="40">
        <v>7</v>
      </c>
      <c r="R259" s="41">
        <v>7</v>
      </c>
      <c r="S259" s="42">
        <v>8</v>
      </c>
      <c r="T259" s="30">
        <v>6</v>
      </c>
      <c r="U259" s="30">
        <v>5</v>
      </c>
      <c r="V259" s="30">
        <v>6</v>
      </c>
      <c r="W259" s="45">
        <v>4</v>
      </c>
      <c r="X259" s="43">
        <v>5</v>
      </c>
      <c r="Y259" s="44">
        <v>3</v>
      </c>
      <c r="Z259" s="31">
        <v>13</v>
      </c>
      <c r="AA259" s="31">
        <v>15</v>
      </c>
      <c r="AB259" s="31">
        <v>19</v>
      </c>
      <c r="AC259" s="46">
        <v>19</v>
      </c>
      <c r="AD259" s="47">
        <v>18</v>
      </c>
      <c r="AE259" s="48">
        <v>9</v>
      </c>
      <c r="AF259" s="32">
        <v>17</v>
      </c>
      <c r="AG259" s="32">
        <v>19</v>
      </c>
      <c r="AH259" s="32">
        <v>19</v>
      </c>
      <c r="AI259" s="51">
        <v>19</v>
      </c>
      <c r="AJ259" s="49">
        <v>20</v>
      </c>
      <c r="AK259" s="50">
        <v>14</v>
      </c>
      <c r="AL259" s="52">
        <v>22</v>
      </c>
      <c r="AM259" s="53">
        <v>22</v>
      </c>
      <c r="AN259" s="54">
        <v>22</v>
      </c>
      <c r="AO259" s="33">
        <v>23</v>
      </c>
      <c r="AP259" s="33">
        <v>23</v>
      </c>
      <c r="AQ259" s="36">
        <v>22</v>
      </c>
      <c r="AR259" t="s">
        <v>2150</v>
      </c>
      <c r="AS259" t="s">
        <v>2150</v>
      </c>
      <c r="AT259" t="s">
        <v>2150</v>
      </c>
      <c r="AU259" s="59" t="s">
        <v>2150</v>
      </c>
      <c r="AV259" t="s">
        <v>2150</v>
      </c>
      <c r="AW259" s="57" t="s">
        <v>2150</v>
      </c>
      <c r="AX259" t="s">
        <v>2150</v>
      </c>
      <c r="AY259" t="s">
        <v>2150</v>
      </c>
      <c r="AZ259" t="s">
        <v>2150</v>
      </c>
      <c r="BA259" s="59" t="s">
        <v>2150</v>
      </c>
      <c r="BB259" t="s">
        <v>2150</v>
      </c>
      <c r="BC259" s="57" t="s">
        <v>2150</v>
      </c>
      <c r="BD259" t="s">
        <v>2150</v>
      </c>
      <c r="BE259" t="s">
        <v>2150</v>
      </c>
      <c r="BF259" t="s">
        <v>2150</v>
      </c>
      <c r="BG259" s="59" t="s">
        <v>2150</v>
      </c>
      <c r="BH259" t="s">
        <v>2150</v>
      </c>
      <c r="BI259" s="57" t="s">
        <v>2150</v>
      </c>
      <c r="BJ259" t="s">
        <v>2150</v>
      </c>
      <c r="BK259" t="s">
        <v>2150</v>
      </c>
      <c r="BL259" t="s">
        <v>2150</v>
      </c>
      <c r="BM259" s="59" t="s">
        <v>2150</v>
      </c>
      <c r="BN259" t="s">
        <v>2150</v>
      </c>
      <c r="BO259" s="57" t="s">
        <v>2150</v>
      </c>
      <c r="BP259" t="s">
        <v>2150</v>
      </c>
      <c r="BQ259" t="s">
        <v>2150</v>
      </c>
      <c r="BR259" t="s">
        <v>2150</v>
      </c>
      <c r="BS259" s="59" t="s">
        <v>2150</v>
      </c>
      <c r="BT259" t="s">
        <v>2150</v>
      </c>
      <c r="BU259" s="57" t="s">
        <v>2150</v>
      </c>
      <c r="BV259" t="s">
        <v>2150</v>
      </c>
      <c r="BW259" t="s">
        <v>2150</v>
      </c>
      <c r="BX259" t="s">
        <v>2150</v>
      </c>
      <c r="BY259" s="59" t="s">
        <v>2150</v>
      </c>
      <c r="BZ259" t="s">
        <v>2150</v>
      </c>
      <c r="CA259" t="s">
        <v>2150</v>
      </c>
    </row>
    <row r="260" spans="1:79" x14ac:dyDescent="0.2">
      <c r="A260" t="s">
        <v>690</v>
      </c>
      <c r="B260" t="s">
        <v>690</v>
      </c>
      <c r="C260" t="s">
        <v>1338</v>
      </c>
      <c r="D260" t="s">
        <v>1069</v>
      </c>
      <c r="E260">
        <v>0</v>
      </c>
      <c r="F260" t="s">
        <v>2106</v>
      </c>
      <c r="G260" s="34">
        <v>364</v>
      </c>
      <c r="H260" s="28">
        <v>7</v>
      </c>
      <c r="I260" s="28">
        <v>7</v>
      </c>
      <c r="J260" s="28">
        <v>6</v>
      </c>
      <c r="K260" s="39">
        <v>6</v>
      </c>
      <c r="L260" s="37">
        <v>6</v>
      </c>
      <c r="M260" s="38">
        <v>6</v>
      </c>
      <c r="N260" s="29">
        <v>6</v>
      </c>
      <c r="O260" s="29">
        <v>6</v>
      </c>
      <c r="P260" s="29">
        <v>6</v>
      </c>
      <c r="Q260" s="40">
        <v>4</v>
      </c>
      <c r="R260" s="41">
        <v>3</v>
      </c>
      <c r="S260" s="42">
        <v>4</v>
      </c>
      <c r="T260" s="30">
        <v>3</v>
      </c>
      <c r="U260" s="30">
        <v>1</v>
      </c>
      <c r="V260" s="30">
        <v>1</v>
      </c>
      <c r="W260" s="45">
        <v>2</v>
      </c>
      <c r="X260" s="43">
        <v>4</v>
      </c>
      <c r="Y260" s="44">
        <v>0</v>
      </c>
      <c r="Z260" s="31">
        <v>2</v>
      </c>
      <c r="AA260" s="31">
        <v>1</v>
      </c>
      <c r="AB260" s="31">
        <v>1</v>
      </c>
      <c r="AC260" s="46">
        <v>3</v>
      </c>
      <c r="AD260" s="47">
        <v>1</v>
      </c>
      <c r="AE260" s="48">
        <v>1</v>
      </c>
      <c r="AF260" s="32">
        <v>3</v>
      </c>
      <c r="AG260" s="32">
        <v>5</v>
      </c>
      <c r="AH260" s="32">
        <v>5</v>
      </c>
      <c r="AI260" s="51">
        <v>8</v>
      </c>
      <c r="AJ260" s="49">
        <v>8</v>
      </c>
      <c r="AK260" s="50">
        <v>8</v>
      </c>
      <c r="AL260" s="52">
        <v>7</v>
      </c>
      <c r="AM260" s="53">
        <v>7</v>
      </c>
      <c r="AN260" s="54">
        <v>6</v>
      </c>
      <c r="AO260" s="33">
        <v>5</v>
      </c>
      <c r="AP260" s="33">
        <v>6</v>
      </c>
      <c r="AQ260" s="36">
        <v>6</v>
      </c>
      <c r="AR260" t="s">
        <v>2150</v>
      </c>
      <c r="AS260" t="s">
        <v>2150</v>
      </c>
      <c r="AT260" t="s">
        <v>2150</v>
      </c>
      <c r="AU260" s="59" t="s">
        <v>2150</v>
      </c>
      <c r="AV260" t="s">
        <v>2150</v>
      </c>
      <c r="AW260" s="57" t="s">
        <v>2150</v>
      </c>
      <c r="AX260" t="s">
        <v>2150</v>
      </c>
      <c r="AY260" t="s">
        <v>2150</v>
      </c>
      <c r="AZ260" t="s">
        <v>2150</v>
      </c>
      <c r="BA260" s="59" t="s">
        <v>2150</v>
      </c>
      <c r="BB260" t="s">
        <v>2150</v>
      </c>
      <c r="BC260" s="57" t="s">
        <v>2150</v>
      </c>
      <c r="BD260" t="s">
        <v>2150</v>
      </c>
      <c r="BE260" t="s">
        <v>2149</v>
      </c>
      <c r="BF260" t="s">
        <v>2149</v>
      </c>
      <c r="BG260" s="59" t="s">
        <v>2150</v>
      </c>
      <c r="BH260" t="s">
        <v>2150</v>
      </c>
      <c r="BI260" s="57" t="s">
        <v>2149</v>
      </c>
      <c r="BJ260" t="s">
        <v>2150</v>
      </c>
      <c r="BK260" t="s">
        <v>2149</v>
      </c>
      <c r="BL260" t="s">
        <v>2149</v>
      </c>
      <c r="BM260" s="59" t="s">
        <v>2150</v>
      </c>
      <c r="BN260" t="s">
        <v>2149</v>
      </c>
      <c r="BO260" s="57" t="s">
        <v>2149</v>
      </c>
      <c r="BP260" t="s">
        <v>2150</v>
      </c>
      <c r="BQ260" t="s">
        <v>2150</v>
      </c>
      <c r="BR260" t="s">
        <v>2150</v>
      </c>
      <c r="BS260" s="59" t="s">
        <v>2150</v>
      </c>
      <c r="BT260" t="s">
        <v>2150</v>
      </c>
      <c r="BU260" s="57" t="s">
        <v>2150</v>
      </c>
      <c r="BV260" t="s">
        <v>2150</v>
      </c>
      <c r="BW260" t="s">
        <v>2150</v>
      </c>
      <c r="BX260" t="s">
        <v>2150</v>
      </c>
      <c r="BY260" s="59" t="s">
        <v>2150</v>
      </c>
      <c r="BZ260" t="s">
        <v>2150</v>
      </c>
      <c r="CA260" t="s">
        <v>2150</v>
      </c>
    </row>
    <row r="261" spans="1:79" x14ac:dyDescent="0.2">
      <c r="A261" t="s">
        <v>144</v>
      </c>
      <c r="B261" t="s">
        <v>144</v>
      </c>
      <c r="C261" t="s">
        <v>1339</v>
      </c>
      <c r="D261" t="s">
        <v>1070</v>
      </c>
      <c r="E261">
        <v>0</v>
      </c>
      <c r="F261" t="s">
        <v>2107</v>
      </c>
      <c r="G261" s="34">
        <v>365</v>
      </c>
      <c r="H261" s="28">
        <v>17</v>
      </c>
      <c r="I261" s="28">
        <v>19</v>
      </c>
      <c r="J261" s="28">
        <v>17</v>
      </c>
      <c r="K261" s="39">
        <v>11</v>
      </c>
      <c r="L261" s="37">
        <v>18</v>
      </c>
      <c r="M261" s="38">
        <v>16</v>
      </c>
      <c r="N261" s="29">
        <v>20</v>
      </c>
      <c r="O261" s="29">
        <v>19</v>
      </c>
      <c r="P261" s="29">
        <v>18</v>
      </c>
      <c r="Q261" s="40">
        <v>7</v>
      </c>
      <c r="R261" s="41">
        <v>6</v>
      </c>
      <c r="S261" s="42">
        <v>5</v>
      </c>
      <c r="T261" s="30">
        <v>7</v>
      </c>
      <c r="U261" s="30">
        <v>7</v>
      </c>
      <c r="V261" s="30">
        <v>7</v>
      </c>
      <c r="W261" s="45">
        <v>6</v>
      </c>
      <c r="X261" s="43">
        <v>8</v>
      </c>
      <c r="Y261" s="44">
        <v>8</v>
      </c>
      <c r="Z261" s="31">
        <v>17</v>
      </c>
      <c r="AA261" s="31">
        <v>16</v>
      </c>
      <c r="AB261" s="31">
        <v>17</v>
      </c>
      <c r="AC261" s="46">
        <v>20</v>
      </c>
      <c r="AD261" s="47">
        <v>16</v>
      </c>
      <c r="AE261" s="48">
        <v>6</v>
      </c>
      <c r="AF261" s="32">
        <v>15</v>
      </c>
      <c r="AG261" s="32">
        <v>17</v>
      </c>
      <c r="AH261" s="32">
        <v>16</v>
      </c>
      <c r="AI261" s="51">
        <v>11</v>
      </c>
      <c r="AJ261" s="49">
        <v>11</v>
      </c>
      <c r="AK261" s="50">
        <v>8</v>
      </c>
      <c r="AL261" s="52">
        <v>18</v>
      </c>
      <c r="AM261" s="53">
        <v>16</v>
      </c>
      <c r="AN261" s="54">
        <v>17</v>
      </c>
      <c r="AO261" s="33">
        <v>19</v>
      </c>
      <c r="AP261" s="33">
        <v>19</v>
      </c>
      <c r="AQ261" s="36">
        <v>19</v>
      </c>
      <c r="AR261" t="s">
        <v>2150</v>
      </c>
      <c r="AS261" t="s">
        <v>2150</v>
      </c>
      <c r="AT261" t="s">
        <v>2150</v>
      </c>
      <c r="AU261" s="59" t="s">
        <v>2150</v>
      </c>
      <c r="AV261" t="s">
        <v>2150</v>
      </c>
      <c r="AW261" s="57" t="s">
        <v>2150</v>
      </c>
      <c r="AX261" t="s">
        <v>2150</v>
      </c>
      <c r="AY261" t="s">
        <v>2150</v>
      </c>
      <c r="AZ261" t="s">
        <v>2150</v>
      </c>
      <c r="BA261" s="59" t="s">
        <v>2150</v>
      </c>
      <c r="BB261" t="s">
        <v>2150</v>
      </c>
      <c r="BC261" s="57" t="s">
        <v>2150</v>
      </c>
      <c r="BD261" t="s">
        <v>2150</v>
      </c>
      <c r="BE261" t="s">
        <v>2150</v>
      </c>
      <c r="BF261" t="s">
        <v>2150</v>
      </c>
      <c r="BG261" s="59" t="s">
        <v>2150</v>
      </c>
      <c r="BH261" t="s">
        <v>2150</v>
      </c>
      <c r="BI261" s="57" t="s">
        <v>2150</v>
      </c>
      <c r="BJ261" t="s">
        <v>2150</v>
      </c>
      <c r="BK261" t="s">
        <v>2150</v>
      </c>
      <c r="BL261" t="s">
        <v>2150</v>
      </c>
      <c r="BM261" s="59" t="s">
        <v>2150</v>
      </c>
      <c r="BN261" t="s">
        <v>2150</v>
      </c>
      <c r="BO261" s="57" t="s">
        <v>2150</v>
      </c>
      <c r="BP261" t="s">
        <v>2150</v>
      </c>
      <c r="BQ261" t="s">
        <v>2150</v>
      </c>
      <c r="BR261" t="s">
        <v>2150</v>
      </c>
      <c r="BS261" s="59" t="s">
        <v>2150</v>
      </c>
      <c r="BT261" t="s">
        <v>2150</v>
      </c>
      <c r="BU261" s="57" t="s">
        <v>2150</v>
      </c>
      <c r="BV261" t="s">
        <v>2150</v>
      </c>
      <c r="BW261" t="s">
        <v>2150</v>
      </c>
      <c r="BX261" t="s">
        <v>2150</v>
      </c>
      <c r="BY261" s="59" t="s">
        <v>2150</v>
      </c>
      <c r="BZ261" t="s">
        <v>2150</v>
      </c>
      <c r="CA261" t="s">
        <v>2150</v>
      </c>
    </row>
    <row r="262" spans="1:79" x14ac:dyDescent="0.2">
      <c r="A262" t="s">
        <v>145</v>
      </c>
      <c r="B262" t="s">
        <v>145</v>
      </c>
      <c r="C262" t="s">
        <v>1340</v>
      </c>
      <c r="D262" t="s">
        <v>1070</v>
      </c>
      <c r="E262">
        <v>0</v>
      </c>
      <c r="F262" t="s">
        <v>2107</v>
      </c>
      <c r="G262" s="34">
        <v>366</v>
      </c>
      <c r="H262" s="28">
        <v>5</v>
      </c>
      <c r="I262" s="28">
        <v>5</v>
      </c>
      <c r="J262" s="28">
        <v>4</v>
      </c>
      <c r="K262" s="39">
        <v>7</v>
      </c>
      <c r="L262" s="37">
        <v>7</v>
      </c>
      <c r="M262" s="38">
        <v>2</v>
      </c>
      <c r="N262" s="29">
        <v>7</v>
      </c>
      <c r="O262" s="29">
        <v>7</v>
      </c>
      <c r="P262" s="29">
        <v>7</v>
      </c>
      <c r="Q262" s="40">
        <v>1</v>
      </c>
      <c r="R262" s="41">
        <v>2</v>
      </c>
      <c r="S262" s="42">
        <v>2</v>
      </c>
      <c r="T262" s="30">
        <v>3</v>
      </c>
      <c r="U262" s="30">
        <v>2</v>
      </c>
      <c r="V262" s="30">
        <v>3</v>
      </c>
      <c r="W262" s="45">
        <v>0</v>
      </c>
      <c r="X262" s="43">
        <v>0</v>
      </c>
      <c r="Y262" s="44">
        <v>0</v>
      </c>
      <c r="Z262" s="31">
        <v>2</v>
      </c>
      <c r="AA262" s="31">
        <v>1</v>
      </c>
      <c r="AB262" s="31">
        <v>1</v>
      </c>
      <c r="AC262" s="46">
        <v>0</v>
      </c>
      <c r="AD262" s="47">
        <v>0</v>
      </c>
      <c r="AE262" s="48">
        <v>0</v>
      </c>
      <c r="AF262" s="32">
        <v>3</v>
      </c>
      <c r="AG262" s="32">
        <v>2</v>
      </c>
      <c r="AH262" s="32">
        <v>4</v>
      </c>
      <c r="AI262" s="51">
        <v>5</v>
      </c>
      <c r="AJ262" s="49">
        <v>5</v>
      </c>
      <c r="AK262" s="50">
        <v>5</v>
      </c>
      <c r="AL262" s="52">
        <v>7</v>
      </c>
      <c r="AM262" s="53">
        <v>5</v>
      </c>
      <c r="AN262" s="54">
        <v>6</v>
      </c>
      <c r="AO262" s="33">
        <v>7</v>
      </c>
      <c r="AP262" s="33">
        <v>7</v>
      </c>
      <c r="AQ262" s="36">
        <v>7</v>
      </c>
      <c r="AR262" t="s">
        <v>2150</v>
      </c>
      <c r="AS262" t="s">
        <v>2150</v>
      </c>
      <c r="AT262" t="s">
        <v>2150</v>
      </c>
      <c r="AU262" s="59" t="s">
        <v>2150</v>
      </c>
      <c r="AV262" t="s">
        <v>2150</v>
      </c>
      <c r="AW262" s="57" t="s">
        <v>2150</v>
      </c>
      <c r="AX262" t="s">
        <v>2150</v>
      </c>
      <c r="AY262" t="s">
        <v>2150</v>
      </c>
      <c r="AZ262" t="s">
        <v>2150</v>
      </c>
      <c r="BA262" s="59" t="s">
        <v>2149</v>
      </c>
      <c r="BB262" t="s">
        <v>2150</v>
      </c>
      <c r="BC262" s="57" t="s">
        <v>2150</v>
      </c>
      <c r="BD262" t="s">
        <v>2150</v>
      </c>
      <c r="BE262" t="s">
        <v>2150</v>
      </c>
      <c r="BF262" t="s">
        <v>2150</v>
      </c>
      <c r="BG262" s="59" t="s">
        <v>2149</v>
      </c>
      <c r="BH262" t="s">
        <v>2149</v>
      </c>
      <c r="BI262" s="57" t="s">
        <v>2149</v>
      </c>
      <c r="BJ262" t="s">
        <v>2150</v>
      </c>
      <c r="BK262" t="s">
        <v>2149</v>
      </c>
      <c r="BL262" t="s">
        <v>2149</v>
      </c>
      <c r="BM262" s="59" t="s">
        <v>2149</v>
      </c>
      <c r="BN262" t="s">
        <v>2149</v>
      </c>
      <c r="BO262" s="57" t="s">
        <v>2149</v>
      </c>
      <c r="BP262" t="s">
        <v>2150</v>
      </c>
      <c r="BQ262" t="s">
        <v>2150</v>
      </c>
      <c r="BR262" t="s">
        <v>2150</v>
      </c>
      <c r="BS262" s="59" t="s">
        <v>2150</v>
      </c>
      <c r="BT262" t="s">
        <v>2150</v>
      </c>
      <c r="BU262" s="57" t="s">
        <v>2150</v>
      </c>
      <c r="BV262" t="s">
        <v>2150</v>
      </c>
      <c r="BW262" t="s">
        <v>2150</v>
      </c>
      <c r="BX262" t="s">
        <v>2150</v>
      </c>
      <c r="BY262" s="59" t="s">
        <v>2150</v>
      </c>
      <c r="BZ262" t="s">
        <v>2150</v>
      </c>
      <c r="CA262" t="s">
        <v>2150</v>
      </c>
    </row>
    <row r="263" spans="1:79" x14ac:dyDescent="0.2">
      <c r="A263" t="s">
        <v>691</v>
      </c>
      <c r="B263" t="s">
        <v>691</v>
      </c>
      <c r="C263" t="s">
        <v>1341</v>
      </c>
      <c r="D263" t="s">
        <v>1071</v>
      </c>
      <c r="E263">
        <v>0</v>
      </c>
      <c r="F263" t="s">
        <v>2107</v>
      </c>
      <c r="G263" s="34">
        <v>367</v>
      </c>
      <c r="H263" s="28">
        <v>4</v>
      </c>
      <c r="I263" s="28">
        <v>4</v>
      </c>
      <c r="J263" s="28">
        <v>4</v>
      </c>
      <c r="K263" s="39">
        <v>6</v>
      </c>
      <c r="L263" s="37">
        <v>6</v>
      </c>
      <c r="M263" s="38">
        <v>2</v>
      </c>
      <c r="N263" s="29">
        <v>6</v>
      </c>
      <c r="O263" s="29">
        <v>7</v>
      </c>
      <c r="P263" s="29">
        <v>7</v>
      </c>
      <c r="Q263" s="40">
        <v>0</v>
      </c>
      <c r="R263" s="41">
        <v>0</v>
      </c>
      <c r="S263" s="42">
        <v>0</v>
      </c>
      <c r="T263" s="30">
        <v>0</v>
      </c>
      <c r="U263" s="30">
        <v>0</v>
      </c>
      <c r="V263" s="30">
        <v>0</v>
      </c>
      <c r="W263" s="45">
        <v>0</v>
      </c>
      <c r="X263" s="43">
        <v>0</v>
      </c>
      <c r="Y263" s="44">
        <v>0</v>
      </c>
      <c r="Z263" s="31">
        <v>2</v>
      </c>
      <c r="AA263" s="31">
        <v>1</v>
      </c>
      <c r="AB263" s="31">
        <v>4</v>
      </c>
      <c r="AC263" s="46">
        <v>3</v>
      </c>
      <c r="AD263" s="47">
        <v>3</v>
      </c>
      <c r="AE263" s="48">
        <v>0</v>
      </c>
      <c r="AF263" s="32">
        <v>3</v>
      </c>
      <c r="AG263" s="32">
        <v>2</v>
      </c>
      <c r="AH263" s="32">
        <v>4</v>
      </c>
      <c r="AI263" s="51">
        <v>3</v>
      </c>
      <c r="AJ263" s="49">
        <v>3</v>
      </c>
      <c r="AK263" s="50">
        <v>3</v>
      </c>
      <c r="AL263" s="52">
        <v>6</v>
      </c>
      <c r="AM263" s="53">
        <v>6</v>
      </c>
      <c r="AN263" s="54">
        <v>6</v>
      </c>
      <c r="AO263" s="33">
        <v>6</v>
      </c>
      <c r="AP263" s="33">
        <v>6</v>
      </c>
      <c r="AQ263" s="36">
        <v>5</v>
      </c>
      <c r="AR263" t="s">
        <v>2150</v>
      </c>
      <c r="AS263" t="s">
        <v>2150</v>
      </c>
      <c r="AT263" t="s">
        <v>2150</v>
      </c>
      <c r="AU263" s="59" t="s">
        <v>2150</v>
      </c>
      <c r="AV263" t="s">
        <v>2150</v>
      </c>
      <c r="AW263" s="57" t="s">
        <v>2150</v>
      </c>
      <c r="AX263" t="s">
        <v>2150</v>
      </c>
      <c r="AY263" t="s">
        <v>2150</v>
      </c>
      <c r="AZ263" t="s">
        <v>2150</v>
      </c>
      <c r="BA263" s="59" t="s">
        <v>2149</v>
      </c>
      <c r="BB263" t="s">
        <v>2149</v>
      </c>
      <c r="BC263" s="57" t="s">
        <v>2149</v>
      </c>
      <c r="BD263" t="s">
        <v>2149</v>
      </c>
      <c r="BE263" t="s">
        <v>2149</v>
      </c>
      <c r="BF263" t="s">
        <v>2149</v>
      </c>
      <c r="BG263" s="59" t="s">
        <v>2149</v>
      </c>
      <c r="BH263" t="s">
        <v>2149</v>
      </c>
      <c r="BI263" s="57" t="s">
        <v>2149</v>
      </c>
      <c r="BJ263" t="s">
        <v>2150</v>
      </c>
      <c r="BK263" t="s">
        <v>2149</v>
      </c>
      <c r="BL263" t="s">
        <v>2150</v>
      </c>
      <c r="BM263" s="59" t="s">
        <v>2150</v>
      </c>
      <c r="BN263" t="s">
        <v>2150</v>
      </c>
      <c r="BO263" s="57" t="s">
        <v>2149</v>
      </c>
      <c r="BP263" t="s">
        <v>2150</v>
      </c>
      <c r="BQ263" t="s">
        <v>2150</v>
      </c>
      <c r="BR263" t="s">
        <v>2150</v>
      </c>
      <c r="BS263" s="59" t="s">
        <v>2150</v>
      </c>
      <c r="BT263" t="s">
        <v>2150</v>
      </c>
      <c r="BU263" s="57" t="s">
        <v>2150</v>
      </c>
      <c r="BV263" t="s">
        <v>2150</v>
      </c>
      <c r="BW263" t="s">
        <v>2150</v>
      </c>
      <c r="BX263" t="s">
        <v>2150</v>
      </c>
      <c r="BY263" s="59" t="s">
        <v>2150</v>
      </c>
      <c r="BZ263" t="s">
        <v>2150</v>
      </c>
      <c r="CA263" t="s">
        <v>2150</v>
      </c>
    </row>
    <row r="264" spans="1:79" x14ac:dyDescent="0.2">
      <c r="A264" t="s">
        <v>146</v>
      </c>
      <c r="B264" t="s">
        <v>146</v>
      </c>
      <c r="C264" t="s">
        <v>1342</v>
      </c>
      <c r="D264" t="s">
        <v>1070</v>
      </c>
      <c r="E264">
        <v>0</v>
      </c>
      <c r="F264" t="s">
        <v>2107</v>
      </c>
      <c r="G264" s="34">
        <v>368</v>
      </c>
      <c r="H264" s="28">
        <v>8</v>
      </c>
      <c r="I264" s="28">
        <v>8</v>
      </c>
      <c r="J264" s="28">
        <v>7</v>
      </c>
      <c r="K264" s="39">
        <v>5</v>
      </c>
      <c r="L264" s="37">
        <v>5</v>
      </c>
      <c r="M264" s="38">
        <v>1</v>
      </c>
      <c r="N264" s="29">
        <v>5</v>
      </c>
      <c r="O264" s="29">
        <v>4</v>
      </c>
      <c r="P264" s="29">
        <v>5</v>
      </c>
      <c r="Q264" s="40">
        <v>1</v>
      </c>
      <c r="R264" s="41">
        <v>0</v>
      </c>
      <c r="S264" s="42">
        <v>0</v>
      </c>
      <c r="T264" s="30">
        <v>1</v>
      </c>
      <c r="U264" s="30">
        <v>1</v>
      </c>
      <c r="V264" s="30">
        <v>1</v>
      </c>
      <c r="W264" s="45">
        <v>0</v>
      </c>
      <c r="X264" s="43">
        <v>2</v>
      </c>
      <c r="Y264" s="44">
        <v>0</v>
      </c>
      <c r="Z264" s="31">
        <v>6</v>
      </c>
      <c r="AA264" s="31">
        <v>6</v>
      </c>
      <c r="AB264" s="31">
        <v>5</v>
      </c>
      <c r="AC264" s="46">
        <v>4</v>
      </c>
      <c r="AD264" s="47">
        <v>3</v>
      </c>
      <c r="AE264" s="48">
        <v>0</v>
      </c>
      <c r="AF264" s="32">
        <v>4</v>
      </c>
      <c r="AG264" s="32">
        <v>6</v>
      </c>
      <c r="AH264" s="32">
        <v>8</v>
      </c>
      <c r="AI264" s="51">
        <v>9</v>
      </c>
      <c r="AJ264" s="49">
        <v>9</v>
      </c>
      <c r="AK264" s="50">
        <v>7</v>
      </c>
      <c r="AL264" s="52">
        <v>9</v>
      </c>
      <c r="AM264" s="53">
        <v>7</v>
      </c>
      <c r="AN264" s="54">
        <v>8</v>
      </c>
      <c r="AO264" s="33">
        <v>8</v>
      </c>
      <c r="AP264" s="33">
        <v>7</v>
      </c>
      <c r="AQ264" s="36">
        <v>6</v>
      </c>
      <c r="AR264" t="s">
        <v>2150</v>
      </c>
      <c r="AS264" t="s">
        <v>2150</v>
      </c>
      <c r="AT264" t="s">
        <v>2150</v>
      </c>
      <c r="AU264" s="59" t="s">
        <v>2150</v>
      </c>
      <c r="AV264" t="s">
        <v>2150</v>
      </c>
      <c r="AW264" s="57" t="s">
        <v>2149</v>
      </c>
      <c r="AX264" t="s">
        <v>2150</v>
      </c>
      <c r="AY264" t="s">
        <v>2150</v>
      </c>
      <c r="AZ264" t="s">
        <v>2150</v>
      </c>
      <c r="BA264" s="59" t="s">
        <v>2149</v>
      </c>
      <c r="BB264" t="s">
        <v>2149</v>
      </c>
      <c r="BC264" s="57" t="s">
        <v>2149</v>
      </c>
      <c r="BD264" t="s">
        <v>2149</v>
      </c>
      <c r="BE264" t="s">
        <v>2149</v>
      </c>
      <c r="BF264" t="s">
        <v>2149</v>
      </c>
      <c r="BG264" s="59" t="s">
        <v>2149</v>
      </c>
      <c r="BH264" t="s">
        <v>2150</v>
      </c>
      <c r="BI264" s="57" t="s">
        <v>2149</v>
      </c>
      <c r="BJ264" t="s">
        <v>2150</v>
      </c>
      <c r="BK264" t="s">
        <v>2150</v>
      </c>
      <c r="BL264" t="s">
        <v>2150</v>
      </c>
      <c r="BM264" s="59" t="s">
        <v>2150</v>
      </c>
      <c r="BN264" t="s">
        <v>2150</v>
      </c>
      <c r="BO264" s="57" t="s">
        <v>2149</v>
      </c>
      <c r="BP264" t="s">
        <v>2150</v>
      </c>
      <c r="BQ264" t="s">
        <v>2150</v>
      </c>
      <c r="BR264" t="s">
        <v>2150</v>
      </c>
      <c r="BS264" s="59" t="s">
        <v>2150</v>
      </c>
      <c r="BT264" t="s">
        <v>2150</v>
      </c>
      <c r="BU264" s="57" t="s">
        <v>2150</v>
      </c>
      <c r="BV264" t="s">
        <v>2150</v>
      </c>
      <c r="BW264" t="s">
        <v>2150</v>
      </c>
      <c r="BX264" t="s">
        <v>2150</v>
      </c>
      <c r="BY264" s="59" t="s">
        <v>2150</v>
      </c>
      <c r="BZ264" t="s">
        <v>2150</v>
      </c>
      <c r="CA264" t="s">
        <v>2150</v>
      </c>
    </row>
    <row r="265" spans="1:79" x14ac:dyDescent="0.2">
      <c r="A265" t="s">
        <v>692</v>
      </c>
      <c r="B265" t="s">
        <v>692</v>
      </c>
      <c r="C265" t="s">
        <v>1343</v>
      </c>
      <c r="D265" t="s">
        <v>1070</v>
      </c>
      <c r="E265">
        <v>0</v>
      </c>
      <c r="F265" t="s">
        <v>2107</v>
      </c>
      <c r="G265" s="34">
        <v>369</v>
      </c>
      <c r="H265" s="28">
        <v>3</v>
      </c>
      <c r="I265" s="28">
        <v>5</v>
      </c>
      <c r="J265" s="28">
        <v>7</v>
      </c>
      <c r="K265" s="39">
        <v>2</v>
      </c>
      <c r="L265" s="37">
        <v>2</v>
      </c>
      <c r="M265" s="38">
        <v>3</v>
      </c>
      <c r="N265" s="29">
        <v>6</v>
      </c>
      <c r="O265" s="29">
        <v>5</v>
      </c>
      <c r="P265" s="29">
        <v>5</v>
      </c>
      <c r="Q265" s="40">
        <v>0</v>
      </c>
      <c r="R265" s="41">
        <v>0</v>
      </c>
      <c r="S265" s="42">
        <v>0</v>
      </c>
      <c r="T265" s="30">
        <v>0</v>
      </c>
      <c r="U265" s="30">
        <v>0</v>
      </c>
      <c r="V265" s="30">
        <v>0</v>
      </c>
      <c r="W265" s="45">
        <v>0</v>
      </c>
      <c r="X265" s="43">
        <v>1</v>
      </c>
      <c r="Y265" s="44">
        <v>1</v>
      </c>
      <c r="Z265" s="31">
        <v>9</v>
      </c>
      <c r="AA265" s="31">
        <v>7</v>
      </c>
      <c r="AB265" s="31">
        <v>7</v>
      </c>
      <c r="AC265" s="46">
        <v>5</v>
      </c>
      <c r="AD265" s="47">
        <v>1</v>
      </c>
      <c r="AE265" s="48">
        <v>0</v>
      </c>
      <c r="AF265" s="32">
        <v>9</v>
      </c>
      <c r="AG265" s="32">
        <v>10</v>
      </c>
      <c r="AH265" s="32">
        <v>10</v>
      </c>
      <c r="AI265" s="51">
        <v>6</v>
      </c>
      <c r="AJ265" s="49">
        <v>5</v>
      </c>
      <c r="AK265" s="50">
        <v>4</v>
      </c>
      <c r="AL265" s="52">
        <v>8</v>
      </c>
      <c r="AM265" s="53">
        <v>5</v>
      </c>
      <c r="AN265" s="54">
        <v>5</v>
      </c>
      <c r="AO265" s="33">
        <v>4</v>
      </c>
      <c r="AP265" s="33">
        <v>6</v>
      </c>
      <c r="AQ265" s="36">
        <v>3</v>
      </c>
      <c r="AR265" t="s">
        <v>2150</v>
      </c>
      <c r="AS265" t="s">
        <v>2150</v>
      </c>
      <c r="AT265" t="s">
        <v>2150</v>
      </c>
      <c r="AU265" s="59" t="s">
        <v>2150</v>
      </c>
      <c r="AV265" t="s">
        <v>2150</v>
      </c>
      <c r="AW265" s="57" t="s">
        <v>2150</v>
      </c>
      <c r="AX265" t="s">
        <v>2150</v>
      </c>
      <c r="AY265" t="s">
        <v>2150</v>
      </c>
      <c r="AZ265" t="s">
        <v>2150</v>
      </c>
      <c r="BA265" s="59" t="s">
        <v>2149</v>
      </c>
      <c r="BB265" t="s">
        <v>2149</v>
      </c>
      <c r="BC265" s="57" t="s">
        <v>2149</v>
      </c>
      <c r="BD265" t="s">
        <v>2149</v>
      </c>
      <c r="BE265" t="s">
        <v>2149</v>
      </c>
      <c r="BF265" t="s">
        <v>2149</v>
      </c>
      <c r="BG265" s="59" t="s">
        <v>2149</v>
      </c>
      <c r="BH265" t="s">
        <v>2149</v>
      </c>
      <c r="BI265" s="57" t="s">
        <v>2149</v>
      </c>
      <c r="BJ265" t="s">
        <v>2150</v>
      </c>
      <c r="BK265" t="s">
        <v>2150</v>
      </c>
      <c r="BL265" t="s">
        <v>2150</v>
      </c>
      <c r="BM265" s="59" t="s">
        <v>2150</v>
      </c>
      <c r="BN265" t="s">
        <v>2149</v>
      </c>
      <c r="BO265" s="57" t="s">
        <v>2149</v>
      </c>
      <c r="BP265" t="s">
        <v>2150</v>
      </c>
      <c r="BQ265" t="s">
        <v>2150</v>
      </c>
      <c r="BR265" t="s">
        <v>2150</v>
      </c>
      <c r="BS265" s="59" t="s">
        <v>2150</v>
      </c>
      <c r="BT265" t="s">
        <v>2150</v>
      </c>
      <c r="BU265" s="57" t="s">
        <v>2150</v>
      </c>
      <c r="BV265" t="s">
        <v>2150</v>
      </c>
      <c r="BW265" t="s">
        <v>2150</v>
      </c>
      <c r="BX265" t="s">
        <v>2150</v>
      </c>
      <c r="BY265" s="59" t="s">
        <v>2150</v>
      </c>
      <c r="BZ265" t="s">
        <v>2150</v>
      </c>
      <c r="CA265" t="s">
        <v>2150</v>
      </c>
    </row>
    <row r="266" spans="1:79" x14ac:dyDescent="0.2">
      <c r="A266" t="s">
        <v>693</v>
      </c>
      <c r="B266" t="s">
        <v>693</v>
      </c>
      <c r="C266" t="s">
        <v>1344</v>
      </c>
      <c r="D266" t="s">
        <v>1070</v>
      </c>
      <c r="E266">
        <v>0</v>
      </c>
      <c r="F266" t="s">
        <v>2107</v>
      </c>
      <c r="G266" s="34">
        <v>370</v>
      </c>
      <c r="H266" s="28">
        <v>2</v>
      </c>
      <c r="I266" s="28">
        <v>2</v>
      </c>
      <c r="J266" s="28">
        <v>2</v>
      </c>
      <c r="K266" s="39">
        <v>0</v>
      </c>
      <c r="L266" s="37">
        <v>0</v>
      </c>
      <c r="M266" s="38">
        <v>0</v>
      </c>
      <c r="N266" s="29">
        <v>0</v>
      </c>
      <c r="O266" s="29">
        <v>0</v>
      </c>
      <c r="P266" s="29">
        <v>0</v>
      </c>
      <c r="Q266" s="40">
        <v>0</v>
      </c>
      <c r="R266" s="41">
        <v>0</v>
      </c>
      <c r="S266" s="42">
        <v>0</v>
      </c>
      <c r="T266" s="30">
        <v>0</v>
      </c>
      <c r="U266" s="30">
        <v>0</v>
      </c>
      <c r="V266" s="30">
        <v>0</v>
      </c>
      <c r="W266" s="45">
        <v>0</v>
      </c>
      <c r="X266" s="43">
        <v>0</v>
      </c>
      <c r="Y266" s="44">
        <v>0</v>
      </c>
      <c r="Z266" s="31">
        <v>5</v>
      </c>
      <c r="AA266" s="31">
        <v>4</v>
      </c>
      <c r="AB266" s="31">
        <v>5</v>
      </c>
      <c r="AC266" s="46">
        <v>3</v>
      </c>
      <c r="AD266" s="47">
        <v>1</v>
      </c>
      <c r="AE266" s="48">
        <v>0</v>
      </c>
      <c r="AF266" s="32">
        <v>0</v>
      </c>
      <c r="AG266" s="32">
        <v>0</v>
      </c>
      <c r="AH266" s="32">
        <v>0</v>
      </c>
      <c r="AI266" s="51">
        <v>4</v>
      </c>
      <c r="AJ266" s="49">
        <v>4</v>
      </c>
      <c r="AK266" s="50">
        <v>2</v>
      </c>
      <c r="AL266" s="52">
        <v>4</v>
      </c>
      <c r="AM266" s="53">
        <v>4</v>
      </c>
      <c r="AN266" s="54">
        <v>4</v>
      </c>
      <c r="AO266" s="33">
        <v>0</v>
      </c>
      <c r="AP266" s="33">
        <v>0</v>
      </c>
      <c r="AQ266" s="36">
        <v>0</v>
      </c>
      <c r="AR266" t="s">
        <v>2150</v>
      </c>
      <c r="AS266" t="s">
        <v>2150</v>
      </c>
      <c r="AT266" t="s">
        <v>2150</v>
      </c>
      <c r="AU266" s="59" t="s">
        <v>2149</v>
      </c>
      <c r="AV266" t="s">
        <v>2149</v>
      </c>
      <c r="AW266" s="57" t="s">
        <v>2149</v>
      </c>
      <c r="AX266" t="s">
        <v>2149</v>
      </c>
      <c r="AY266" t="s">
        <v>2149</v>
      </c>
      <c r="AZ266" t="s">
        <v>2149</v>
      </c>
      <c r="BA266" s="59" t="s">
        <v>2149</v>
      </c>
      <c r="BB266" t="s">
        <v>2149</v>
      </c>
      <c r="BC266" s="57" t="s">
        <v>2149</v>
      </c>
      <c r="BD266" t="s">
        <v>2149</v>
      </c>
      <c r="BE266" t="s">
        <v>2149</v>
      </c>
      <c r="BF266" t="s">
        <v>2149</v>
      </c>
      <c r="BG266" s="59" t="s">
        <v>2149</v>
      </c>
      <c r="BH266" t="s">
        <v>2149</v>
      </c>
      <c r="BI266" s="57" t="s">
        <v>2149</v>
      </c>
      <c r="BJ266" t="s">
        <v>2150</v>
      </c>
      <c r="BK266" t="s">
        <v>2150</v>
      </c>
      <c r="BL266" t="s">
        <v>2150</v>
      </c>
      <c r="BM266" s="59" t="s">
        <v>2150</v>
      </c>
      <c r="BN266" t="s">
        <v>2149</v>
      </c>
      <c r="BO266" s="57" t="s">
        <v>2149</v>
      </c>
      <c r="BP266" t="s">
        <v>2149</v>
      </c>
      <c r="BQ266" t="s">
        <v>2149</v>
      </c>
      <c r="BR266" t="s">
        <v>2149</v>
      </c>
      <c r="BS266" s="59" t="s">
        <v>2150</v>
      </c>
      <c r="BT266" t="s">
        <v>2150</v>
      </c>
      <c r="BU266" s="57" t="s">
        <v>2150</v>
      </c>
      <c r="BV266" t="s">
        <v>2150</v>
      </c>
      <c r="BW266" t="s">
        <v>2150</v>
      </c>
      <c r="BX266" t="s">
        <v>2150</v>
      </c>
      <c r="BY266" s="59" t="s">
        <v>2149</v>
      </c>
      <c r="BZ266" t="s">
        <v>2149</v>
      </c>
      <c r="CA266" t="s">
        <v>2149</v>
      </c>
    </row>
    <row r="267" spans="1:79" x14ac:dyDescent="0.2">
      <c r="A267" t="s">
        <v>147</v>
      </c>
      <c r="B267" t="s">
        <v>147</v>
      </c>
      <c r="C267" t="s">
        <v>1345</v>
      </c>
      <c r="D267" t="s">
        <v>1070</v>
      </c>
      <c r="E267">
        <v>0</v>
      </c>
      <c r="F267" t="s">
        <v>2107</v>
      </c>
      <c r="G267" s="34">
        <v>371</v>
      </c>
      <c r="H267" s="28">
        <v>20</v>
      </c>
      <c r="I267" s="28">
        <v>21</v>
      </c>
      <c r="J267" s="28">
        <v>20</v>
      </c>
      <c r="K267" s="39">
        <v>22</v>
      </c>
      <c r="L267" s="37">
        <v>20</v>
      </c>
      <c r="M267" s="38">
        <v>13</v>
      </c>
      <c r="N267" s="29">
        <v>18</v>
      </c>
      <c r="O267" s="29">
        <v>15</v>
      </c>
      <c r="P267" s="29">
        <v>18</v>
      </c>
      <c r="Q267" s="40">
        <v>7</v>
      </c>
      <c r="R267" s="41">
        <v>8</v>
      </c>
      <c r="S267" s="42">
        <v>7</v>
      </c>
      <c r="T267" s="30">
        <v>8</v>
      </c>
      <c r="U267" s="30">
        <v>6</v>
      </c>
      <c r="V267" s="30">
        <v>6</v>
      </c>
      <c r="W267" s="45">
        <v>3</v>
      </c>
      <c r="X267" s="43">
        <v>6</v>
      </c>
      <c r="Y267" s="44">
        <v>2</v>
      </c>
      <c r="Z267" s="31">
        <v>18</v>
      </c>
      <c r="AA267" s="31">
        <v>17</v>
      </c>
      <c r="AB267" s="31">
        <v>18</v>
      </c>
      <c r="AC267" s="46">
        <v>16</v>
      </c>
      <c r="AD267" s="47">
        <v>17</v>
      </c>
      <c r="AE267" s="48">
        <v>10</v>
      </c>
      <c r="AF267" s="32">
        <v>16</v>
      </c>
      <c r="AG267" s="32">
        <v>14</v>
      </c>
      <c r="AH267" s="32">
        <v>17</v>
      </c>
      <c r="AI267" s="51">
        <v>18</v>
      </c>
      <c r="AJ267" s="49">
        <v>17</v>
      </c>
      <c r="AK267" s="50">
        <v>18</v>
      </c>
      <c r="AL267" s="52">
        <v>20</v>
      </c>
      <c r="AM267" s="53">
        <v>14</v>
      </c>
      <c r="AN267" s="54">
        <v>16</v>
      </c>
      <c r="AO267" s="33">
        <v>17</v>
      </c>
      <c r="AP267" s="33">
        <v>17</v>
      </c>
      <c r="AQ267" s="36">
        <v>16</v>
      </c>
      <c r="AR267" t="s">
        <v>2150</v>
      </c>
      <c r="AS267" t="s">
        <v>2150</v>
      </c>
      <c r="AT267" t="s">
        <v>2150</v>
      </c>
      <c r="AU267" s="59" t="s">
        <v>2150</v>
      </c>
      <c r="AV267" t="s">
        <v>2150</v>
      </c>
      <c r="AW267" s="57" t="s">
        <v>2150</v>
      </c>
      <c r="AX267" t="s">
        <v>2150</v>
      </c>
      <c r="AY267" t="s">
        <v>2150</v>
      </c>
      <c r="AZ267" t="s">
        <v>2150</v>
      </c>
      <c r="BA267" s="59" t="s">
        <v>2150</v>
      </c>
      <c r="BB267" t="s">
        <v>2150</v>
      </c>
      <c r="BC267" s="57" t="s">
        <v>2150</v>
      </c>
      <c r="BD267" t="s">
        <v>2150</v>
      </c>
      <c r="BE267" t="s">
        <v>2150</v>
      </c>
      <c r="BF267" t="s">
        <v>2150</v>
      </c>
      <c r="BG267" s="59" t="s">
        <v>2150</v>
      </c>
      <c r="BH267" t="s">
        <v>2150</v>
      </c>
      <c r="BI267" s="57" t="s">
        <v>2150</v>
      </c>
      <c r="BJ267" t="s">
        <v>2150</v>
      </c>
      <c r="BK267" t="s">
        <v>2150</v>
      </c>
      <c r="BL267" t="s">
        <v>2150</v>
      </c>
      <c r="BM267" s="59" t="s">
        <v>2150</v>
      </c>
      <c r="BN267" t="s">
        <v>2150</v>
      </c>
      <c r="BO267" s="57" t="s">
        <v>2150</v>
      </c>
      <c r="BP267" t="s">
        <v>2150</v>
      </c>
      <c r="BQ267" t="s">
        <v>2150</v>
      </c>
      <c r="BR267" t="s">
        <v>2150</v>
      </c>
      <c r="BS267" s="59" t="s">
        <v>2150</v>
      </c>
      <c r="BT267" t="s">
        <v>2150</v>
      </c>
      <c r="BU267" s="57" t="s">
        <v>2150</v>
      </c>
      <c r="BV267" t="s">
        <v>2150</v>
      </c>
      <c r="BW267" t="s">
        <v>2150</v>
      </c>
      <c r="BX267" t="s">
        <v>2150</v>
      </c>
      <c r="BY267" s="59" t="s">
        <v>2150</v>
      </c>
      <c r="BZ267" t="s">
        <v>2150</v>
      </c>
      <c r="CA267" t="s">
        <v>2150</v>
      </c>
    </row>
    <row r="268" spans="1:79" x14ac:dyDescent="0.2">
      <c r="A268" t="s">
        <v>694</v>
      </c>
      <c r="B268" t="s">
        <v>694</v>
      </c>
      <c r="C268" t="s">
        <v>1346</v>
      </c>
      <c r="D268" t="s">
        <v>1070</v>
      </c>
      <c r="E268">
        <v>0</v>
      </c>
      <c r="F268" t="s">
        <v>2107</v>
      </c>
      <c r="G268" s="34">
        <v>373</v>
      </c>
      <c r="H268" s="28">
        <v>3</v>
      </c>
      <c r="I268" s="28">
        <v>4</v>
      </c>
      <c r="J268" s="28">
        <v>3</v>
      </c>
      <c r="K268" s="39">
        <v>2</v>
      </c>
      <c r="L268" s="37">
        <v>2</v>
      </c>
      <c r="M268" s="38">
        <v>2</v>
      </c>
      <c r="N268" s="29">
        <v>5</v>
      </c>
      <c r="O268" s="29">
        <v>4</v>
      </c>
      <c r="P268" s="29">
        <v>4</v>
      </c>
      <c r="Q268" s="40">
        <v>0</v>
      </c>
      <c r="R268" s="41">
        <v>0</v>
      </c>
      <c r="S268" s="42">
        <v>0</v>
      </c>
      <c r="T268" s="30">
        <v>0</v>
      </c>
      <c r="U268" s="30">
        <v>0</v>
      </c>
      <c r="V268" s="30">
        <v>0</v>
      </c>
      <c r="W268" s="45">
        <v>0</v>
      </c>
      <c r="X268" s="43">
        <v>0</v>
      </c>
      <c r="Y268" s="44">
        <v>0</v>
      </c>
      <c r="Z268" s="31">
        <v>0</v>
      </c>
      <c r="AA268" s="31">
        <v>0</v>
      </c>
      <c r="AB268" s="31">
        <v>0</v>
      </c>
      <c r="AC268" s="46">
        <v>0</v>
      </c>
      <c r="AD268" s="47">
        <v>1</v>
      </c>
      <c r="AE268" s="48">
        <v>1</v>
      </c>
      <c r="AF268" s="32">
        <v>0</v>
      </c>
      <c r="AG268" s="32">
        <v>0</v>
      </c>
      <c r="AH268" s="32">
        <v>0</v>
      </c>
      <c r="AI268" s="51">
        <v>2</v>
      </c>
      <c r="AJ268" s="49">
        <v>1</v>
      </c>
      <c r="AK268" s="50">
        <v>2</v>
      </c>
      <c r="AL268" s="52">
        <v>4</v>
      </c>
      <c r="AM268" s="53">
        <v>4</v>
      </c>
      <c r="AN268" s="54">
        <v>4</v>
      </c>
      <c r="AO268" s="33">
        <v>4</v>
      </c>
      <c r="AP268" s="33">
        <v>4</v>
      </c>
      <c r="AQ268" s="36">
        <v>4</v>
      </c>
      <c r="AR268" t="s">
        <v>2150</v>
      </c>
      <c r="AS268" t="s">
        <v>2150</v>
      </c>
      <c r="AT268" t="s">
        <v>2150</v>
      </c>
      <c r="AU268" s="59" t="s">
        <v>2150</v>
      </c>
      <c r="AV268" t="s">
        <v>2150</v>
      </c>
      <c r="AW268" s="57" t="s">
        <v>2150</v>
      </c>
      <c r="AX268" t="s">
        <v>2150</v>
      </c>
      <c r="AY268" t="s">
        <v>2150</v>
      </c>
      <c r="AZ268" t="s">
        <v>2150</v>
      </c>
      <c r="BA268" s="59" t="s">
        <v>2149</v>
      </c>
      <c r="BB268" t="s">
        <v>2149</v>
      </c>
      <c r="BC268" s="57" t="s">
        <v>2149</v>
      </c>
      <c r="BD268" t="s">
        <v>2149</v>
      </c>
      <c r="BE268" t="s">
        <v>2149</v>
      </c>
      <c r="BF268" t="s">
        <v>2149</v>
      </c>
      <c r="BG268" s="59" t="s">
        <v>2149</v>
      </c>
      <c r="BH268" t="s">
        <v>2149</v>
      </c>
      <c r="BI268" s="57" t="s">
        <v>2149</v>
      </c>
      <c r="BJ268" t="s">
        <v>2149</v>
      </c>
      <c r="BK268" t="s">
        <v>2149</v>
      </c>
      <c r="BL268" t="s">
        <v>2149</v>
      </c>
      <c r="BM268" s="59" t="s">
        <v>2149</v>
      </c>
      <c r="BN268" t="s">
        <v>2149</v>
      </c>
      <c r="BO268" s="57" t="s">
        <v>2149</v>
      </c>
      <c r="BP268" t="s">
        <v>2149</v>
      </c>
      <c r="BQ268" t="s">
        <v>2149</v>
      </c>
      <c r="BR268" t="s">
        <v>2149</v>
      </c>
      <c r="BS268" s="59" t="s">
        <v>2150</v>
      </c>
      <c r="BT268" t="s">
        <v>2149</v>
      </c>
      <c r="BU268" s="57" t="s">
        <v>2150</v>
      </c>
      <c r="BV268" t="s">
        <v>2150</v>
      </c>
      <c r="BW268" t="s">
        <v>2150</v>
      </c>
      <c r="BX268" t="s">
        <v>2150</v>
      </c>
      <c r="BY268" s="59" t="s">
        <v>2150</v>
      </c>
      <c r="BZ268" t="s">
        <v>2150</v>
      </c>
      <c r="CA268" t="s">
        <v>2150</v>
      </c>
    </row>
    <row r="269" spans="1:79" x14ac:dyDescent="0.2">
      <c r="A269" t="s">
        <v>695</v>
      </c>
      <c r="B269" t="s">
        <v>695</v>
      </c>
      <c r="C269" t="s">
        <v>1347</v>
      </c>
      <c r="D269" t="s">
        <v>1070</v>
      </c>
      <c r="E269">
        <v>0</v>
      </c>
      <c r="F269" t="s">
        <v>2107</v>
      </c>
      <c r="G269" s="34">
        <v>374</v>
      </c>
      <c r="H269" s="28">
        <v>2</v>
      </c>
      <c r="I269" s="28">
        <v>2</v>
      </c>
      <c r="J269" s="28">
        <v>2</v>
      </c>
      <c r="K269" s="39">
        <v>2</v>
      </c>
      <c r="L269" s="37">
        <v>2</v>
      </c>
      <c r="M269" s="38">
        <v>2</v>
      </c>
      <c r="N269" s="29">
        <v>4</v>
      </c>
      <c r="O269" s="29">
        <v>3</v>
      </c>
      <c r="P269" s="29">
        <v>4</v>
      </c>
      <c r="Q269" s="40">
        <v>1</v>
      </c>
      <c r="R269" s="41">
        <v>1</v>
      </c>
      <c r="S269" s="42">
        <v>1</v>
      </c>
      <c r="T269" s="30">
        <v>0</v>
      </c>
      <c r="U269" s="30">
        <v>0</v>
      </c>
      <c r="V269" s="30">
        <v>0</v>
      </c>
      <c r="W269" s="45">
        <v>0</v>
      </c>
      <c r="X269" s="43">
        <v>1</v>
      </c>
      <c r="Y269" s="44">
        <v>0</v>
      </c>
      <c r="Z269" s="31">
        <v>2</v>
      </c>
      <c r="AA269" s="31">
        <v>1</v>
      </c>
      <c r="AB269" s="31">
        <v>1</v>
      </c>
      <c r="AC269" s="46">
        <v>2</v>
      </c>
      <c r="AD269" s="47">
        <v>0</v>
      </c>
      <c r="AE269" s="48">
        <v>0</v>
      </c>
      <c r="AF269" s="32">
        <v>1</v>
      </c>
      <c r="AG269" s="32">
        <v>1</v>
      </c>
      <c r="AH269" s="32">
        <v>1</v>
      </c>
      <c r="AI269" s="51">
        <v>4</v>
      </c>
      <c r="AJ269" s="49">
        <v>3</v>
      </c>
      <c r="AK269" s="50">
        <v>2</v>
      </c>
      <c r="AL269" s="52">
        <v>2</v>
      </c>
      <c r="AM269" s="53">
        <v>2</v>
      </c>
      <c r="AN269" s="54">
        <v>2</v>
      </c>
      <c r="AO269" s="33">
        <v>3</v>
      </c>
      <c r="AP269" s="33">
        <v>4</v>
      </c>
      <c r="AQ269" s="36">
        <v>3</v>
      </c>
      <c r="AR269" t="s">
        <v>2150</v>
      </c>
      <c r="AS269" t="s">
        <v>2150</v>
      </c>
      <c r="AT269" t="s">
        <v>2150</v>
      </c>
      <c r="AU269" s="59" t="s">
        <v>2150</v>
      </c>
      <c r="AV269" t="s">
        <v>2150</v>
      </c>
      <c r="AW269" s="57" t="s">
        <v>2150</v>
      </c>
      <c r="AX269" t="s">
        <v>2150</v>
      </c>
      <c r="AY269" t="s">
        <v>2150</v>
      </c>
      <c r="AZ269" t="s">
        <v>2150</v>
      </c>
      <c r="BA269" s="59" t="s">
        <v>2149</v>
      </c>
      <c r="BB269" t="s">
        <v>2149</v>
      </c>
      <c r="BC269" s="57" t="s">
        <v>2149</v>
      </c>
      <c r="BD269" t="s">
        <v>2149</v>
      </c>
      <c r="BE269" t="s">
        <v>2149</v>
      </c>
      <c r="BF269" t="s">
        <v>2149</v>
      </c>
      <c r="BG269" s="59" t="s">
        <v>2149</v>
      </c>
      <c r="BH269" t="s">
        <v>2149</v>
      </c>
      <c r="BI269" s="57" t="s">
        <v>2149</v>
      </c>
      <c r="BJ269" t="s">
        <v>2150</v>
      </c>
      <c r="BK269" t="s">
        <v>2149</v>
      </c>
      <c r="BL269" t="s">
        <v>2149</v>
      </c>
      <c r="BM269" s="59" t="s">
        <v>2150</v>
      </c>
      <c r="BN269" t="s">
        <v>2149</v>
      </c>
      <c r="BO269" s="57" t="s">
        <v>2149</v>
      </c>
      <c r="BP269" t="s">
        <v>2149</v>
      </c>
      <c r="BQ269" t="s">
        <v>2149</v>
      </c>
      <c r="BR269" t="s">
        <v>2149</v>
      </c>
      <c r="BS269" s="59" t="s">
        <v>2150</v>
      </c>
      <c r="BT269" t="s">
        <v>2150</v>
      </c>
      <c r="BU269" s="57" t="s">
        <v>2150</v>
      </c>
      <c r="BV269" t="s">
        <v>2150</v>
      </c>
      <c r="BW269" t="s">
        <v>2150</v>
      </c>
      <c r="BX269" t="s">
        <v>2150</v>
      </c>
      <c r="BY269" s="59" t="s">
        <v>2150</v>
      </c>
      <c r="BZ269" t="s">
        <v>2150</v>
      </c>
      <c r="CA269" t="s">
        <v>2150</v>
      </c>
    </row>
    <row r="270" spans="1:79" x14ac:dyDescent="0.2">
      <c r="A270" t="s">
        <v>148</v>
      </c>
      <c r="B270" t="s">
        <v>148</v>
      </c>
      <c r="C270" t="s">
        <v>1348</v>
      </c>
      <c r="D270" t="s">
        <v>1070</v>
      </c>
      <c r="E270">
        <v>0</v>
      </c>
      <c r="F270" t="s">
        <v>2107</v>
      </c>
      <c r="G270" s="34">
        <v>375</v>
      </c>
      <c r="H270" s="28">
        <v>10</v>
      </c>
      <c r="I270" s="28">
        <v>12</v>
      </c>
      <c r="J270" s="28">
        <v>10</v>
      </c>
      <c r="K270" s="39">
        <v>8</v>
      </c>
      <c r="L270" s="37">
        <v>9</v>
      </c>
      <c r="M270" s="38">
        <v>9</v>
      </c>
      <c r="N270" s="29">
        <v>11</v>
      </c>
      <c r="O270" s="29">
        <v>10</v>
      </c>
      <c r="P270" s="29">
        <v>11</v>
      </c>
      <c r="Q270" s="40">
        <v>6</v>
      </c>
      <c r="R270" s="41">
        <v>6</v>
      </c>
      <c r="S270" s="42">
        <v>6</v>
      </c>
      <c r="T270" s="30">
        <v>5</v>
      </c>
      <c r="U270" s="30">
        <v>3</v>
      </c>
      <c r="V270" s="30">
        <v>2</v>
      </c>
      <c r="W270" s="45">
        <v>4</v>
      </c>
      <c r="X270" s="43">
        <v>4</v>
      </c>
      <c r="Y270" s="44">
        <v>2</v>
      </c>
      <c r="Z270" s="31">
        <v>11</v>
      </c>
      <c r="AA270" s="31">
        <v>12</v>
      </c>
      <c r="AB270" s="31">
        <v>11</v>
      </c>
      <c r="AC270" s="46">
        <v>10</v>
      </c>
      <c r="AD270" s="47">
        <v>11</v>
      </c>
      <c r="AE270" s="48">
        <v>6</v>
      </c>
      <c r="AF270" s="32">
        <v>11</v>
      </c>
      <c r="AG270" s="32">
        <v>11</v>
      </c>
      <c r="AH270" s="32">
        <v>10</v>
      </c>
      <c r="AI270" s="51">
        <v>11</v>
      </c>
      <c r="AJ270" s="49">
        <v>10</v>
      </c>
      <c r="AK270" s="50">
        <v>10</v>
      </c>
      <c r="AL270" s="52">
        <v>13</v>
      </c>
      <c r="AM270" s="53">
        <v>11</v>
      </c>
      <c r="AN270" s="54">
        <v>12</v>
      </c>
      <c r="AO270" s="33">
        <v>10</v>
      </c>
      <c r="AP270" s="33">
        <v>12</v>
      </c>
      <c r="AQ270" s="36">
        <v>12</v>
      </c>
      <c r="AR270" t="s">
        <v>2150</v>
      </c>
      <c r="AS270" t="s">
        <v>2150</v>
      </c>
      <c r="AT270" t="s">
        <v>2150</v>
      </c>
      <c r="AU270" s="59" t="s">
        <v>2150</v>
      </c>
      <c r="AV270" t="s">
        <v>2150</v>
      </c>
      <c r="AW270" s="57" t="s">
        <v>2150</v>
      </c>
      <c r="AX270" t="s">
        <v>2150</v>
      </c>
      <c r="AY270" t="s">
        <v>2150</v>
      </c>
      <c r="AZ270" t="s">
        <v>2150</v>
      </c>
      <c r="BA270" s="59" t="s">
        <v>2150</v>
      </c>
      <c r="BB270" t="s">
        <v>2150</v>
      </c>
      <c r="BC270" s="57" t="s">
        <v>2150</v>
      </c>
      <c r="BD270" t="s">
        <v>2150</v>
      </c>
      <c r="BE270" t="s">
        <v>2150</v>
      </c>
      <c r="BF270" t="s">
        <v>2150</v>
      </c>
      <c r="BG270" s="59" t="s">
        <v>2150</v>
      </c>
      <c r="BH270" t="s">
        <v>2150</v>
      </c>
      <c r="BI270" s="57" t="s">
        <v>2150</v>
      </c>
      <c r="BJ270" t="s">
        <v>2150</v>
      </c>
      <c r="BK270" t="s">
        <v>2150</v>
      </c>
      <c r="BL270" t="s">
        <v>2150</v>
      </c>
      <c r="BM270" s="59" t="s">
        <v>2150</v>
      </c>
      <c r="BN270" t="s">
        <v>2150</v>
      </c>
      <c r="BO270" s="57" t="s">
        <v>2150</v>
      </c>
      <c r="BP270" t="s">
        <v>2150</v>
      </c>
      <c r="BQ270" t="s">
        <v>2150</v>
      </c>
      <c r="BR270" t="s">
        <v>2150</v>
      </c>
      <c r="BS270" s="59" t="s">
        <v>2150</v>
      </c>
      <c r="BT270" t="s">
        <v>2150</v>
      </c>
      <c r="BU270" s="57" t="s">
        <v>2150</v>
      </c>
      <c r="BV270" t="s">
        <v>2150</v>
      </c>
      <c r="BW270" t="s">
        <v>2150</v>
      </c>
      <c r="BX270" t="s">
        <v>2150</v>
      </c>
      <c r="BY270" s="59" t="s">
        <v>2150</v>
      </c>
      <c r="BZ270" t="s">
        <v>2150</v>
      </c>
      <c r="CA270" t="s">
        <v>2150</v>
      </c>
    </row>
    <row r="271" spans="1:79" x14ac:dyDescent="0.2">
      <c r="A271" t="s">
        <v>696</v>
      </c>
      <c r="B271" t="s">
        <v>696</v>
      </c>
      <c r="C271" t="s">
        <v>1349</v>
      </c>
      <c r="D271" t="s">
        <v>1069</v>
      </c>
      <c r="E271">
        <v>0</v>
      </c>
      <c r="F271" t="s">
        <v>2107</v>
      </c>
      <c r="G271" s="34">
        <v>376</v>
      </c>
      <c r="H271" s="28">
        <v>2</v>
      </c>
      <c r="I271" s="28">
        <v>2</v>
      </c>
      <c r="J271" s="28">
        <v>2</v>
      </c>
      <c r="K271" s="39">
        <v>1</v>
      </c>
      <c r="L271" s="37">
        <v>1</v>
      </c>
      <c r="M271" s="38">
        <v>1</v>
      </c>
      <c r="N271" s="29">
        <v>2</v>
      </c>
      <c r="O271" s="29">
        <v>2</v>
      </c>
      <c r="P271" s="29">
        <v>2</v>
      </c>
      <c r="Q271" s="40">
        <v>0</v>
      </c>
      <c r="R271" s="41">
        <v>1</v>
      </c>
      <c r="S271" s="42">
        <v>0</v>
      </c>
      <c r="T271" s="30">
        <v>0</v>
      </c>
      <c r="U271" s="30">
        <v>0</v>
      </c>
      <c r="V271" s="30">
        <v>0</v>
      </c>
      <c r="W271" s="45">
        <v>0</v>
      </c>
      <c r="X271" s="43">
        <v>0</v>
      </c>
      <c r="Y271" s="44">
        <v>0</v>
      </c>
      <c r="Z271" s="31">
        <v>2</v>
      </c>
      <c r="AA271" s="31">
        <v>2</v>
      </c>
      <c r="AB271" s="31">
        <v>2</v>
      </c>
      <c r="AC271" s="46">
        <v>0</v>
      </c>
      <c r="AD271" s="47">
        <v>0</v>
      </c>
      <c r="AE271" s="48">
        <v>0</v>
      </c>
      <c r="AF271" s="32">
        <v>2</v>
      </c>
      <c r="AG271" s="32">
        <v>2</v>
      </c>
      <c r="AH271" s="32">
        <v>1</v>
      </c>
      <c r="AI271" s="51">
        <v>1</v>
      </c>
      <c r="AJ271" s="49">
        <v>1</v>
      </c>
      <c r="AK271" s="50">
        <v>1</v>
      </c>
      <c r="AL271" s="52">
        <v>3</v>
      </c>
      <c r="AM271" s="53">
        <v>3</v>
      </c>
      <c r="AN271" s="54">
        <v>2</v>
      </c>
      <c r="AO271" s="33">
        <v>2</v>
      </c>
      <c r="AP271" s="33">
        <v>2</v>
      </c>
      <c r="AQ271" s="36">
        <v>2</v>
      </c>
      <c r="AR271" t="s">
        <v>2150</v>
      </c>
      <c r="AS271" t="s">
        <v>2150</v>
      </c>
      <c r="AT271" t="s">
        <v>2150</v>
      </c>
      <c r="AU271" s="59" t="s">
        <v>2149</v>
      </c>
      <c r="AV271" t="s">
        <v>2149</v>
      </c>
      <c r="AW271" s="57" t="s">
        <v>2149</v>
      </c>
      <c r="AX271" t="s">
        <v>2150</v>
      </c>
      <c r="AY271" t="s">
        <v>2150</v>
      </c>
      <c r="AZ271" t="s">
        <v>2150</v>
      </c>
      <c r="BA271" s="59" t="s">
        <v>2149</v>
      </c>
      <c r="BB271" t="s">
        <v>2149</v>
      </c>
      <c r="BC271" s="57" t="s">
        <v>2149</v>
      </c>
      <c r="BD271" t="s">
        <v>2149</v>
      </c>
      <c r="BE271" t="s">
        <v>2149</v>
      </c>
      <c r="BF271" t="s">
        <v>2149</v>
      </c>
      <c r="BG271" s="59" t="s">
        <v>2149</v>
      </c>
      <c r="BH271" t="s">
        <v>2149</v>
      </c>
      <c r="BI271" s="57" t="s">
        <v>2149</v>
      </c>
      <c r="BJ271" t="s">
        <v>2150</v>
      </c>
      <c r="BK271" t="s">
        <v>2150</v>
      </c>
      <c r="BL271" t="s">
        <v>2150</v>
      </c>
      <c r="BM271" s="59" t="s">
        <v>2149</v>
      </c>
      <c r="BN271" t="s">
        <v>2149</v>
      </c>
      <c r="BO271" s="57" t="s">
        <v>2149</v>
      </c>
      <c r="BP271" t="s">
        <v>2150</v>
      </c>
      <c r="BQ271" t="s">
        <v>2150</v>
      </c>
      <c r="BR271" t="s">
        <v>2149</v>
      </c>
      <c r="BS271" s="59" t="s">
        <v>2149</v>
      </c>
      <c r="BT271" t="s">
        <v>2149</v>
      </c>
      <c r="BU271" s="57" t="s">
        <v>2149</v>
      </c>
      <c r="BV271" t="s">
        <v>2150</v>
      </c>
      <c r="BW271" t="s">
        <v>2150</v>
      </c>
      <c r="BX271" t="s">
        <v>2150</v>
      </c>
      <c r="BY271" s="59" t="s">
        <v>2150</v>
      </c>
      <c r="BZ271" t="s">
        <v>2150</v>
      </c>
      <c r="CA271" t="s">
        <v>2150</v>
      </c>
    </row>
    <row r="272" spans="1:79" x14ac:dyDescent="0.2">
      <c r="A272" t="s">
        <v>697</v>
      </c>
      <c r="B272" t="s">
        <v>697</v>
      </c>
      <c r="C272" t="s">
        <v>1350</v>
      </c>
      <c r="D272" t="s">
        <v>1069</v>
      </c>
      <c r="E272">
        <v>2</v>
      </c>
      <c r="F272" t="s">
        <v>2107</v>
      </c>
      <c r="G272" s="34">
        <v>377</v>
      </c>
      <c r="H272" s="28">
        <v>1</v>
      </c>
      <c r="I272" s="28">
        <v>1</v>
      </c>
      <c r="J272" s="28">
        <v>1</v>
      </c>
      <c r="K272" s="39">
        <v>0</v>
      </c>
      <c r="L272" s="37">
        <v>0</v>
      </c>
      <c r="M272" s="38">
        <v>0</v>
      </c>
      <c r="N272" s="29">
        <v>3</v>
      </c>
      <c r="O272" s="29">
        <v>3</v>
      </c>
      <c r="P272" s="29">
        <v>3</v>
      </c>
      <c r="Q272" s="40">
        <v>0</v>
      </c>
      <c r="R272" s="41">
        <v>0</v>
      </c>
      <c r="S272" s="42">
        <v>0</v>
      </c>
      <c r="T272" s="30">
        <v>0</v>
      </c>
      <c r="U272" s="30">
        <v>0</v>
      </c>
      <c r="V272" s="30">
        <v>0</v>
      </c>
      <c r="W272" s="45">
        <v>0</v>
      </c>
      <c r="X272" s="43">
        <v>0</v>
      </c>
      <c r="Y272" s="44">
        <v>0</v>
      </c>
      <c r="Z272" s="31">
        <v>0</v>
      </c>
      <c r="AA272" s="31">
        <v>0</v>
      </c>
      <c r="AB272" s="31">
        <v>0</v>
      </c>
      <c r="AC272" s="46">
        <v>0</v>
      </c>
      <c r="AD272" s="47">
        <v>0</v>
      </c>
      <c r="AE272" s="48">
        <v>0</v>
      </c>
      <c r="AF272" s="32">
        <v>0</v>
      </c>
      <c r="AG272" s="32">
        <v>0</v>
      </c>
      <c r="AH272" s="32">
        <v>0</v>
      </c>
      <c r="AI272" s="51">
        <v>1</v>
      </c>
      <c r="AJ272" s="49">
        <v>1</v>
      </c>
      <c r="AK272" s="50">
        <v>1</v>
      </c>
      <c r="AL272" s="52">
        <v>1</v>
      </c>
      <c r="AM272" s="53">
        <v>1</v>
      </c>
      <c r="AN272" s="54">
        <v>1</v>
      </c>
      <c r="AO272" s="33">
        <v>2</v>
      </c>
      <c r="AP272" s="33">
        <v>2</v>
      </c>
      <c r="AQ272" s="36">
        <v>1</v>
      </c>
      <c r="AR272" t="s">
        <v>2149</v>
      </c>
      <c r="AS272" t="s">
        <v>2149</v>
      </c>
      <c r="AT272" t="s">
        <v>2149</v>
      </c>
      <c r="AU272" s="59" t="s">
        <v>2149</v>
      </c>
      <c r="AV272" t="s">
        <v>2149</v>
      </c>
      <c r="AW272" s="57" t="s">
        <v>2149</v>
      </c>
      <c r="AX272" t="s">
        <v>2150</v>
      </c>
      <c r="AY272" t="s">
        <v>2150</v>
      </c>
      <c r="AZ272" t="s">
        <v>2150</v>
      </c>
      <c r="BA272" s="59" t="s">
        <v>2149</v>
      </c>
      <c r="BB272" t="s">
        <v>2149</v>
      </c>
      <c r="BC272" s="57" t="s">
        <v>2149</v>
      </c>
      <c r="BD272" t="s">
        <v>2149</v>
      </c>
      <c r="BE272" t="s">
        <v>2149</v>
      </c>
      <c r="BF272" t="s">
        <v>2149</v>
      </c>
      <c r="BG272" s="59" t="s">
        <v>2149</v>
      </c>
      <c r="BH272" t="s">
        <v>2149</v>
      </c>
      <c r="BI272" s="57" t="s">
        <v>2149</v>
      </c>
      <c r="BJ272" t="s">
        <v>2149</v>
      </c>
      <c r="BK272" t="s">
        <v>2149</v>
      </c>
      <c r="BL272" t="s">
        <v>2149</v>
      </c>
      <c r="BM272" s="59" t="s">
        <v>2149</v>
      </c>
      <c r="BN272" t="s">
        <v>2149</v>
      </c>
      <c r="BO272" s="57" t="s">
        <v>2149</v>
      </c>
      <c r="BP272" t="s">
        <v>2149</v>
      </c>
      <c r="BQ272" t="s">
        <v>2149</v>
      </c>
      <c r="BR272" t="s">
        <v>2149</v>
      </c>
      <c r="BS272" s="59" t="s">
        <v>2149</v>
      </c>
      <c r="BT272" t="s">
        <v>2149</v>
      </c>
      <c r="BU272" s="57" t="s">
        <v>2149</v>
      </c>
      <c r="BV272" t="s">
        <v>2149</v>
      </c>
      <c r="BW272" t="s">
        <v>2149</v>
      </c>
      <c r="BX272" t="s">
        <v>2149</v>
      </c>
      <c r="BY272" s="59" t="s">
        <v>2150</v>
      </c>
      <c r="BZ272" t="s">
        <v>2150</v>
      </c>
      <c r="CA272" t="s">
        <v>2149</v>
      </c>
    </row>
    <row r="273" spans="1:79" x14ac:dyDescent="0.2">
      <c r="A273" t="s">
        <v>698</v>
      </c>
      <c r="B273" t="s">
        <v>698</v>
      </c>
      <c r="C273" t="s">
        <v>1351</v>
      </c>
      <c r="D273" t="s">
        <v>1070</v>
      </c>
      <c r="E273">
        <v>0</v>
      </c>
      <c r="F273" t="s">
        <v>2107</v>
      </c>
      <c r="G273" s="34">
        <v>378</v>
      </c>
      <c r="H273" s="28">
        <v>5</v>
      </c>
      <c r="I273" s="28">
        <v>11</v>
      </c>
      <c r="J273" s="28">
        <v>11</v>
      </c>
      <c r="K273" s="39">
        <v>9</v>
      </c>
      <c r="L273" s="37">
        <v>10</v>
      </c>
      <c r="M273" s="38">
        <v>11</v>
      </c>
      <c r="N273" s="29">
        <v>16</v>
      </c>
      <c r="O273" s="29">
        <v>11</v>
      </c>
      <c r="P273" s="29">
        <v>11</v>
      </c>
      <c r="Q273" s="40">
        <v>0</v>
      </c>
      <c r="R273" s="41">
        <v>0</v>
      </c>
      <c r="S273" s="42">
        <v>0</v>
      </c>
      <c r="T273" s="30">
        <v>1</v>
      </c>
      <c r="U273" s="30">
        <v>0</v>
      </c>
      <c r="V273" s="30">
        <v>0</v>
      </c>
      <c r="W273" s="45">
        <v>1</v>
      </c>
      <c r="X273" s="43">
        <v>1</v>
      </c>
      <c r="Y273" s="44">
        <v>2</v>
      </c>
      <c r="Z273" s="31">
        <v>10</v>
      </c>
      <c r="AA273" s="31">
        <v>11</v>
      </c>
      <c r="AB273" s="31">
        <v>11</v>
      </c>
      <c r="AC273" s="46">
        <v>5</v>
      </c>
      <c r="AD273" s="47">
        <v>9</v>
      </c>
      <c r="AE273" s="48">
        <v>2</v>
      </c>
      <c r="AF273" s="32">
        <v>14</v>
      </c>
      <c r="AG273" s="32">
        <v>13</v>
      </c>
      <c r="AH273" s="32">
        <v>13</v>
      </c>
      <c r="AI273" s="51">
        <v>3</v>
      </c>
      <c r="AJ273" s="49">
        <v>4</v>
      </c>
      <c r="AK273" s="50">
        <v>1</v>
      </c>
      <c r="AL273" s="52">
        <v>14</v>
      </c>
      <c r="AM273" s="53">
        <v>10</v>
      </c>
      <c r="AN273" s="54">
        <v>11</v>
      </c>
      <c r="AO273" s="33">
        <v>7</v>
      </c>
      <c r="AP273" s="33">
        <v>14</v>
      </c>
      <c r="AQ273" s="36">
        <v>8</v>
      </c>
      <c r="AR273" t="s">
        <v>2150</v>
      </c>
      <c r="AS273" t="s">
        <v>2150</v>
      </c>
      <c r="AT273" t="s">
        <v>2150</v>
      </c>
      <c r="AU273" s="59" t="s">
        <v>2150</v>
      </c>
      <c r="AV273" t="s">
        <v>2150</v>
      </c>
      <c r="AW273" s="57" t="s">
        <v>2150</v>
      </c>
      <c r="AX273" t="s">
        <v>2150</v>
      </c>
      <c r="AY273" t="s">
        <v>2150</v>
      </c>
      <c r="AZ273" t="s">
        <v>2150</v>
      </c>
      <c r="BA273" s="59" t="s">
        <v>2149</v>
      </c>
      <c r="BB273" t="s">
        <v>2149</v>
      </c>
      <c r="BC273" s="57" t="s">
        <v>2149</v>
      </c>
      <c r="BD273" t="s">
        <v>2149</v>
      </c>
      <c r="BE273" t="s">
        <v>2149</v>
      </c>
      <c r="BF273" t="s">
        <v>2149</v>
      </c>
      <c r="BG273" s="59" t="s">
        <v>2149</v>
      </c>
      <c r="BH273" t="s">
        <v>2149</v>
      </c>
      <c r="BI273" s="57" t="s">
        <v>2150</v>
      </c>
      <c r="BJ273" t="s">
        <v>2150</v>
      </c>
      <c r="BK273" t="s">
        <v>2150</v>
      </c>
      <c r="BL273" t="s">
        <v>2150</v>
      </c>
      <c r="BM273" s="59" t="s">
        <v>2150</v>
      </c>
      <c r="BN273" t="s">
        <v>2150</v>
      </c>
      <c r="BO273" s="57" t="s">
        <v>2150</v>
      </c>
      <c r="BP273" t="s">
        <v>2150</v>
      </c>
      <c r="BQ273" t="s">
        <v>2150</v>
      </c>
      <c r="BR273" t="s">
        <v>2150</v>
      </c>
      <c r="BS273" s="59" t="s">
        <v>2150</v>
      </c>
      <c r="BT273" t="s">
        <v>2150</v>
      </c>
      <c r="BU273" s="57" t="s">
        <v>2149</v>
      </c>
      <c r="BV273" t="s">
        <v>2150</v>
      </c>
      <c r="BW273" t="s">
        <v>2150</v>
      </c>
      <c r="BX273" t="s">
        <v>2150</v>
      </c>
      <c r="BY273" s="59" t="s">
        <v>2150</v>
      </c>
      <c r="BZ273" t="s">
        <v>2150</v>
      </c>
      <c r="CA273" t="s">
        <v>2150</v>
      </c>
    </row>
    <row r="274" spans="1:79" x14ac:dyDescent="0.2">
      <c r="A274" t="s">
        <v>699</v>
      </c>
      <c r="B274" t="s">
        <v>699</v>
      </c>
      <c r="C274" t="s">
        <v>1352</v>
      </c>
      <c r="D274" t="s">
        <v>1070</v>
      </c>
      <c r="E274">
        <v>0</v>
      </c>
      <c r="F274" t="s">
        <v>2107</v>
      </c>
      <c r="G274" s="34">
        <v>379</v>
      </c>
      <c r="H274" s="28">
        <v>3</v>
      </c>
      <c r="I274" s="28">
        <v>2</v>
      </c>
      <c r="J274" s="28">
        <v>2</v>
      </c>
      <c r="K274" s="39">
        <v>2</v>
      </c>
      <c r="L274" s="37">
        <v>1</v>
      </c>
      <c r="M274" s="38">
        <v>3</v>
      </c>
      <c r="N274" s="29">
        <v>3</v>
      </c>
      <c r="O274" s="29">
        <v>3</v>
      </c>
      <c r="P274" s="29">
        <v>3</v>
      </c>
      <c r="Q274" s="40">
        <v>1</v>
      </c>
      <c r="R274" s="41">
        <v>2</v>
      </c>
      <c r="S274" s="42">
        <v>0</v>
      </c>
      <c r="T274" s="30">
        <v>0</v>
      </c>
      <c r="U274" s="30">
        <v>1</v>
      </c>
      <c r="V274" s="30">
        <v>1</v>
      </c>
      <c r="W274" s="45">
        <v>0</v>
      </c>
      <c r="X274" s="43">
        <v>1</v>
      </c>
      <c r="Y274" s="44">
        <v>1</v>
      </c>
      <c r="Z274" s="31">
        <v>2</v>
      </c>
      <c r="AA274" s="31">
        <v>3</v>
      </c>
      <c r="AB274" s="31">
        <v>4</v>
      </c>
      <c r="AC274" s="46">
        <v>1</v>
      </c>
      <c r="AD274" s="47">
        <v>3</v>
      </c>
      <c r="AE274" s="48">
        <v>2</v>
      </c>
      <c r="AF274" s="32">
        <v>2</v>
      </c>
      <c r="AG274" s="32">
        <v>2</v>
      </c>
      <c r="AH274" s="32">
        <v>2</v>
      </c>
      <c r="AI274" s="51">
        <v>3</v>
      </c>
      <c r="AJ274" s="49">
        <v>3</v>
      </c>
      <c r="AK274" s="50">
        <v>1</v>
      </c>
      <c r="AL274" s="52">
        <v>3</v>
      </c>
      <c r="AM274" s="53">
        <v>3</v>
      </c>
      <c r="AN274" s="54">
        <v>3</v>
      </c>
      <c r="AO274" s="33">
        <v>4</v>
      </c>
      <c r="AP274" s="33">
        <v>4</v>
      </c>
      <c r="AQ274" s="36">
        <v>4</v>
      </c>
      <c r="AR274" t="s">
        <v>2150</v>
      </c>
      <c r="AS274" t="s">
        <v>2150</v>
      </c>
      <c r="AT274" t="s">
        <v>2150</v>
      </c>
      <c r="AU274" s="59" t="s">
        <v>2150</v>
      </c>
      <c r="AV274" t="s">
        <v>2149</v>
      </c>
      <c r="AW274" s="57" t="s">
        <v>2150</v>
      </c>
      <c r="AX274" t="s">
        <v>2150</v>
      </c>
      <c r="AY274" t="s">
        <v>2150</v>
      </c>
      <c r="AZ274" t="s">
        <v>2150</v>
      </c>
      <c r="BA274" s="59" t="s">
        <v>2149</v>
      </c>
      <c r="BB274" t="s">
        <v>2150</v>
      </c>
      <c r="BC274" s="57" t="s">
        <v>2149</v>
      </c>
      <c r="BD274" t="s">
        <v>2149</v>
      </c>
      <c r="BE274" t="s">
        <v>2149</v>
      </c>
      <c r="BF274" t="s">
        <v>2149</v>
      </c>
      <c r="BG274" s="59" t="s">
        <v>2149</v>
      </c>
      <c r="BH274" t="s">
        <v>2149</v>
      </c>
      <c r="BI274" s="57" t="s">
        <v>2149</v>
      </c>
      <c r="BJ274" t="s">
        <v>2150</v>
      </c>
      <c r="BK274" t="s">
        <v>2150</v>
      </c>
      <c r="BL274" t="s">
        <v>2150</v>
      </c>
      <c r="BM274" s="59" t="s">
        <v>2149</v>
      </c>
      <c r="BN274" t="s">
        <v>2150</v>
      </c>
      <c r="BO274" s="57" t="s">
        <v>2150</v>
      </c>
      <c r="BP274" t="s">
        <v>2150</v>
      </c>
      <c r="BQ274" t="s">
        <v>2150</v>
      </c>
      <c r="BR274" t="s">
        <v>2150</v>
      </c>
      <c r="BS274" s="59" t="s">
        <v>2150</v>
      </c>
      <c r="BT274" t="s">
        <v>2150</v>
      </c>
      <c r="BU274" s="57" t="s">
        <v>2149</v>
      </c>
      <c r="BV274" t="s">
        <v>2150</v>
      </c>
      <c r="BW274" t="s">
        <v>2150</v>
      </c>
      <c r="BX274" t="s">
        <v>2150</v>
      </c>
      <c r="BY274" s="59" t="s">
        <v>2150</v>
      </c>
      <c r="BZ274" t="s">
        <v>2150</v>
      </c>
      <c r="CA274" t="s">
        <v>2150</v>
      </c>
    </row>
    <row r="275" spans="1:79" x14ac:dyDescent="0.2">
      <c r="A275" t="s">
        <v>149</v>
      </c>
      <c r="B275" t="s">
        <v>149</v>
      </c>
      <c r="C275" t="s">
        <v>1353</v>
      </c>
      <c r="D275" t="s">
        <v>1070</v>
      </c>
      <c r="E275">
        <v>0</v>
      </c>
      <c r="F275" t="s">
        <v>2107</v>
      </c>
      <c r="G275" s="34">
        <v>380</v>
      </c>
      <c r="H275" s="28">
        <v>14</v>
      </c>
      <c r="I275" s="28">
        <v>16</v>
      </c>
      <c r="J275" s="28">
        <v>16</v>
      </c>
      <c r="K275" s="39">
        <v>20</v>
      </c>
      <c r="L275" s="37">
        <v>24</v>
      </c>
      <c r="M275" s="38">
        <v>24</v>
      </c>
      <c r="N275" s="29">
        <v>19</v>
      </c>
      <c r="O275" s="29">
        <v>19</v>
      </c>
      <c r="P275" s="29">
        <v>20</v>
      </c>
      <c r="Q275" s="40">
        <v>0</v>
      </c>
      <c r="R275" s="41">
        <v>5</v>
      </c>
      <c r="S275" s="42">
        <v>0</v>
      </c>
      <c r="T275" s="30">
        <v>0</v>
      </c>
      <c r="U275" s="30">
        <v>0</v>
      </c>
      <c r="V275" s="30">
        <v>0</v>
      </c>
      <c r="W275" s="45">
        <v>0</v>
      </c>
      <c r="X275" s="43">
        <v>0</v>
      </c>
      <c r="Y275" s="44">
        <v>0</v>
      </c>
      <c r="Z275" s="31">
        <v>11</v>
      </c>
      <c r="AA275" s="31">
        <v>12</v>
      </c>
      <c r="AB275" s="31">
        <v>13</v>
      </c>
      <c r="AC275" s="46">
        <v>3</v>
      </c>
      <c r="AD275" s="47">
        <v>5</v>
      </c>
      <c r="AE275" s="48">
        <v>0</v>
      </c>
      <c r="AF275" s="32">
        <v>17</v>
      </c>
      <c r="AG275" s="32">
        <v>20</v>
      </c>
      <c r="AH275" s="32">
        <v>20</v>
      </c>
      <c r="AI275" s="51">
        <v>13</v>
      </c>
      <c r="AJ275" s="49">
        <v>7</v>
      </c>
      <c r="AK275" s="50">
        <v>12</v>
      </c>
      <c r="AL275" s="52">
        <v>21</v>
      </c>
      <c r="AM275" s="53">
        <v>16</v>
      </c>
      <c r="AN275" s="54">
        <v>20</v>
      </c>
      <c r="AO275" s="33">
        <v>10</v>
      </c>
      <c r="AP275" s="33">
        <v>12</v>
      </c>
      <c r="AQ275" s="36">
        <v>11</v>
      </c>
      <c r="AR275" t="s">
        <v>2150</v>
      </c>
      <c r="AS275" t="s">
        <v>2150</v>
      </c>
      <c r="AT275" t="s">
        <v>2150</v>
      </c>
      <c r="AU275" s="59" t="s">
        <v>2150</v>
      </c>
      <c r="AV275" t="s">
        <v>2150</v>
      </c>
      <c r="AW275" s="57" t="s">
        <v>2150</v>
      </c>
      <c r="AX275" t="s">
        <v>2150</v>
      </c>
      <c r="AY275" t="s">
        <v>2150</v>
      </c>
      <c r="AZ275" t="s">
        <v>2150</v>
      </c>
      <c r="BA275" s="59" t="s">
        <v>2149</v>
      </c>
      <c r="BB275" t="s">
        <v>2150</v>
      </c>
      <c r="BC275" s="57" t="s">
        <v>2149</v>
      </c>
      <c r="BD275" t="s">
        <v>2149</v>
      </c>
      <c r="BE275" t="s">
        <v>2149</v>
      </c>
      <c r="BF275" t="s">
        <v>2149</v>
      </c>
      <c r="BG275" s="59" t="s">
        <v>2149</v>
      </c>
      <c r="BH275" t="s">
        <v>2149</v>
      </c>
      <c r="BI275" s="57" t="s">
        <v>2149</v>
      </c>
      <c r="BJ275" t="s">
        <v>2150</v>
      </c>
      <c r="BK275" t="s">
        <v>2150</v>
      </c>
      <c r="BL275" t="s">
        <v>2150</v>
      </c>
      <c r="BM275" s="59" t="s">
        <v>2150</v>
      </c>
      <c r="BN275" t="s">
        <v>2150</v>
      </c>
      <c r="BO275" s="57" t="s">
        <v>2149</v>
      </c>
      <c r="BP275" t="s">
        <v>2150</v>
      </c>
      <c r="BQ275" t="s">
        <v>2150</v>
      </c>
      <c r="BR275" t="s">
        <v>2150</v>
      </c>
      <c r="BS275" s="59" t="s">
        <v>2150</v>
      </c>
      <c r="BT275" t="s">
        <v>2150</v>
      </c>
      <c r="BU275" s="57" t="s">
        <v>2150</v>
      </c>
      <c r="BV275" t="s">
        <v>2150</v>
      </c>
      <c r="BW275" t="s">
        <v>2150</v>
      </c>
      <c r="BX275" t="s">
        <v>2150</v>
      </c>
      <c r="BY275" s="59" t="s">
        <v>2150</v>
      </c>
      <c r="BZ275" t="s">
        <v>2150</v>
      </c>
      <c r="CA275" t="s">
        <v>2150</v>
      </c>
    </row>
    <row r="276" spans="1:79" x14ac:dyDescent="0.2">
      <c r="A276" t="s">
        <v>700</v>
      </c>
      <c r="B276" t="s">
        <v>700</v>
      </c>
      <c r="C276" t="s">
        <v>1355</v>
      </c>
      <c r="D276" t="s">
        <v>1069</v>
      </c>
      <c r="E276">
        <v>0</v>
      </c>
      <c r="F276" t="s">
        <v>2107</v>
      </c>
      <c r="G276" s="34">
        <v>382</v>
      </c>
      <c r="H276" s="28">
        <v>5</v>
      </c>
      <c r="I276" s="28">
        <v>4</v>
      </c>
      <c r="J276" s="28">
        <v>5</v>
      </c>
      <c r="K276" s="39">
        <v>6</v>
      </c>
      <c r="L276" s="37">
        <v>6</v>
      </c>
      <c r="M276" s="38">
        <v>3</v>
      </c>
      <c r="N276" s="29">
        <v>9</v>
      </c>
      <c r="O276" s="29">
        <v>8</v>
      </c>
      <c r="P276" s="29">
        <v>8</v>
      </c>
      <c r="Q276" s="40">
        <v>0</v>
      </c>
      <c r="R276" s="41">
        <v>3</v>
      </c>
      <c r="S276" s="42">
        <v>3</v>
      </c>
      <c r="T276" s="30">
        <v>1</v>
      </c>
      <c r="U276" s="30">
        <v>0</v>
      </c>
      <c r="V276" s="30">
        <v>0</v>
      </c>
      <c r="W276" s="45">
        <v>0</v>
      </c>
      <c r="X276" s="43">
        <v>0</v>
      </c>
      <c r="Y276" s="44">
        <v>0</v>
      </c>
      <c r="Z276" s="31">
        <v>0</v>
      </c>
      <c r="AA276" s="31">
        <v>0</v>
      </c>
      <c r="AB276" s="31">
        <v>3</v>
      </c>
      <c r="AC276" s="46">
        <v>5</v>
      </c>
      <c r="AD276" s="47">
        <v>1</v>
      </c>
      <c r="AE276" s="48">
        <v>0</v>
      </c>
      <c r="AF276" s="32">
        <v>2</v>
      </c>
      <c r="AG276" s="32">
        <v>4</v>
      </c>
      <c r="AH276" s="32">
        <v>4</v>
      </c>
      <c r="AI276" s="51">
        <v>4</v>
      </c>
      <c r="AJ276" s="49">
        <v>5</v>
      </c>
      <c r="AK276" s="50">
        <v>5</v>
      </c>
      <c r="AL276" s="52">
        <v>6</v>
      </c>
      <c r="AM276" s="53">
        <v>7</v>
      </c>
      <c r="AN276" s="54">
        <v>7</v>
      </c>
      <c r="AO276" s="33">
        <v>6</v>
      </c>
      <c r="AP276" s="33">
        <v>4</v>
      </c>
      <c r="AQ276" s="36">
        <v>6</v>
      </c>
      <c r="AR276" t="s">
        <v>2150</v>
      </c>
      <c r="AS276" t="s">
        <v>2150</v>
      </c>
      <c r="AT276" t="s">
        <v>2150</v>
      </c>
      <c r="AU276" s="59" t="s">
        <v>2150</v>
      </c>
      <c r="AV276" t="s">
        <v>2150</v>
      </c>
      <c r="AW276" s="57" t="s">
        <v>2150</v>
      </c>
      <c r="AX276" t="s">
        <v>2150</v>
      </c>
      <c r="AY276" t="s">
        <v>2150</v>
      </c>
      <c r="AZ276" t="s">
        <v>2150</v>
      </c>
      <c r="BA276" s="59" t="s">
        <v>2149</v>
      </c>
      <c r="BB276" t="s">
        <v>2150</v>
      </c>
      <c r="BC276" s="57" t="s">
        <v>2150</v>
      </c>
      <c r="BD276" t="s">
        <v>2149</v>
      </c>
      <c r="BE276" t="s">
        <v>2149</v>
      </c>
      <c r="BF276" t="s">
        <v>2149</v>
      </c>
      <c r="BG276" s="59" t="s">
        <v>2149</v>
      </c>
      <c r="BH276" t="s">
        <v>2149</v>
      </c>
      <c r="BI276" s="57" t="s">
        <v>2149</v>
      </c>
      <c r="BJ276" t="s">
        <v>2149</v>
      </c>
      <c r="BK276" t="s">
        <v>2149</v>
      </c>
      <c r="BL276" t="s">
        <v>2150</v>
      </c>
      <c r="BM276" s="59" t="s">
        <v>2150</v>
      </c>
      <c r="BN276" t="s">
        <v>2149</v>
      </c>
      <c r="BO276" s="57" t="s">
        <v>2149</v>
      </c>
      <c r="BP276" t="s">
        <v>2150</v>
      </c>
      <c r="BQ276" t="s">
        <v>2150</v>
      </c>
      <c r="BR276" t="s">
        <v>2150</v>
      </c>
      <c r="BS276" s="59" t="s">
        <v>2150</v>
      </c>
      <c r="BT276" t="s">
        <v>2150</v>
      </c>
      <c r="BU276" s="57" t="s">
        <v>2150</v>
      </c>
      <c r="BV276" t="s">
        <v>2150</v>
      </c>
      <c r="BW276" t="s">
        <v>2150</v>
      </c>
      <c r="BX276" t="s">
        <v>2150</v>
      </c>
      <c r="BY276" s="59" t="s">
        <v>2150</v>
      </c>
      <c r="BZ276" t="s">
        <v>2150</v>
      </c>
      <c r="CA276" t="s">
        <v>2150</v>
      </c>
    </row>
    <row r="277" spans="1:79" x14ac:dyDescent="0.2">
      <c r="A277" t="s">
        <v>150</v>
      </c>
      <c r="B277" t="s">
        <v>150</v>
      </c>
      <c r="C277" t="s">
        <v>1357</v>
      </c>
      <c r="D277" t="s">
        <v>1070</v>
      </c>
      <c r="E277">
        <v>0</v>
      </c>
      <c r="F277" t="s">
        <v>2107</v>
      </c>
      <c r="G277" s="34">
        <v>383</v>
      </c>
      <c r="H277" s="28">
        <v>5</v>
      </c>
      <c r="I277" s="28">
        <v>5</v>
      </c>
      <c r="J277" s="28">
        <v>6</v>
      </c>
      <c r="K277" s="39">
        <v>6</v>
      </c>
      <c r="L277" s="37">
        <v>7</v>
      </c>
      <c r="M277" s="38">
        <v>6</v>
      </c>
      <c r="N277" s="29">
        <v>7</v>
      </c>
      <c r="O277" s="29">
        <v>7</v>
      </c>
      <c r="P277" s="29">
        <v>7</v>
      </c>
      <c r="Q277" s="40">
        <v>1</v>
      </c>
      <c r="R277" s="41">
        <v>1</v>
      </c>
      <c r="S277" s="42">
        <v>1</v>
      </c>
      <c r="T277" s="30">
        <v>1</v>
      </c>
      <c r="U277" s="30">
        <v>1</v>
      </c>
      <c r="V277" s="30">
        <v>1</v>
      </c>
      <c r="W277" s="45">
        <v>0</v>
      </c>
      <c r="X277" s="43">
        <v>1</v>
      </c>
      <c r="Y277" s="44">
        <v>0</v>
      </c>
      <c r="Z277" s="31">
        <v>6</v>
      </c>
      <c r="AA277" s="31">
        <v>7</v>
      </c>
      <c r="AB277" s="31">
        <v>6</v>
      </c>
      <c r="AC277" s="46">
        <v>4</v>
      </c>
      <c r="AD277" s="47">
        <v>3</v>
      </c>
      <c r="AE277" s="48">
        <v>0</v>
      </c>
      <c r="AF277" s="32">
        <v>4</v>
      </c>
      <c r="AG277" s="32">
        <v>5</v>
      </c>
      <c r="AH277" s="32">
        <v>7</v>
      </c>
      <c r="AI277" s="51">
        <v>5</v>
      </c>
      <c r="AJ277" s="49">
        <v>5</v>
      </c>
      <c r="AK277" s="50">
        <v>5</v>
      </c>
      <c r="AL277" s="52">
        <v>6</v>
      </c>
      <c r="AM277" s="53">
        <v>6</v>
      </c>
      <c r="AN277" s="54">
        <v>7</v>
      </c>
      <c r="AO277" s="33">
        <v>6</v>
      </c>
      <c r="AP277" s="33">
        <v>7</v>
      </c>
      <c r="AQ277" s="36">
        <v>7</v>
      </c>
      <c r="AR277" t="s">
        <v>2150</v>
      </c>
      <c r="AS277" t="s">
        <v>2150</v>
      </c>
      <c r="AT277" t="s">
        <v>2150</v>
      </c>
      <c r="AU277" s="59" t="s">
        <v>2150</v>
      </c>
      <c r="AV277" t="s">
        <v>2150</v>
      </c>
      <c r="AW277" s="57" t="s">
        <v>2150</v>
      </c>
      <c r="AX277" t="s">
        <v>2150</v>
      </c>
      <c r="AY277" t="s">
        <v>2150</v>
      </c>
      <c r="AZ277" t="s">
        <v>2150</v>
      </c>
      <c r="BA277" s="59" t="s">
        <v>2149</v>
      </c>
      <c r="BB277" t="s">
        <v>2149</v>
      </c>
      <c r="BC277" s="57" t="s">
        <v>2149</v>
      </c>
      <c r="BD277" t="s">
        <v>2149</v>
      </c>
      <c r="BE277" t="s">
        <v>2149</v>
      </c>
      <c r="BF277" t="s">
        <v>2149</v>
      </c>
      <c r="BG277" s="59" t="s">
        <v>2149</v>
      </c>
      <c r="BH277" t="s">
        <v>2149</v>
      </c>
      <c r="BI277" s="57" t="s">
        <v>2149</v>
      </c>
      <c r="BJ277" t="s">
        <v>2150</v>
      </c>
      <c r="BK277" t="s">
        <v>2150</v>
      </c>
      <c r="BL277" t="s">
        <v>2150</v>
      </c>
      <c r="BM277" s="59" t="s">
        <v>2150</v>
      </c>
      <c r="BN277" t="s">
        <v>2150</v>
      </c>
      <c r="BO277" s="57" t="s">
        <v>2149</v>
      </c>
      <c r="BP277" t="s">
        <v>2150</v>
      </c>
      <c r="BQ277" t="s">
        <v>2150</v>
      </c>
      <c r="BR277" t="s">
        <v>2150</v>
      </c>
      <c r="BS277" s="59" t="s">
        <v>2150</v>
      </c>
      <c r="BT277" t="s">
        <v>2150</v>
      </c>
      <c r="BU277" s="57" t="s">
        <v>2150</v>
      </c>
      <c r="BV277" t="s">
        <v>2150</v>
      </c>
      <c r="BW277" t="s">
        <v>2150</v>
      </c>
      <c r="BX277" t="s">
        <v>2150</v>
      </c>
      <c r="BY277" s="59" t="s">
        <v>2150</v>
      </c>
      <c r="BZ277" t="s">
        <v>2150</v>
      </c>
      <c r="CA277" t="s">
        <v>2150</v>
      </c>
    </row>
    <row r="278" spans="1:79" x14ac:dyDescent="0.2">
      <c r="A278" t="s">
        <v>701</v>
      </c>
      <c r="B278" t="s">
        <v>701</v>
      </c>
      <c r="C278" t="s">
        <v>1358</v>
      </c>
      <c r="D278" t="s">
        <v>1069</v>
      </c>
      <c r="E278">
        <v>0</v>
      </c>
      <c r="F278" t="s">
        <v>2107</v>
      </c>
      <c r="G278" s="34">
        <v>384</v>
      </c>
      <c r="H278" s="28">
        <v>1</v>
      </c>
      <c r="I278" s="28">
        <v>1</v>
      </c>
      <c r="J278" s="28">
        <v>1</v>
      </c>
      <c r="K278" s="39">
        <v>1</v>
      </c>
      <c r="L278" s="37">
        <v>1</v>
      </c>
      <c r="M278" s="38">
        <v>0</v>
      </c>
      <c r="N278" s="29">
        <v>1</v>
      </c>
      <c r="O278" s="29">
        <v>1</v>
      </c>
      <c r="P278" s="29">
        <v>0</v>
      </c>
      <c r="Q278" s="40">
        <v>0</v>
      </c>
      <c r="R278" s="41">
        <v>0</v>
      </c>
      <c r="S278" s="42">
        <v>0</v>
      </c>
      <c r="T278" s="30">
        <v>1</v>
      </c>
      <c r="U278" s="30">
        <v>1</v>
      </c>
      <c r="V278" s="30">
        <v>1</v>
      </c>
      <c r="W278" s="45">
        <v>0</v>
      </c>
      <c r="X278" s="43">
        <v>0</v>
      </c>
      <c r="Y278" s="44">
        <v>0</v>
      </c>
      <c r="Z278" s="31">
        <v>0</v>
      </c>
      <c r="AA278" s="31">
        <v>0</v>
      </c>
      <c r="AB278" s="31">
        <v>0</v>
      </c>
      <c r="AC278" s="46">
        <v>0</v>
      </c>
      <c r="AD278" s="47">
        <v>0</v>
      </c>
      <c r="AE278" s="48">
        <v>0</v>
      </c>
      <c r="AF278" s="32">
        <v>1</v>
      </c>
      <c r="AG278" s="32">
        <v>0</v>
      </c>
      <c r="AH278" s="32">
        <v>0</v>
      </c>
      <c r="AI278" s="51">
        <v>0</v>
      </c>
      <c r="AJ278" s="49">
        <v>0</v>
      </c>
      <c r="AK278" s="50">
        <v>1</v>
      </c>
      <c r="AL278" s="52">
        <v>2</v>
      </c>
      <c r="AM278" s="53">
        <v>2</v>
      </c>
      <c r="AN278" s="54">
        <v>1</v>
      </c>
      <c r="AO278" s="33">
        <v>3</v>
      </c>
      <c r="AP278" s="33">
        <v>3</v>
      </c>
      <c r="AQ278" s="36">
        <v>2</v>
      </c>
      <c r="AR278" t="s">
        <v>2149</v>
      </c>
      <c r="AS278" t="s">
        <v>2149</v>
      </c>
      <c r="AT278" t="s">
        <v>2149</v>
      </c>
      <c r="AU278" s="59" t="s">
        <v>2149</v>
      </c>
      <c r="AV278" t="s">
        <v>2149</v>
      </c>
      <c r="AW278" s="57" t="s">
        <v>2149</v>
      </c>
      <c r="AX278" t="s">
        <v>2149</v>
      </c>
      <c r="AY278" t="s">
        <v>2149</v>
      </c>
      <c r="AZ278" t="s">
        <v>2149</v>
      </c>
      <c r="BA278" s="59" t="s">
        <v>2149</v>
      </c>
      <c r="BB278" t="s">
        <v>2149</v>
      </c>
      <c r="BC278" s="57" t="s">
        <v>2149</v>
      </c>
      <c r="BD278" t="s">
        <v>2149</v>
      </c>
      <c r="BE278" t="s">
        <v>2149</v>
      </c>
      <c r="BF278" t="s">
        <v>2149</v>
      </c>
      <c r="BG278" s="59" t="s">
        <v>2149</v>
      </c>
      <c r="BH278" t="s">
        <v>2149</v>
      </c>
      <c r="BI278" s="57" t="s">
        <v>2149</v>
      </c>
      <c r="BJ278" t="s">
        <v>2149</v>
      </c>
      <c r="BK278" t="s">
        <v>2149</v>
      </c>
      <c r="BL278" t="s">
        <v>2149</v>
      </c>
      <c r="BM278" s="59" t="s">
        <v>2149</v>
      </c>
      <c r="BN278" t="s">
        <v>2149</v>
      </c>
      <c r="BO278" s="57" t="s">
        <v>2149</v>
      </c>
      <c r="BP278" t="s">
        <v>2149</v>
      </c>
      <c r="BQ278" t="s">
        <v>2149</v>
      </c>
      <c r="BR278" t="s">
        <v>2149</v>
      </c>
      <c r="BS278" s="59" t="s">
        <v>2149</v>
      </c>
      <c r="BT278" t="s">
        <v>2149</v>
      </c>
      <c r="BU278" s="57" t="s">
        <v>2149</v>
      </c>
      <c r="BV278" t="s">
        <v>2150</v>
      </c>
      <c r="BW278" t="s">
        <v>2150</v>
      </c>
      <c r="BX278" t="s">
        <v>2149</v>
      </c>
      <c r="BY278" s="59" t="s">
        <v>2150</v>
      </c>
      <c r="BZ278" t="s">
        <v>2150</v>
      </c>
      <c r="CA278" t="s">
        <v>2150</v>
      </c>
    </row>
    <row r="279" spans="1:79" x14ac:dyDescent="0.2">
      <c r="A279" t="s">
        <v>702</v>
      </c>
      <c r="B279" t="s">
        <v>702</v>
      </c>
      <c r="C279" t="s">
        <v>1359</v>
      </c>
      <c r="D279" t="s">
        <v>1071</v>
      </c>
      <c r="E279">
        <v>0</v>
      </c>
      <c r="F279" t="s">
        <v>2107</v>
      </c>
      <c r="G279" s="34">
        <v>385</v>
      </c>
      <c r="H279" s="28">
        <v>1</v>
      </c>
      <c r="I279" s="28">
        <v>0</v>
      </c>
      <c r="J279" s="28">
        <v>1</v>
      </c>
      <c r="K279" s="39">
        <v>1</v>
      </c>
      <c r="L279" s="37">
        <v>2</v>
      </c>
      <c r="M279" s="38">
        <v>2</v>
      </c>
      <c r="N279" s="29">
        <v>2</v>
      </c>
      <c r="O279" s="29">
        <v>2</v>
      </c>
      <c r="P279" s="29">
        <v>3</v>
      </c>
      <c r="Q279" s="40">
        <v>0</v>
      </c>
      <c r="R279" s="41">
        <v>1</v>
      </c>
      <c r="S279" s="42">
        <v>0</v>
      </c>
      <c r="T279" s="30">
        <v>0</v>
      </c>
      <c r="U279" s="30">
        <v>0</v>
      </c>
      <c r="V279" s="30">
        <v>0</v>
      </c>
      <c r="W279" s="45">
        <v>0</v>
      </c>
      <c r="X279" s="43">
        <v>1</v>
      </c>
      <c r="Y279" s="44">
        <v>0</v>
      </c>
      <c r="Z279" s="31">
        <v>2</v>
      </c>
      <c r="AA279" s="31">
        <v>1</v>
      </c>
      <c r="AB279" s="31">
        <v>1</v>
      </c>
      <c r="AC279" s="46">
        <v>0</v>
      </c>
      <c r="AD279" s="47">
        <v>0</v>
      </c>
      <c r="AE279" s="48">
        <v>0</v>
      </c>
      <c r="AF279" s="32">
        <v>0</v>
      </c>
      <c r="AG279" s="32">
        <v>0</v>
      </c>
      <c r="AH279" s="32">
        <v>0</v>
      </c>
      <c r="AI279" s="51">
        <v>2</v>
      </c>
      <c r="AJ279" s="49">
        <v>1</v>
      </c>
      <c r="AK279" s="50">
        <v>2</v>
      </c>
      <c r="AL279" s="52">
        <v>2</v>
      </c>
      <c r="AM279" s="53">
        <v>0</v>
      </c>
      <c r="AN279" s="54">
        <v>2</v>
      </c>
      <c r="AO279" s="33">
        <v>1</v>
      </c>
      <c r="AP279" s="33">
        <v>1</v>
      </c>
      <c r="AQ279" s="36">
        <v>1</v>
      </c>
      <c r="AR279" t="s">
        <v>2149</v>
      </c>
      <c r="AS279" t="s">
        <v>2149</v>
      </c>
      <c r="AT279" t="s">
        <v>2149</v>
      </c>
      <c r="AU279" s="59" t="s">
        <v>2149</v>
      </c>
      <c r="AV279" t="s">
        <v>2150</v>
      </c>
      <c r="AW279" s="57" t="s">
        <v>2150</v>
      </c>
      <c r="AX279" t="s">
        <v>2150</v>
      </c>
      <c r="AY279" t="s">
        <v>2150</v>
      </c>
      <c r="AZ279" t="s">
        <v>2150</v>
      </c>
      <c r="BA279" s="59" t="s">
        <v>2149</v>
      </c>
      <c r="BB279" t="s">
        <v>2149</v>
      </c>
      <c r="BC279" s="57" t="s">
        <v>2149</v>
      </c>
      <c r="BD279" t="s">
        <v>2149</v>
      </c>
      <c r="BE279" t="s">
        <v>2149</v>
      </c>
      <c r="BF279" t="s">
        <v>2149</v>
      </c>
      <c r="BG279" s="59" t="s">
        <v>2149</v>
      </c>
      <c r="BH279" t="s">
        <v>2149</v>
      </c>
      <c r="BI279" s="57" t="s">
        <v>2149</v>
      </c>
      <c r="BJ279" t="s">
        <v>2150</v>
      </c>
      <c r="BK279" t="s">
        <v>2149</v>
      </c>
      <c r="BL279" t="s">
        <v>2149</v>
      </c>
      <c r="BM279" s="59" t="s">
        <v>2149</v>
      </c>
      <c r="BN279" t="s">
        <v>2149</v>
      </c>
      <c r="BO279" s="57" t="s">
        <v>2149</v>
      </c>
      <c r="BP279" t="s">
        <v>2149</v>
      </c>
      <c r="BQ279" t="s">
        <v>2149</v>
      </c>
      <c r="BR279" t="s">
        <v>2149</v>
      </c>
      <c r="BS279" s="59" t="s">
        <v>2150</v>
      </c>
      <c r="BT279" t="s">
        <v>2149</v>
      </c>
      <c r="BU279" s="57" t="s">
        <v>2150</v>
      </c>
      <c r="BV279" t="s">
        <v>2150</v>
      </c>
      <c r="BW279" t="s">
        <v>2149</v>
      </c>
      <c r="BX279" t="s">
        <v>2150</v>
      </c>
      <c r="BY279" s="59" t="s">
        <v>2149</v>
      </c>
      <c r="BZ279" t="s">
        <v>2149</v>
      </c>
      <c r="CA279" t="s">
        <v>2149</v>
      </c>
    </row>
    <row r="280" spans="1:79" x14ac:dyDescent="0.2">
      <c r="A280" t="s">
        <v>151</v>
      </c>
      <c r="B280" t="s">
        <v>151</v>
      </c>
      <c r="C280" t="s">
        <v>1360</v>
      </c>
      <c r="D280" t="s">
        <v>1070</v>
      </c>
      <c r="E280">
        <v>0</v>
      </c>
      <c r="F280" t="s">
        <v>2107</v>
      </c>
      <c r="G280" s="34">
        <v>386</v>
      </c>
      <c r="H280" s="28">
        <v>5</v>
      </c>
      <c r="I280" s="28">
        <v>3</v>
      </c>
      <c r="J280" s="28">
        <v>4</v>
      </c>
      <c r="K280" s="39">
        <v>2</v>
      </c>
      <c r="L280" s="37">
        <v>2</v>
      </c>
      <c r="M280" s="38">
        <v>2</v>
      </c>
      <c r="N280" s="29">
        <v>3</v>
      </c>
      <c r="O280" s="29">
        <v>3</v>
      </c>
      <c r="P280" s="29">
        <v>3</v>
      </c>
      <c r="Q280" s="40">
        <v>2</v>
      </c>
      <c r="R280" s="41">
        <v>2</v>
      </c>
      <c r="S280" s="42">
        <v>1</v>
      </c>
      <c r="T280" s="30">
        <v>2</v>
      </c>
      <c r="U280" s="30">
        <v>2</v>
      </c>
      <c r="V280" s="30">
        <v>2</v>
      </c>
      <c r="W280" s="45">
        <v>0</v>
      </c>
      <c r="X280" s="43">
        <v>2</v>
      </c>
      <c r="Y280" s="44">
        <v>2</v>
      </c>
      <c r="Z280" s="31">
        <v>4</v>
      </c>
      <c r="AA280" s="31">
        <v>3</v>
      </c>
      <c r="AB280" s="31">
        <v>3</v>
      </c>
      <c r="AC280" s="46">
        <v>3</v>
      </c>
      <c r="AD280" s="47">
        <v>3</v>
      </c>
      <c r="AE280" s="48">
        <v>2</v>
      </c>
      <c r="AF280" s="32">
        <v>4</v>
      </c>
      <c r="AG280" s="32">
        <v>5</v>
      </c>
      <c r="AH280" s="32">
        <v>4</v>
      </c>
      <c r="AI280" s="51">
        <v>2</v>
      </c>
      <c r="AJ280" s="49">
        <v>2</v>
      </c>
      <c r="AK280" s="50">
        <v>2</v>
      </c>
      <c r="AL280" s="52">
        <v>4</v>
      </c>
      <c r="AM280" s="53">
        <v>4</v>
      </c>
      <c r="AN280" s="54">
        <v>4</v>
      </c>
      <c r="AO280" s="33">
        <v>4</v>
      </c>
      <c r="AP280" s="33">
        <v>5</v>
      </c>
      <c r="AQ280" s="36">
        <v>5</v>
      </c>
      <c r="AR280" t="s">
        <v>2150</v>
      </c>
      <c r="AS280" t="s">
        <v>2150</v>
      </c>
      <c r="AT280" t="s">
        <v>2150</v>
      </c>
      <c r="AU280" s="59" t="s">
        <v>2150</v>
      </c>
      <c r="AV280" t="s">
        <v>2150</v>
      </c>
      <c r="AW280" s="57" t="s">
        <v>2150</v>
      </c>
      <c r="AX280" t="s">
        <v>2150</v>
      </c>
      <c r="AY280" t="s">
        <v>2150</v>
      </c>
      <c r="AZ280" t="s">
        <v>2150</v>
      </c>
      <c r="BA280" s="59" t="s">
        <v>2150</v>
      </c>
      <c r="BB280" t="s">
        <v>2150</v>
      </c>
      <c r="BC280" s="57" t="s">
        <v>2149</v>
      </c>
      <c r="BD280" t="s">
        <v>2150</v>
      </c>
      <c r="BE280" t="s">
        <v>2150</v>
      </c>
      <c r="BF280" t="s">
        <v>2150</v>
      </c>
      <c r="BG280" s="59" t="s">
        <v>2149</v>
      </c>
      <c r="BH280" t="s">
        <v>2150</v>
      </c>
      <c r="BI280" s="57" t="s">
        <v>2150</v>
      </c>
      <c r="BJ280" t="s">
        <v>2150</v>
      </c>
      <c r="BK280" t="s">
        <v>2150</v>
      </c>
      <c r="BL280" t="s">
        <v>2150</v>
      </c>
      <c r="BM280" s="59" t="s">
        <v>2150</v>
      </c>
      <c r="BN280" t="s">
        <v>2150</v>
      </c>
      <c r="BO280" s="57" t="s">
        <v>2150</v>
      </c>
      <c r="BP280" t="s">
        <v>2150</v>
      </c>
      <c r="BQ280" t="s">
        <v>2150</v>
      </c>
      <c r="BR280" t="s">
        <v>2150</v>
      </c>
      <c r="BS280" s="59" t="s">
        <v>2150</v>
      </c>
      <c r="BT280" t="s">
        <v>2150</v>
      </c>
      <c r="BU280" s="57" t="s">
        <v>2150</v>
      </c>
      <c r="BV280" t="s">
        <v>2150</v>
      </c>
      <c r="BW280" t="s">
        <v>2150</v>
      </c>
      <c r="BX280" t="s">
        <v>2150</v>
      </c>
      <c r="BY280" s="59" t="s">
        <v>2150</v>
      </c>
      <c r="BZ280" t="s">
        <v>2150</v>
      </c>
      <c r="CA280" t="s">
        <v>2150</v>
      </c>
    </row>
    <row r="281" spans="1:79" x14ac:dyDescent="0.2">
      <c r="A281" t="s">
        <v>152</v>
      </c>
      <c r="B281" t="s">
        <v>152</v>
      </c>
      <c r="C281" t="s">
        <v>1361</v>
      </c>
      <c r="D281" t="s">
        <v>1070</v>
      </c>
      <c r="E281">
        <v>0</v>
      </c>
      <c r="F281" t="s">
        <v>2107</v>
      </c>
      <c r="G281" s="34">
        <v>387</v>
      </c>
      <c r="H281" s="28">
        <v>4</v>
      </c>
      <c r="I281" s="28">
        <v>4</v>
      </c>
      <c r="J281" s="28">
        <v>3</v>
      </c>
      <c r="K281" s="39">
        <v>5</v>
      </c>
      <c r="L281" s="37">
        <v>6</v>
      </c>
      <c r="M281" s="38">
        <v>5</v>
      </c>
      <c r="N281" s="29">
        <v>6</v>
      </c>
      <c r="O281" s="29">
        <v>6</v>
      </c>
      <c r="P281" s="29">
        <v>6</v>
      </c>
      <c r="Q281" s="40">
        <v>3</v>
      </c>
      <c r="R281" s="41">
        <v>3</v>
      </c>
      <c r="S281" s="42">
        <v>2</v>
      </c>
      <c r="T281" s="30">
        <v>2</v>
      </c>
      <c r="U281" s="30">
        <v>2</v>
      </c>
      <c r="V281" s="30">
        <v>2</v>
      </c>
      <c r="W281" s="45">
        <v>0</v>
      </c>
      <c r="X281" s="43">
        <v>2</v>
      </c>
      <c r="Y281" s="44">
        <v>2</v>
      </c>
      <c r="Z281" s="31">
        <v>5</v>
      </c>
      <c r="AA281" s="31">
        <v>5</v>
      </c>
      <c r="AB281" s="31">
        <v>6</v>
      </c>
      <c r="AC281" s="46">
        <v>3</v>
      </c>
      <c r="AD281" s="47">
        <v>2</v>
      </c>
      <c r="AE281" s="48">
        <v>1</v>
      </c>
      <c r="AF281" s="32">
        <v>5</v>
      </c>
      <c r="AG281" s="32">
        <v>5</v>
      </c>
      <c r="AH281" s="32">
        <v>5</v>
      </c>
      <c r="AI281" s="51">
        <v>5</v>
      </c>
      <c r="AJ281" s="49">
        <v>4</v>
      </c>
      <c r="AK281" s="50">
        <v>4</v>
      </c>
      <c r="AL281" s="52">
        <v>6</v>
      </c>
      <c r="AM281" s="53">
        <v>6</v>
      </c>
      <c r="AN281" s="54">
        <v>6</v>
      </c>
      <c r="AO281" s="33">
        <v>6</v>
      </c>
      <c r="AP281" s="33">
        <v>6</v>
      </c>
      <c r="AQ281" s="36">
        <v>6</v>
      </c>
      <c r="AR281" t="s">
        <v>2150</v>
      </c>
      <c r="AS281" t="s">
        <v>2150</v>
      </c>
      <c r="AT281" t="s">
        <v>2150</v>
      </c>
      <c r="AU281" s="59" t="s">
        <v>2150</v>
      </c>
      <c r="AV281" t="s">
        <v>2150</v>
      </c>
      <c r="AW281" s="57" t="s">
        <v>2150</v>
      </c>
      <c r="AX281" t="s">
        <v>2150</v>
      </c>
      <c r="AY281" t="s">
        <v>2150</v>
      </c>
      <c r="AZ281" t="s">
        <v>2150</v>
      </c>
      <c r="BA281" s="59" t="s">
        <v>2150</v>
      </c>
      <c r="BB281" t="s">
        <v>2150</v>
      </c>
      <c r="BC281" s="57" t="s">
        <v>2150</v>
      </c>
      <c r="BD281" t="s">
        <v>2150</v>
      </c>
      <c r="BE281" t="s">
        <v>2150</v>
      </c>
      <c r="BF281" t="s">
        <v>2150</v>
      </c>
      <c r="BG281" s="59" t="s">
        <v>2149</v>
      </c>
      <c r="BH281" t="s">
        <v>2150</v>
      </c>
      <c r="BI281" s="57" t="s">
        <v>2150</v>
      </c>
      <c r="BJ281" t="s">
        <v>2150</v>
      </c>
      <c r="BK281" t="s">
        <v>2150</v>
      </c>
      <c r="BL281" t="s">
        <v>2150</v>
      </c>
      <c r="BM281" s="59" t="s">
        <v>2150</v>
      </c>
      <c r="BN281" t="s">
        <v>2150</v>
      </c>
      <c r="BO281" s="57" t="s">
        <v>2149</v>
      </c>
      <c r="BP281" t="s">
        <v>2150</v>
      </c>
      <c r="BQ281" t="s">
        <v>2150</v>
      </c>
      <c r="BR281" t="s">
        <v>2150</v>
      </c>
      <c r="BS281" s="59" t="s">
        <v>2150</v>
      </c>
      <c r="BT281" t="s">
        <v>2150</v>
      </c>
      <c r="BU281" s="57" t="s">
        <v>2150</v>
      </c>
      <c r="BV281" t="s">
        <v>2150</v>
      </c>
      <c r="BW281" t="s">
        <v>2150</v>
      </c>
      <c r="BX281" t="s">
        <v>2150</v>
      </c>
      <c r="BY281" s="59" t="s">
        <v>2150</v>
      </c>
      <c r="BZ281" t="s">
        <v>2150</v>
      </c>
      <c r="CA281" t="s">
        <v>2150</v>
      </c>
    </row>
    <row r="282" spans="1:79" x14ac:dyDescent="0.2">
      <c r="A282" t="s">
        <v>153</v>
      </c>
      <c r="B282" t="s">
        <v>153</v>
      </c>
      <c r="C282" t="s">
        <v>1362</v>
      </c>
      <c r="D282" t="s">
        <v>1070</v>
      </c>
      <c r="E282">
        <v>0</v>
      </c>
      <c r="F282" t="s">
        <v>2107</v>
      </c>
      <c r="G282" s="34">
        <v>388</v>
      </c>
      <c r="H282" s="28">
        <v>6</v>
      </c>
      <c r="I282" s="28">
        <v>5</v>
      </c>
      <c r="J282" s="28">
        <v>6</v>
      </c>
      <c r="K282" s="39">
        <v>5</v>
      </c>
      <c r="L282" s="37">
        <v>5</v>
      </c>
      <c r="M282" s="38">
        <v>6</v>
      </c>
      <c r="N282" s="29">
        <v>8</v>
      </c>
      <c r="O282" s="29">
        <v>6</v>
      </c>
      <c r="P282" s="29">
        <v>7</v>
      </c>
      <c r="Q282" s="40">
        <v>2</v>
      </c>
      <c r="R282" s="41">
        <v>2</v>
      </c>
      <c r="S282" s="42">
        <v>0</v>
      </c>
      <c r="T282" s="30">
        <v>1</v>
      </c>
      <c r="U282" s="30">
        <v>1</v>
      </c>
      <c r="V282" s="30">
        <v>1</v>
      </c>
      <c r="W282" s="45">
        <v>0</v>
      </c>
      <c r="X282" s="43">
        <v>0</v>
      </c>
      <c r="Y282" s="44">
        <v>0</v>
      </c>
      <c r="Z282" s="31">
        <v>7</v>
      </c>
      <c r="AA282" s="31">
        <v>7</v>
      </c>
      <c r="AB282" s="31">
        <v>6</v>
      </c>
      <c r="AC282" s="46">
        <v>8</v>
      </c>
      <c r="AD282" s="47">
        <v>4</v>
      </c>
      <c r="AE282" s="48">
        <v>0</v>
      </c>
      <c r="AF282" s="32">
        <v>9</v>
      </c>
      <c r="AG282" s="32">
        <v>9</v>
      </c>
      <c r="AH282" s="32">
        <v>9</v>
      </c>
      <c r="AI282" s="51">
        <v>5</v>
      </c>
      <c r="AJ282" s="49">
        <v>4</v>
      </c>
      <c r="AK282" s="50">
        <v>4</v>
      </c>
      <c r="AL282" s="52">
        <v>6</v>
      </c>
      <c r="AM282" s="53">
        <v>6</v>
      </c>
      <c r="AN282" s="54">
        <v>6</v>
      </c>
      <c r="AO282" s="33">
        <v>5</v>
      </c>
      <c r="AP282" s="33">
        <v>4</v>
      </c>
      <c r="AQ282" s="36">
        <v>6</v>
      </c>
      <c r="AR282" t="s">
        <v>2150</v>
      </c>
      <c r="AS282" t="s">
        <v>2150</v>
      </c>
      <c r="AT282" t="s">
        <v>2150</v>
      </c>
      <c r="AU282" s="59" t="s">
        <v>2150</v>
      </c>
      <c r="AV282" t="s">
        <v>2150</v>
      </c>
      <c r="AW282" s="57" t="s">
        <v>2150</v>
      </c>
      <c r="AX282" t="s">
        <v>2150</v>
      </c>
      <c r="AY282" t="s">
        <v>2150</v>
      </c>
      <c r="AZ282" t="s">
        <v>2150</v>
      </c>
      <c r="BA282" s="59" t="s">
        <v>2150</v>
      </c>
      <c r="BB282" t="s">
        <v>2150</v>
      </c>
      <c r="BC282" s="57" t="s">
        <v>2149</v>
      </c>
      <c r="BD282" t="s">
        <v>2149</v>
      </c>
      <c r="BE282" t="s">
        <v>2149</v>
      </c>
      <c r="BF282" t="s">
        <v>2149</v>
      </c>
      <c r="BG282" s="59" t="s">
        <v>2149</v>
      </c>
      <c r="BH282" t="s">
        <v>2149</v>
      </c>
      <c r="BI282" s="57" t="s">
        <v>2149</v>
      </c>
      <c r="BJ282" t="s">
        <v>2150</v>
      </c>
      <c r="BK282" t="s">
        <v>2150</v>
      </c>
      <c r="BL282" t="s">
        <v>2150</v>
      </c>
      <c r="BM282" s="59" t="s">
        <v>2150</v>
      </c>
      <c r="BN282" t="s">
        <v>2150</v>
      </c>
      <c r="BO282" s="57" t="s">
        <v>2149</v>
      </c>
      <c r="BP282" t="s">
        <v>2150</v>
      </c>
      <c r="BQ282" t="s">
        <v>2150</v>
      </c>
      <c r="BR282" t="s">
        <v>2150</v>
      </c>
      <c r="BS282" s="59" t="s">
        <v>2150</v>
      </c>
      <c r="BT282" t="s">
        <v>2150</v>
      </c>
      <c r="BU282" s="57" t="s">
        <v>2150</v>
      </c>
      <c r="BV282" t="s">
        <v>2150</v>
      </c>
      <c r="BW282" t="s">
        <v>2150</v>
      </c>
      <c r="BX282" t="s">
        <v>2150</v>
      </c>
      <c r="BY282" s="59" t="s">
        <v>2150</v>
      </c>
      <c r="BZ282" t="s">
        <v>2150</v>
      </c>
      <c r="CA282" t="s">
        <v>2150</v>
      </c>
    </row>
    <row r="283" spans="1:79" x14ac:dyDescent="0.2">
      <c r="A283" t="s">
        <v>154</v>
      </c>
      <c r="B283" t="s">
        <v>154</v>
      </c>
      <c r="C283" t="s">
        <v>1134</v>
      </c>
      <c r="D283" t="s">
        <v>1070</v>
      </c>
      <c r="E283">
        <v>0</v>
      </c>
      <c r="F283" t="s">
        <v>2107</v>
      </c>
      <c r="G283" s="34">
        <v>389</v>
      </c>
      <c r="H283" s="28">
        <v>22</v>
      </c>
      <c r="I283" s="28">
        <v>22</v>
      </c>
      <c r="J283" s="28">
        <v>21</v>
      </c>
      <c r="K283" s="39">
        <v>13</v>
      </c>
      <c r="L283" s="37">
        <v>18</v>
      </c>
      <c r="M283" s="38">
        <v>18</v>
      </c>
      <c r="N283" s="29">
        <v>22</v>
      </c>
      <c r="O283" s="29">
        <v>19</v>
      </c>
      <c r="P283" s="29">
        <v>19</v>
      </c>
      <c r="Q283" s="40">
        <v>2</v>
      </c>
      <c r="R283" s="41">
        <v>6</v>
      </c>
      <c r="S283" s="42">
        <v>2</v>
      </c>
      <c r="T283" s="30">
        <v>1</v>
      </c>
      <c r="U283" s="30">
        <v>1</v>
      </c>
      <c r="V283" s="30">
        <v>1</v>
      </c>
      <c r="W283" s="45">
        <v>3</v>
      </c>
      <c r="X283" s="43">
        <v>5</v>
      </c>
      <c r="Y283" s="44">
        <v>3</v>
      </c>
      <c r="Z283" s="31">
        <v>15</v>
      </c>
      <c r="AA283" s="31">
        <v>12</v>
      </c>
      <c r="AB283" s="31">
        <v>13</v>
      </c>
      <c r="AC283" s="46">
        <v>16</v>
      </c>
      <c r="AD283" s="47">
        <v>15</v>
      </c>
      <c r="AE283" s="48">
        <v>4</v>
      </c>
      <c r="AF283" s="32">
        <v>21</v>
      </c>
      <c r="AG283" s="32">
        <v>22</v>
      </c>
      <c r="AH283" s="32">
        <v>23</v>
      </c>
      <c r="AI283" s="51">
        <v>18</v>
      </c>
      <c r="AJ283" s="49">
        <v>18</v>
      </c>
      <c r="AK283" s="50">
        <v>15</v>
      </c>
      <c r="AL283" s="52">
        <v>22</v>
      </c>
      <c r="AM283" s="53">
        <v>22</v>
      </c>
      <c r="AN283" s="54">
        <v>21</v>
      </c>
      <c r="AO283" s="33">
        <v>22</v>
      </c>
      <c r="AP283" s="33">
        <v>24</v>
      </c>
      <c r="AQ283" s="36">
        <v>21</v>
      </c>
      <c r="AR283" t="s">
        <v>2150</v>
      </c>
      <c r="AS283" t="s">
        <v>2150</v>
      </c>
      <c r="AT283" t="s">
        <v>2150</v>
      </c>
      <c r="AU283" s="59" t="s">
        <v>2150</v>
      </c>
      <c r="AV283" t="s">
        <v>2150</v>
      </c>
      <c r="AW283" s="57" t="s">
        <v>2150</v>
      </c>
      <c r="AX283" t="s">
        <v>2150</v>
      </c>
      <c r="AY283" t="s">
        <v>2150</v>
      </c>
      <c r="AZ283" t="s">
        <v>2150</v>
      </c>
      <c r="BA283" s="59" t="s">
        <v>2150</v>
      </c>
      <c r="BB283" t="s">
        <v>2150</v>
      </c>
      <c r="BC283" s="57" t="s">
        <v>2150</v>
      </c>
      <c r="BD283" t="s">
        <v>2149</v>
      </c>
      <c r="BE283" t="s">
        <v>2149</v>
      </c>
      <c r="BF283" t="s">
        <v>2149</v>
      </c>
      <c r="BG283" s="59" t="s">
        <v>2150</v>
      </c>
      <c r="BH283" t="s">
        <v>2150</v>
      </c>
      <c r="BI283" s="57" t="s">
        <v>2150</v>
      </c>
      <c r="BJ283" t="s">
        <v>2150</v>
      </c>
      <c r="BK283" t="s">
        <v>2150</v>
      </c>
      <c r="BL283" t="s">
        <v>2150</v>
      </c>
      <c r="BM283" s="59" t="s">
        <v>2150</v>
      </c>
      <c r="BN283" t="s">
        <v>2150</v>
      </c>
      <c r="BO283" s="57" t="s">
        <v>2150</v>
      </c>
      <c r="BP283" t="s">
        <v>2150</v>
      </c>
      <c r="BQ283" t="s">
        <v>2150</v>
      </c>
      <c r="BR283" t="s">
        <v>2150</v>
      </c>
      <c r="BS283" s="59" t="s">
        <v>2150</v>
      </c>
      <c r="BT283" t="s">
        <v>2150</v>
      </c>
      <c r="BU283" s="57" t="s">
        <v>2150</v>
      </c>
      <c r="BV283" t="s">
        <v>2150</v>
      </c>
      <c r="BW283" t="s">
        <v>2150</v>
      </c>
      <c r="BX283" t="s">
        <v>2150</v>
      </c>
      <c r="BY283" s="59" t="s">
        <v>2150</v>
      </c>
      <c r="BZ283" t="s">
        <v>2150</v>
      </c>
      <c r="CA283" t="s">
        <v>2150</v>
      </c>
    </row>
    <row r="284" spans="1:79" x14ac:dyDescent="0.2">
      <c r="A284" t="s">
        <v>155</v>
      </c>
      <c r="B284" t="s">
        <v>155</v>
      </c>
      <c r="C284" t="s">
        <v>1363</v>
      </c>
      <c r="D284" t="s">
        <v>1069</v>
      </c>
      <c r="E284">
        <v>0</v>
      </c>
      <c r="F284" t="s">
        <v>2107</v>
      </c>
      <c r="G284" s="34">
        <v>390</v>
      </c>
      <c r="H284" s="28">
        <v>10</v>
      </c>
      <c r="I284" s="28">
        <v>9</v>
      </c>
      <c r="J284" s="28">
        <v>6</v>
      </c>
      <c r="K284" s="39">
        <v>9</v>
      </c>
      <c r="L284" s="37">
        <v>10</v>
      </c>
      <c r="M284" s="38">
        <v>10</v>
      </c>
      <c r="N284" s="29">
        <v>9</v>
      </c>
      <c r="O284" s="29">
        <v>9</v>
      </c>
      <c r="P284" s="29">
        <v>9</v>
      </c>
      <c r="Q284" s="40">
        <v>6</v>
      </c>
      <c r="R284" s="41">
        <v>5</v>
      </c>
      <c r="S284" s="42">
        <v>6</v>
      </c>
      <c r="T284" s="30">
        <v>3</v>
      </c>
      <c r="U284" s="30">
        <v>3</v>
      </c>
      <c r="V284" s="30">
        <v>4</v>
      </c>
      <c r="W284" s="45">
        <v>5</v>
      </c>
      <c r="X284" s="43">
        <v>7</v>
      </c>
      <c r="Y284" s="44">
        <v>5</v>
      </c>
      <c r="Z284" s="31">
        <v>5</v>
      </c>
      <c r="AA284" s="31">
        <v>6</v>
      </c>
      <c r="AB284" s="31">
        <v>6</v>
      </c>
      <c r="AC284" s="46">
        <v>7</v>
      </c>
      <c r="AD284" s="47">
        <v>7</v>
      </c>
      <c r="AE284" s="48">
        <v>3</v>
      </c>
      <c r="AF284" s="32">
        <v>6</v>
      </c>
      <c r="AG284" s="32">
        <v>6</v>
      </c>
      <c r="AH284" s="32">
        <v>6</v>
      </c>
      <c r="AI284" s="51">
        <v>8</v>
      </c>
      <c r="AJ284" s="49">
        <v>8</v>
      </c>
      <c r="AK284" s="50">
        <v>8</v>
      </c>
      <c r="AL284" s="52">
        <v>9</v>
      </c>
      <c r="AM284" s="53">
        <v>9</v>
      </c>
      <c r="AN284" s="54">
        <v>8</v>
      </c>
      <c r="AO284" s="33">
        <v>8</v>
      </c>
      <c r="AP284" s="33">
        <v>9</v>
      </c>
      <c r="AQ284" s="36">
        <v>9</v>
      </c>
      <c r="AR284" t="s">
        <v>2150</v>
      </c>
      <c r="AS284" t="s">
        <v>2150</v>
      </c>
      <c r="AT284" t="s">
        <v>2150</v>
      </c>
      <c r="AU284" s="59" t="s">
        <v>2150</v>
      </c>
      <c r="AV284" t="s">
        <v>2150</v>
      </c>
      <c r="AW284" s="57" t="s">
        <v>2150</v>
      </c>
      <c r="AX284" t="s">
        <v>2150</v>
      </c>
      <c r="AY284" t="s">
        <v>2150</v>
      </c>
      <c r="AZ284" t="s">
        <v>2150</v>
      </c>
      <c r="BA284" s="59" t="s">
        <v>2150</v>
      </c>
      <c r="BB284" t="s">
        <v>2150</v>
      </c>
      <c r="BC284" s="57" t="s">
        <v>2150</v>
      </c>
      <c r="BD284" t="s">
        <v>2150</v>
      </c>
      <c r="BE284" t="s">
        <v>2150</v>
      </c>
      <c r="BF284" t="s">
        <v>2150</v>
      </c>
      <c r="BG284" s="59" t="s">
        <v>2150</v>
      </c>
      <c r="BH284" t="s">
        <v>2150</v>
      </c>
      <c r="BI284" s="57" t="s">
        <v>2150</v>
      </c>
      <c r="BJ284" t="s">
        <v>2150</v>
      </c>
      <c r="BK284" t="s">
        <v>2150</v>
      </c>
      <c r="BL284" t="s">
        <v>2150</v>
      </c>
      <c r="BM284" s="59" t="s">
        <v>2150</v>
      </c>
      <c r="BN284" t="s">
        <v>2150</v>
      </c>
      <c r="BO284" s="57" t="s">
        <v>2150</v>
      </c>
      <c r="BP284" t="s">
        <v>2150</v>
      </c>
      <c r="BQ284" t="s">
        <v>2150</v>
      </c>
      <c r="BR284" t="s">
        <v>2150</v>
      </c>
      <c r="BS284" s="59" t="s">
        <v>2150</v>
      </c>
      <c r="BT284" t="s">
        <v>2150</v>
      </c>
      <c r="BU284" s="57" t="s">
        <v>2150</v>
      </c>
      <c r="BV284" t="s">
        <v>2150</v>
      </c>
      <c r="BW284" t="s">
        <v>2150</v>
      </c>
      <c r="BX284" t="s">
        <v>2150</v>
      </c>
      <c r="BY284" s="59" t="s">
        <v>2150</v>
      </c>
      <c r="BZ284" t="s">
        <v>2150</v>
      </c>
      <c r="CA284" t="s">
        <v>2150</v>
      </c>
    </row>
    <row r="285" spans="1:79" x14ac:dyDescent="0.2">
      <c r="A285" t="s">
        <v>703</v>
      </c>
      <c r="B285" t="s">
        <v>703</v>
      </c>
      <c r="C285" t="s">
        <v>1364</v>
      </c>
      <c r="D285" t="s">
        <v>1069</v>
      </c>
      <c r="E285">
        <v>1</v>
      </c>
      <c r="F285" t="s">
        <v>2107</v>
      </c>
      <c r="G285" s="34">
        <v>391</v>
      </c>
      <c r="H285" s="28">
        <v>4</v>
      </c>
      <c r="I285" s="28">
        <v>4</v>
      </c>
      <c r="J285" s="28">
        <v>4</v>
      </c>
      <c r="K285" s="39">
        <v>2</v>
      </c>
      <c r="L285" s="37">
        <v>3</v>
      </c>
      <c r="M285" s="38">
        <v>3</v>
      </c>
      <c r="N285" s="29">
        <v>4</v>
      </c>
      <c r="O285" s="29">
        <v>4</v>
      </c>
      <c r="P285" s="29">
        <v>4</v>
      </c>
      <c r="Q285" s="40">
        <v>0</v>
      </c>
      <c r="R285" s="41">
        <v>0</v>
      </c>
      <c r="S285" s="42">
        <v>0</v>
      </c>
      <c r="T285" s="30">
        <v>1</v>
      </c>
      <c r="U285" s="30">
        <v>1</v>
      </c>
      <c r="V285" s="30">
        <v>1</v>
      </c>
      <c r="W285" s="45">
        <v>1</v>
      </c>
      <c r="X285" s="43">
        <v>1</v>
      </c>
      <c r="Y285" s="44">
        <v>0</v>
      </c>
      <c r="Z285" s="31">
        <v>1</v>
      </c>
      <c r="AA285" s="31">
        <v>1</v>
      </c>
      <c r="AB285" s="31">
        <v>2</v>
      </c>
      <c r="AC285" s="46">
        <v>0</v>
      </c>
      <c r="AD285" s="47">
        <v>0</v>
      </c>
      <c r="AE285" s="48">
        <v>0</v>
      </c>
      <c r="AF285" s="32">
        <v>1</v>
      </c>
      <c r="AG285" s="32">
        <v>2</v>
      </c>
      <c r="AH285" s="32">
        <v>3</v>
      </c>
      <c r="AI285" s="51">
        <v>4</v>
      </c>
      <c r="AJ285" s="49">
        <v>4</v>
      </c>
      <c r="AK285" s="50">
        <v>4</v>
      </c>
      <c r="AL285" s="52">
        <v>4</v>
      </c>
      <c r="AM285" s="53">
        <v>4</v>
      </c>
      <c r="AN285" s="54">
        <v>4</v>
      </c>
      <c r="AO285" s="33">
        <v>4</v>
      </c>
      <c r="AP285" s="33">
        <v>4</v>
      </c>
      <c r="AQ285" s="36">
        <v>4</v>
      </c>
      <c r="AR285" t="s">
        <v>2150</v>
      </c>
      <c r="AS285" t="s">
        <v>2150</v>
      </c>
      <c r="AT285" t="s">
        <v>2150</v>
      </c>
      <c r="AU285" s="59" t="s">
        <v>2150</v>
      </c>
      <c r="AV285" t="s">
        <v>2150</v>
      </c>
      <c r="AW285" s="57" t="s">
        <v>2150</v>
      </c>
      <c r="AX285" t="s">
        <v>2150</v>
      </c>
      <c r="AY285" t="s">
        <v>2150</v>
      </c>
      <c r="AZ285" t="s">
        <v>2150</v>
      </c>
      <c r="BA285" s="59" t="s">
        <v>2149</v>
      </c>
      <c r="BB285" t="s">
        <v>2149</v>
      </c>
      <c r="BC285" s="57" t="s">
        <v>2149</v>
      </c>
      <c r="BD285" t="s">
        <v>2149</v>
      </c>
      <c r="BE285" t="s">
        <v>2149</v>
      </c>
      <c r="BF285" t="s">
        <v>2149</v>
      </c>
      <c r="BG285" s="59" t="s">
        <v>2149</v>
      </c>
      <c r="BH285" t="s">
        <v>2149</v>
      </c>
      <c r="BI285" s="57" t="s">
        <v>2149</v>
      </c>
      <c r="BJ285" t="s">
        <v>2149</v>
      </c>
      <c r="BK285" t="s">
        <v>2149</v>
      </c>
      <c r="BL285" t="s">
        <v>2150</v>
      </c>
      <c r="BM285" s="59" t="s">
        <v>2149</v>
      </c>
      <c r="BN285" t="s">
        <v>2149</v>
      </c>
      <c r="BO285" s="57" t="s">
        <v>2149</v>
      </c>
      <c r="BP285" t="s">
        <v>2149</v>
      </c>
      <c r="BQ285" t="s">
        <v>2150</v>
      </c>
      <c r="BR285" t="s">
        <v>2150</v>
      </c>
      <c r="BS285" s="59" t="s">
        <v>2150</v>
      </c>
      <c r="BT285" t="s">
        <v>2150</v>
      </c>
      <c r="BU285" s="57" t="s">
        <v>2150</v>
      </c>
      <c r="BV285" t="s">
        <v>2150</v>
      </c>
      <c r="BW285" t="s">
        <v>2150</v>
      </c>
      <c r="BX285" t="s">
        <v>2150</v>
      </c>
      <c r="BY285" s="59" t="s">
        <v>2150</v>
      </c>
      <c r="BZ285" t="s">
        <v>2150</v>
      </c>
      <c r="CA285" t="s">
        <v>2150</v>
      </c>
    </row>
    <row r="286" spans="1:79" x14ac:dyDescent="0.2">
      <c r="A286" t="s">
        <v>704</v>
      </c>
      <c r="B286" t="s">
        <v>704</v>
      </c>
      <c r="C286" t="s">
        <v>1365</v>
      </c>
      <c r="D286" t="s">
        <v>1069</v>
      </c>
      <c r="E286">
        <v>2</v>
      </c>
      <c r="F286" t="s">
        <v>2105</v>
      </c>
      <c r="G286" s="34">
        <v>392</v>
      </c>
      <c r="H286" s="28">
        <v>3</v>
      </c>
      <c r="I286" s="28">
        <v>2</v>
      </c>
      <c r="J286" s="28">
        <v>3</v>
      </c>
      <c r="K286" s="39">
        <v>3</v>
      </c>
      <c r="L286" s="37">
        <v>5</v>
      </c>
      <c r="M286" s="38">
        <v>1</v>
      </c>
      <c r="N286" s="29">
        <v>3</v>
      </c>
      <c r="O286" s="29">
        <v>3</v>
      </c>
      <c r="P286" s="29">
        <v>3</v>
      </c>
      <c r="Q286" s="40">
        <v>0</v>
      </c>
      <c r="R286" s="41">
        <v>0</v>
      </c>
      <c r="S286" s="42">
        <v>0</v>
      </c>
      <c r="T286" s="30">
        <v>0</v>
      </c>
      <c r="U286" s="30">
        <v>0</v>
      </c>
      <c r="V286" s="30">
        <v>0</v>
      </c>
      <c r="W286" s="45">
        <v>0</v>
      </c>
      <c r="X286" s="43">
        <v>0</v>
      </c>
      <c r="Y286" s="44">
        <v>0</v>
      </c>
      <c r="Z286" s="31">
        <v>0</v>
      </c>
      <c r="AA286" s="31">
        <v>0</v>
      </c>
      <c r="AB286" s="31">
        <v>0</v>
      </c>
      <c r="AC286" s="46">
        <v>0</v>
      </c>
      <c r="AD286" s="47">
        <v>0</v>
      </c>
      <c r="AE286" s="48">
        <v>0</v>
      </c>
      <c r="AF286" s="32">
        <v>3</v>
      </c>
      <c r="AG286" s="32">
        <v>2</v>
      </c>
      <c r="AH286" s="32">
        <v>2</v>
      </c>
      <c r="AI286" s="51">
        <v>3</v>
      </c>
      <c r="AJ286" s="49">
        <v>3</v>
      </c>
      <c r="AK286" s="50">
        <v>3</v>
      </c>
      <c r="AL286" s="52">
        <v>4</v>
      </c>
      <c r="AM286" s="53">
        <v>4</v>
      </c>
      <c r="AN286" s="54">
        <v>4</v>
      </c>
      <c r="AO286" s="33">
        <v>3</v>
      </c>
      <c r="AP286" s="33">
        <v>3</v>
      </c>
      <c r="AQ286" s="36">
        <v>2</v>
      </c>
      <c r="AR286" t="s">
        <v>2150</v>
      </c>
      <c r="AS286" t="s">
        <v>2150</v>
      </c>
      <c r="AT286" t="s">
        <v>2150</v>
      </c>
      <c r="AU286" s="59" t="s">
        <v>2150</v>
      </c>
      <c r="AV286" t="s">
        <v>2150</v>
      </c>
      <c r="AW286" s="57" t="s">
        <v>2149</v>
      </c>
      <c r="AX286" t="s">
        <v>2150</v>
      </c>
      <c r="AY286" t="s">
        <v>2150</v>
      </c>
      <c r="AZ286" t="s">
        <v>2150</v>
      </c>
      <c r="BA286" s="59" t="s">
        <v>2149</v>
      </c>
      <c r="BB286" t="s">
        <v>2149</v>
      </c>
      <c r="BC286" s="57" t="s">
        <v>2149</v>
      </c>
      <c r="BD286" t="s">
        <v>2149</v>
      </c>
      <c r="BE286" t="s">
        <v>2149</v>
      </c>
      <c r="BF286" t="s">
        <v>2149</v>
      </c>
      <c r="BG286" s="59" t="s">
        <v>2149</v>
      </c>
      <c r="BH286" t="s">
        <v>2149</v>
      </c>
      <c r="BI286" s="57" t="s">
        <v>2149</v>
      </c>
      <c r="BJ286" t="s">
        <v>2149</v>
      </c>
      <c r="BK286" t="s">
        <v>2149</v>
      </c>
      <c r="BL286" t="s">
        <v>2149</v>
      </c>
      <c r="BM286" s="59" t="s">
        <v>2149</v>
      </c>
      <c r="BN286" t="s">
        <v>2149</v>
      </c>
      <c r="BO286" s="57" t="s">
        <v>2149</v>
      </c>
      <c r="BP286" t="s">
        <v>2150</v>
      </c>
      <c r="BQ286" t="s">
        <v>2150</v>
      </c>
      <c r="BR286" t="s">
        <v>2150</v>
      </c>
      <c r="BS286" s="59" t="s">
        <v>2150</v>
      </c>
      <c r="BT286" t="s">
        <v>2150</v>
      </c>
      <c r="BU286" s="57" t="s">
        <v>2150</v>
      </c>
      <c r="BV286" t="s">
        <v>2150</v>
      </c>
      <c r="BW286" t="s">
        <v>2150</v>
      </c>
      <c r="BX286" t="s">
        <v>2150</v>
      </c>
      <c r="BY286" s="59" t="s">
        <v>2150</v>
      </c>
      <c r="BZ286" t="s">
        <v>2150</v>
      </c>
      <c r="CA286" t="s">
        <v>2150</v>
      </c>
    </row>
    <row r="287" spans="1:79" x14ac:dyDescent="0.2">
      <c r="A287" t="s">
        <v>705</v>
      </c>
      <c r="B287" t="s">
        <v>705</v>
      </c>
      <c r="C287" t="s">
        <v>1366</v>
      </c>
      <c r="D287" t="s">
        <v>1070</v>
      </c>
      <c r="E287">
        <v>0</v>
      </c>
      <c r="F287" t="s">
        <v>2107</v>
      </c>
      <c r="G287" s="34">
        <v>393</v>
      </c>
      <c r="H287" s="28">
        <v>8</v>
      </c>
      <c r="I287" s="28">
        <v>7</v>
      </c>
      <c r="J287" s="28">
        <v>7</v>
      </c>
      <c r="K287" s="39">
        <v>4</v>
      </c>
      <c r="L287" s="37">
        <v>3</v>
      </c>
      <c r="M287" s="38">
        <v>3</v>
      </c>
      <c r="N287" s="29">
        <v>0</v>
      </c>
      <c r="O287" s="29">
        <v>0</v>
      </c>
      <c r="P287" s="29">
        <v>1</v>
      </c>
      <c r="Q287" s="40">
        <v>1</v>
      </c>
      <c r="R287" s="41">
        <v>1</v>
      </c>
      <c r="S287" s="42">
        <v>1</v>
      </c>
      <c r="T287" s="30">
        <v>0</v>
      </c>
      <c r="U287" s="30">
        <v>0</v>
      </c>
      <c r="V287" s="30">
        <v>0</v>
      </c>
      <c r="W287" s="45">
        <v>0</v>
      </c>
      <c r="X287" s="43">
        <v>0</v>
      </c>
      <c r="Y287" s="44">
        <v>0</v>
      </c>
      <c r="Z287" s="31">
        <v>8</v>
      </c>
      <c r="AA287" s="31">
        <v>8</v>
      </c>
      <c r="AB287" s="31">
        <v>10</v>
      </c>
      <c r="AC287" s="46">
        <v>5</v>
      </c>
      <c r="AD287" s="47">
        <v>4</v>
      </c>
      <c r="AE287" s="48">
        <v>0</v>
      </c>
      <c r="AF287" s="32">
        <v>6</v>
      </c>
      <c r="AG287" s="32">
        <v>5</v>
      </c>
      <c r="AH287" s="32">
        <v>6</v>
      </c>
      <c r="AI287" s="51">
        <v>3</v>
      </c>
      <c r="AJ287" s="49">
        <v>3</v>
      </c>
      <c r="AK287" s="50">
        <v>2</v>
      </c>
      <c r="AL287" s="52">
        <v>7</v>
      </c>
      <c r="AM287" s="53">
        <v>5</v>
      </c>
      <c r="AN287" s="54">
        <v>7</v>
      </c>
      <c r="AO287" s="33">
        <v>5</v>
      </c>
      <c r="AP287" s="33">
        <v>5</v>
      </c>
      <c r="AQ287" s="36">
        <v>4</v>
      </c>
      <c r="AR287" t="s">
        <v>2150</v>
      </c>
      <c r="AS287" t="s">
        <v>2150</v>
      </c>
      <c r="AT287" t="s">
        <v>2150</v>
      </c>
      <c r="AU287" s="59" t="s">
        <v>2150</v>
      </c>
      <c r="AV287" t="s">
        <v>2150</v>
      </c>
      <c r="AW287" s="57" t="s">
        <v>2150</v>
      </c>
      <c r="AX287" t="s">
        <v>2149</v>
      </c>
      <c r="AY287" t="s">
        <v>2149</v>
      </c>
      <c r="AZ287" t="s">
        <v>2149</v>
      </c>
      <c r="BA287" s="59" t="s">
        <v>2149</v>
      </c>
      <c r="BB287" t="s">
        <v>2149</v>
      </c>
      <c r="BC287" s="57" t="s">
        <v>2149</v>
      </c>
      <c r="BD287" t="s">
        <v>2149</v>
      </c>
      <c r="BE287" t="s">
        <v>2149</v>
      </c>
      <c r="BF287" t="s">
        <v>2149</v>
      </c>
      <c r="BG287" s="59" t="s">
        <v>2149</v>
      </c>
      <c r="BH287" t="s">
        <v>2149</v>
      </c>
      <c r="BI287" s="57" t="s">
        <v>2149</v>
      </c>
      <c r="BJ287" t="s">
        <v>2150</v>
      </c>
      <c r="BK287" t="s">
        <v>2150</v>
      </c>
      <c r="BL287" t="s">
        <v>2150</v>
      </c>
      <c r="BM287" s="59" t="s">
        <v>2150</v>
      </c>
      <c r="BN287" t="s">
        <v>2150</v>
      </c>
      <c r="BO287" s="57" t="s">
        <v>2149</v>
      </c>
      <c r="BP287" t="s">
        <v>2150</v>
      </c>
      <c r="BQ287" t="s">
        <v>2150</v>
      </c>
      <c r="BR287" t="s">
        <v>2150</v>
      </c>
      <c r="BS287" s="59" t="s">
        <v>2150</v>
      </c>
      <c r="BT287" t="s">
        <v>2150</v>
      </c>
      <c r="BU287" s="57" t="s">
        <v>2150</v>
      </c>
      <c r="BV287" t="s">
        <v>2150</v>
      </c>
      <c r="BW287" t="s">
        <v>2150</v>
      </c>
      <c r="BX287" t="s">
        <v>2150</v>
      </c>
      <c r="BY287" s="59" t="s">
        <v>2150</v>
      </c>
      <c r="BZ287" t="s">
        <v>2150</v>
      </c>
      <c r="CA287" t="s">
        <v>2150</v>
      </c>
    </row>
    <row r="288" spans="1:79" x14ac:dyDescent="0.2">
      <c r="A288" t="s">
        <v>156</v>
      </c>
      <c r="B288" t="s">
        <v>156</v>
      </c>
      <c r="C288" t="s">
        <v>1367</v>
      </c>
      <c r="D288" t="s">
        <v>1070</v>
      </c>
      <c r="E288">
        <v>0</v>
      </c>
      <c r="F288" t="s">
        <v>2107</v>
      </c>
      <c r="G288" s="34">
        <v>394</v>
      </c>
      <c r="H288" s="28">
        <v>7</v>
      </c>
      <c r="I288" s="28">
        <v>6</v>
      </c>
      <c r="J288" s="28">
        <v>4</v>
      </c>
      <c r="K288" s="39">
        <v>6</v>
      </c>
      <c r="L288" s="37">
        <v>6</v>
      </c>
      <c r="M288" s="38">
        <v>7</v>
      </c>
      <c r="N288" s="29">
        <v>3</v>
      </c>
      <c r="O288" s="29">
        <v>4</v>
      </c>
      <c r="P288" s="29">
        <v>5</v>
      </c>
      <c r="Q288" s="40">
        <v>0</v>
      </c>
      <c r="R288" s="41">
        <v>0</v>
      </c>
      <c r="S288" s="42">
        <v>0</v>
      </c>
      <c r="T288" s="30">
        <v>0</v>
      </c>
      <c r="U288" s="30">
        <v>0</v>
      </c>
      <c r="V288" s="30">
        <v>0</v>
      </c>
      <c r="W288" s="45">
        <v>0</v>
      </c>
      <c r="X288" s="43">
        <v>0</v>
      </c>
      <c r="Y288" s="44">
        <v>0</v>
      </c>
      <c r="Z288" s="31">
        <v>7</v>
      </c>
      <c r="AA288" s="31">
        <v>6</v>
      </c>
      <c r="AB288" s="31">
        <v>6</v>
      </c>
      <c r="AC288" s="46">
        <v>6</v>
      </c>
      <c r="AD288" s="47">
        <v>4</v>
      </c>
      <c r="AE288" s="48">
        <v>0</v>
      </c>
      <c r="AF288" s="32">
        <v>5</v>
      </c>
      <c r="AG288" s="32">
        <v>7</v>
      </c>
      <c r="AH288" s="32">
        <v>7</v>
      </c>
      <c r="AI288" s="51">
        <v>3</v>
      </c>
      <c r="AJ288" s="49">
        <v>3</v>
      </c>
      <c r="AK288" s="50">
        <v>1</v>
      </c>
      <c r="AL288" s="52">
        <v>9</v>
      </c>
      <c r="AM288" s="53">
        <v>8</v>
      </c>
      <c r="AN288" s="54">
        <v>8</v>
      </c>
      <c r="AO288" s="33">
        <v>2</v>
      </c>
      <c r="AP288" s="33">
        <v>3</v>
      </c>
      <c r="AQ288" s="36">
        <v>2</v>
      </c>
      <c r="AR288" t="s">
        <v>2150</v>
      </c>
      <c r="AS288" t="s">
        <v>2150</v>
      </c>
      <c r="AT288" t="s">
        <v>2150</v>
      </c>
      <c r="AU288" s="59" t="s">
        <v>2150</v>
      </c>
      <c r="AV288" t="s">
        <v>2150</v>
      </c>
      <c r="AW288" s="57" t="s">
        <v>2150</v>
      </c>
      <c r="AX288" t="s">
        <v>2150</v>
      </c>
      <c r="AY288" t="s">
        <v>2150</v>
      </c>
      <c r="AZ288" t="s">
        <v>2150</v>
      </c>
      <c r="BA288" s="59" t="s">
        <v>2149</v>
      </c>
      <c r="BB288" t="s">
        <v>2149</v>
      </c>
      <c r="BC288" s="57" t="s">
        <v>2149</v>
      </c>
      <c r="BD288" t="s">
        <v>2149</v>
      </c>
      <c r="BE288" t="s">
        <v>2149</v>
      </c>
      <c r="BF288" t="s">
        <v>2149</v>
      </c>
      <c r="BG288" s="59" t="s">
        <v>2149</v>
      </c>
      <c r="BH288" t="s">
        <v>2149</v>
      </c>
      <c r="BI288" s="57" t="s">
        <v>2149</v>
      </c>
      <c r="BJ288" t="s">
        <v>2150</v>
      </c>
      <c r="BK288" t="s">
        <v>2150</v>
      </c>
      <c r="BL288" t="s">
        <v>2150</v>
      </c>
      <c r="BM288" s="59" t="s">
        <v>2150</v>
      </c>
      <c r="BN288" t="s">
        <v>2150</v>
      </c>
      <c r="BO288" s="57" t="s">
        <v>2149</v>
      </c>
      <c r="BP288" t="s">
        <v>2150</v>
      </c>
      <c r="BQ288" t="s">
        <v>2150</v>
      </c>
      <c r="BR288" t="s">
        <v>2150</v>
      </c>
      <c r="BS288" s="59" t="s">
        <v>2150</v>
      </c>
      <c r="BT288" t="s">
        <v>2150</v>
      </c>
      <c r="BU288" s="57" t="s">
        <v>2149</v>
      </c>
      <c r="BV288" t="s">
        <v>2150</v>
      </c>
      <c r="BW288" t="s">
        <v>2150</v>
      </c>
      <c r="BX288" t="s">
        <v>2150</v>
      </c>
      <c r="BY288" s="59" t="s">
        <v>2150</v>
      </c>
      <c r="BZ288" t="s">
        <v>2150</v>
      </c>
      <c r="CA288" t="s">
        <v>2150</v>
      </c>
    </row>
    <row r="289" spans="1:79" x14ac:dyDescent="0.2">
      <c r="A289" t="s">
        <v>706</v>
      </c>
      <c r="B289" t="s">
        <v>706</v>
      </c>
      <c r="C289" t="s">
        <v>1368</v>
      </c>
      <c r="D289" t="s">
        <v>1070</v>
      </c>
      <c r="E289">
        <v>0</v>
      </c>
      <c r="F289" t="s">
        <v>2107</v>
      </c>
      <c r="G289" s="34">
        <v>395</v>
      </c>
      <c r="H289" s="28">
        <v>7</v>
      </c>
      <c r="I289" s="28">
        <v>7</v>
      </c>
      <c r="J289" s="28">
        <v>7</v>
      </c>
      <c r="K289" s="39">
        <v>4</v>
      </c>
      <c r="L289" s="37">
        <v>7</v>
      </c>
      <c r="M289" s="38">
        <v>6</v>
      </c>
      <c r="N289" s="29">
        <v>6</v>
      </c>
      <c r="O289" s="29">
        <v>6</v>
      </c>
      <c r="P289" s="29">
        <v>8</v>
      </c>
      <c r="Q289" s="40">
        <v>0</v>
      </c>
      <c r="R289" s="41">
        <v>2</v>
      </c>
      <c r="S289" s="42">
        <v>2</v>
      </c>
      <c r="T289" s="30">
        <v>2</v>
      </c>
      <c r="U289" s="30">
        <v>1</v>
      </c>
      <c r="V289" s="30">
        <v>1</v>
      </c>
      <c r="W289" s="45">
        <v>0</v>
      </c>
      <c r="X289" s="43">
        <v>1</v>
      </c>
      <c r="Y289" s="44">
        <v>0</v>
      </c>
      <c r="Z289" s="31">
        <v>6</v>
      </c>
      <c r="AA289" s="31">
        <v>5</v>
      </c>
      <c r="AB289" s="31">
        <v>6</v>
      </c>
      <c r="AC289" s="46">
        <v>6</v>
      </c>
      <c r="AD289" s="47">
        <v>7</v>
      </c>
      <c r="AE289" s="48">
        <v>1</v>
      </c>
      <c r="AF289" s="32">
        <v>6</v>
      </c>
      <c r="AG289" s="32">
        <v>8</v>
      </c>
      <c r="AH289" s="32">
        <v>9</v>
      </c>
      <c r="AI289" s="51">
        <v>8</v>
      </c>
      <c r="AJ289" s="49">
        <v>7</v>
      </c>
      <c r="AK289" s="50">
        <v>8</v>
      </c>
      <c r="AL289" s="52">
        <v>8</v>
      </c>
      <c r="AM289" s="53">
        <v>6</v>
      </c>
      <c r="AN289" s="54">
        <v>7</v>
      </c>
      <c r="AO289" s="33">
        <v>5</v>
      </c>
      <c r="AP289" s="33">
        <v>6</v>
      </c>
      <c r="AQ289" s="36">
        <v>5</v>
      </c>
      <c r="AR289" t="s">
        <v>2150</v>
      </c>
      <c r="AS289" t="s">
        <v>2150</v>
      </c>
      <c r="AT289" t="s">
        <v>2150</v>
      </c>
      <c r="AU289" s="59" t="s">
        <v>2150</v>
      </c>
      <c r="AV289" t="s">
        <v>2150</v>
      </c>
      <c r="AW289" s="57" t="s">
        <v>2150</v>
      </c>
      <c r="AX289" t="s">
        <v>2150</v>
      </c>
      <c r="AY289" t="s">
        <v>2150</v>
      </c>
      <c r="AZ289" t="s">
        <v>2150</v>
      </c>
      <c r="BA289" s="59" t="s">
        <v>2149</v>
      </c>
      <c r="BB289" t="s">
        <v>2150</v>
      </c>
      <c r="BC289" s="57" t="s">
        <v>2150</v>
      </c>
      <c r="BD289" t="s">
        <v>2150</v>
      </c>
      <c r="BE289" t="s">
        <v>2149</v>
      </c>
      <c r="BF289" t="s">
        <v>2149</v>
      </c>
      <c r="BG289" s="59" t="s">
        <v>2149</v>
      </c>
      <c r="BH289" t="s">
        <v>2149</v>
      </c>
      <c r="BI289" s="57" t="s">
        <v>2149</v>
      </c>
      <c r="BJ289" t="s">
        <v>2150</v>
      </c>
      <c r="BK289" t="s">
        <v>2150</v>
      </c>
      <c r="BL289" t="s">
        <v>2150</v>
      </c>
      <c r="BM289" s="59" t="s">
        <v>2150</v>
      </c>
      <c r="BN289" t="s">
        <v>2150</v>
      </c>
      <c r="BO289" s="57" t="s">
        <v>2149</v>
      </c>
      <c r="BP289" t="s">
        <v>2150</v>
      </c>
      <c r="BQ289" t="s">
        <v>2150</v>
      </c>
      <c r="BR289" t="s">
        <v>2150</v>
      </c>
      <c r="BS289" s="59" t="s">
        <v>2150</v>
      </c>
      <c r="BT289" t="s">
        <v>2150</v>
      </c>
      <c r="BU289" s="57" t="s">
        <v>2150</v>
      </c>
      <c r="BV289" t="s">
        <v>2150</v>
      </c>
      <c r="BW289" t="s">
        <v>2150</v>
      </c>
      <c r="BX289" t="s">
        <v>2150</v>
      </c>
      <c r="BY289" s="59" t="s">
        <v>2150</v>
      </c>
      <c r="BZ289" t="s">
        <v>2150</v>
      </c>
      <c r="CA289" t="s">
        <v>2150</v>
      </c>
    </row>
    <row r="290" spans="1:79" x14ac:dyDescent="0.2">
      <c r="A290" t="s">
        <v>707</v>
      </c>
      <c r="B290" t="s">
        <v>707</v>
      </c>
      <c r="C290" t="s">
        <v>1369</v>
      </c>
      <c r="D290" t="s">
        <v>1070</v>
      </c>
      <c r="E290">
        <v>0</v>
      </c>
      <c r="F290" t="s">
        <v>2107</v>
      </c>
      <c r="G290" s="34">
        <v>396</v>
      </c>
      <c r="H290" s="28">
        <v>1</v>
      </c>
      <c r="I290" s="28">
        <v>1</v>
      </c>
      <c r="J290" s="28">
        <v>1</v>
      </c>
      <c r="K290" s="39">
        <v>0</v>
      </c>
      <c r="L290" s="37">
        <v>1</v>
      </c>
      <c r="M290" s="38">
        <v>0</v>
      </c>
      <c r="N290" s="29">
        <v>1</v>
      </c>
      <c r="O290" s="29">
        <v>2</v>
      </c>
      <c r="P290" s="29">
        <v>2</v>
      </c>
      <c r="Q290" s="40">
        <v>0</v>
      </c>
      <c r="R290" s="41">
        <v>0</v>
      </c>
      <c r="S290" s="42">
        <v>0</v>
      </c>
      <c r="T290" s="30">
        <v>0</v>
      </c>
      <c r="U290" s="30">
        <v>0</v>
      </c>
      <c r="V290" s="30">
        <v>0</v>
      </c>
      <c r="W290" s="45">
        <v>2</v>
      </c>
      <c r="X290" s="43">
        <v>2</v>
      </c>
      <c r="Y290" s="44">
        <v>2</v>
      </c>
      <c r="Z290" s="31">
        <v>0</v>
      </c>
      <c r="AA290" s="31">
        <v>0</v>
      </c>
      <c r="AB290" s="31">
        <v>0</v>
      </c>
      <c r="AC290" s="46">
        <v>1</v>
      </c>
      <c r="AD290" s="47">
        <v>1</v>
      </c>
      <c r="AE290" s="48">
        <v>0</v>
      </c>
      <c r="AF290" s="32">
        <v>0</v>
      </c>
      <c r="AG290" s="32">
        <v>0</v>
      </c>
      <c r="AH290" s="32">
        <v>0</v>
      </c>
      <c r="AI290" s="51">
        <v>3</v>
      </c>
      <c r="AJ290" s="49">
        <v>3</v>
      </c>
      <c r="AK290" s="50">
        <v>2</v>
      </c>
      <c r="AL290" s="52">
        <v>1</v>
      </c>
      <c r="AM290" s="53">
        <v>1</v>
      </c>
      <c r="AN290" s="54">
        <v>1</v>
      </c>
      <c r="AO290" s="33">
        <v>2</v>
      </c>
      <c r="AP290" s="33">
        <v>2</v>
      </c>
      <c r="AQ290" s="36">
        <v>2</v>
      </c>
      <c r="AR290" t="s">
        <v>2149</v>
      </c>
      <c r="AS290" t="s">
        <v>2149</v>
      </c>
      <c r="AT290" t="s">
        <v>2149</v>
      </c>
      <c r="AU290" s="59" t="s">
        <v>2149</v>
      </c>
      <c r="AV290" t="s">
        <v>2149</v>
      </c>
      <c r="AW290" s="57" t="s">
        <v>2149</v>
      </c>
      <c r="AX290" t="s">
        <v>2149</v>
      </c>
      <c r="AY290" t="s">
        <v>2150</v>
      </c>
      <c r="AZ290" t="s">
        <v>2150</v>
      </c>
      <c r="BA290" s="59" t="s">
        <v>2149</v>
      </c>
      <c r="BB290" t="s">
        <v>2149</v>
      </c>
      <c r="BC290" s="57" t="s">
        <v>2149</v>
      </c>
      <c r="BD290" t="s">
        <v>2149</v>
      </c>
      <c r="BE290" t="s">
        <v>2149</v>
      </c>
      <c r="BF290" t="s">
        <v>2149</v>
      </c>
      <c r="BG290" s="59" t="s">
        <v>2150</v>
      </c>
      <c r="BH290" t="s">
        <v>2150</v>
      </c>
      <c r="BI290" s="57" t="s">
        <v>2150</v>
      </c>
      <c r="BJ290" t="s">
        <v>2149</v>
      </c>
      <c r="BK290" t="s">
        <v>2149</v>
      </c>
      <c r="BL290" t="s">
        <v>2149</v>
      </c>
      <c r="BM290" s="59" t="s">
        <v>2149</v>
      </c>
      <c r="BN290" t="s">
        <v>2149</v>
      </c>
      <c r="BO290" s="57" t="s">
        <v>2149</v>
      </c>
      <c r="BP290" t="s">
        <v>2149</v>
      </c>
      <c r="BQ290" t="s">
        <v>2149</v>
      </c>
      <c r="BR290" t="s">
        <v>2149</v>
      </c>
      <c r="BS290" s="59" t="s">
        <v>2150</v>
      </c>
      <c r="BT290" t="s">
        <v>2150</v>
      </c>
      <c r="BU290" s="57" t="s">
        <v>2150</v>
      </c>
      <c r="BV290" t="s">
        <v>2149</v>
      </c>
      <c r="BW290" t="s">
        <v>2149</v>
      </c>
      <c r="BX290" t="s">
        <v>2149</v>
      </c>
      <c r="BY290" s="59" t="s">
        <v>2150</v>
      </c>
      <c r="BZ290" t="s">
        <v>2150</v>
      </c>
      <c r="CA290" t="s">
        <v>2150</v>
      </c>
    </row>
    <row r="291" spans="1:79" x14ac:dyDescent="0.2">
      <c r="A291" t="s">
        <v>157</v>
      </c>
      <c r="B291" t="s">
        <v>157</v>
      </c>
      <c r="C291" t="s">
        <v>1370</v>
      </c>
      <c r="D291" t="s">
        <v>1070</v>
      </c>
      <c r="E291">
        <v>0</v>
      </c>
      <c r="F291" t="s">
        <v>2107</v>
      </c>
      <c r="G291" s="34">
        <v>397</v>
      </c>
      <c r="H291" s="28">
        <v>14</v>
      </c>
      <c r="I291" s="28">
        <v>14</v>
      </c>
      <c r="J291" s="28">
        <v>15</v>
      </c>
      <c r="K291" s="39">
        <v>5</v>
      </c>
      <c r="L291" s="37">
        <v>9</v>
      </c>
      <c r="M291" s="38">
        <v>9</v>
      </c>
      <c r="N291" s="29">
        <v>7</v>
      </c>
      <c r="O291" s="29">
        <v>4</v>
      </c>
      <c r="P291" s="29">
        <v>7</v>
      </c>
      <c r="Q291" s="40">
        <v>4</v>
      </c>
      <c r="R291" s="41">
        <v>4</v>
      </c>
      <c r="S291" s="42">
        <v>3</v>
      </c>
      <c r="T291" s="30">
        <v>6</v>
      </c>
      <c r="U291" s="30">
        <v>5</v>
      </c>
      <c r="V291" s="30">
        <v>6</v>
      </c>
      <c r="W291" s="45">
        <v>0</v>
      </c>
      <c r="X291" s="43">
        <v>1</v>
      </c>
      <c r="Y291" s="44">
        <v>1</v>
      </c>
      <c r="Z291" s="31">
        <v>5</v>
      </c>
      <c r="AA291" s="31">
        <v>6</v>
      </c>
      <c r="AB291" s="31">
        <v>6</v>
      </c>
      <c r="AC291" s="46">
        <v>10</v>
      </c>
      <c r="AD291" s="47">
        <v>5</v>
      </c>
      <c r="AE291" s="48">
        <v>0</v>
      </c>
      <c r="AF291" s="32">
        <v>4</v>
      </c>
      <c r="AG291" s="32">
        <v>6</v>
      </c>
      <c r="AH291" s="32">
        <v>7</v>
      </c>
      <c r="AI291" s="51">
        <v>15</v>
      </c>
      <c r="AJ291" s="49">
        <v>15</v>
      </c>
      <c r="AK291" s="50">
        <v>13</v>
      </c>
      <c r="AL291" s="52">
        <v>18</v>
      </c>
      <c r="AM291" s="53">
        <v>19</v>
      </c>
      <c r="AN291" s="54">
        <v>19</v>
      </c>
      <c r="AO291" s="33">
        <v>15</v>
      </c>
      <c r="AP291" s="33">
        <v>16</v>
      </c>
      <c r="AQ291" s="36">
        <v>14</v>
      </c>
      <c r="AR291" t="s">
        <v>2150</v>
      </c>
      <c r="AS291" t="s">
        <v>2150</v>
      </c>
      <c r="AT291" t="s">
        <v>2150</v>
      </c>
      <c r="AU291" s="59" t="s">
        <v>2150</v>
      </c>
      <c r="AV291" t="s">
        <v>2150</v>
      </c>
      <c r="AW291" s="57" t="s">
        <v>2150</v>
      </c>
      <c r="AX291" t="s">
        <v>2150</v>
      </c>
      <c r="AY291" t="s">
        <v>2150</v>
      </c>
      <c r="AZ291" t="s">
        <v>2150</v>
      </c>
      <c r="BA291" s="59" t="s">
        <v>2150</v>
      </c>
      <c r="BB291" t="s">
        <v>2150</v>
      </c>
      <c r="BC291" s="57" t="s">
        <v>2150</v>
      </c>
      <c r="BD291" t="s">
        <v>2150</v>
      </c>
      <c r="BE291" t="s">
        <v>2150</v>
      </c>
      <c r="BF291" t="s">
        <v>2150</v>
      </c>
      <c r="BG291" s="59" t="s">
        <v>2149</v>
      </c>
      <c r="BH291" t="s">
        <v>2149</v>
      </c>
      <c r="BI291" s="57" t="s">
        <v>2149</v>
      </c>
      <c r="BJ291" t="s">
        <v>2150</v>
      </c>
      <c r="BK291" t="s">
        <v>2150</v>
      </c>
      <c r="BL291" t="s">
        <v>2150</v>
      </c>
      <c r="BM291" s="59" t="s">
        <v>2150</v>
      </c>
      <c r="BN291" t="s">
        <v>2150</v>
      </c>
      <c r="BO291" s="57" t="s">
        <v>2149</v>
      </c>
      <c r="BP291" t="s">
        <v>2150</v>
      </c>
      <c r="BQ291" t="s">
        <v>2150</v>
      </c>
      <c r="BR291" t="s">
        <v>2150</v>
      </c>
      <c r="BS291" s="59" t="s">
        <v>2150</v>
      </c>
      <c r="BT291" t="s">
        <v>2150</v>
      </c>
      <c r="BU291" s="57" t="s">
        <v>2150</v>
      </c>
      <c r="BV291" t="s">
        <v>2150</v>
      </c>
      <c r="BW291" t="s">
        <v>2150</v>
      </c>
      <c r="BX291" t="s">
        <v>2150</v>
      </c>
      <c r="BY291" s="59" t="s">
        <v>2150</v>
      </c>
      <c r="BZ291" t="s">
        <v>2150</v>
      </c>
      <c r="CA291" t="s">
        <v>2150</v>
      </c>
    </row>
    <row r="292" spans="1:79" x14ac:dyDescent="0.2">
      <c r="A292" t="s">
        <v>708</v>
      </c>
      <c r="B292" t="s">
        <v>708</v>
      </c>
      <c r="C292" t="s">
        <v>1371</v>
      </c>
      <c r="D292" t="s">
        <v>1070</v>
      </c>
      <c r="E292">
        <v>0</v>
      </c>
      <c r="F292" t="s">
        <v>2107</v>
      </c>
      <c r="G292" s="34">
        <v>398</v>
      </c>
      <c r="H292" s="28">
        <v>5</v>
      </c>
      <c r="I292" s="28">
        <v>5</v>
      </c>
      <c r="J292" s="28">
        <v>6</v>
      </c>
      <c r="K292" s="39">
        <v>3</v>
      </c>
      <c r="L292" s="37">
        <v>3</v>
      </c>
      <c r="M292" s="38">
        <v>0</v>
      </c>
      <c r="N292" s="29">
        <v>2</v>
      </c>
      <c r="O292" s="29">
        <v>0</v>
      </c>
      <c r="P292" s="29">
        <v>1</v>
      </c>
      <c r="Q292" s="40">
        <v>0</v>
      </c>
      <c r="R292" s="41">
        <v>1</v>
      </c>
      <c r="S292" s="42">
        <v>1</v>
      </c>
      <c r="T292" s="30">
        <v>0</v>
      </c>
      <c r="U292" s="30">
        <v>0</v>
      </c>
      <c r="V292" s="30">
        <v>0</v>
      </c>
      <c r="W292" s="45">
        <v>0</v>
      </c>
      <c r="X292" s="43">
        <v>0</v>
      </c>
      <c r="Y292" s="44">
        <v>0</v>
      </c>
      <c r="Z292" s="31">
        <v>4</v>
      </c>
      <c r="AA292" s="31">
        <v>4</v>
      </c>
      <c r="AB292" s="31">
        <v>5</v>
      </c>
      <c r="AC292" s="46">
        <v>3</v>
      </c>
      <c r="AD292" s="47">
        <v>1</v>
      </c>
      <c r="AE292" s="48">
        <v>1</v>
      </c>
      <c r="AF292" s="32">
        <v>4</v>
      </c>
      <c r="AG292" s="32">
        <v>5</v>
      </c>
      <c r="AH292" s="32">
        <v>7</v>
      </c>
      <c r="AI292" s="51">
        <v>3</v>
      </c>
      <c r="AJ292" s="49">
        <v>2</v>
      </c>
      <c r="AK292" s="50">
        <v>1</v>
      </c>
      <c r="AL292" s="52">
        <v>2</v>
      </c>
      <c r="AM292" s="53">
        <v>3</v>
      </c>
      <c r="AN292" s="54">
        <v>4</v>
      </c>
      <c r="AO292" s="33">
        <v>3</v>
      </c>
      <c r="AP292" s="33">
        <v>4</v>
      </c>
      <c r="AQ292" s="36">
        <v>4</v>
      </c>
      <c r="AR292" t="s">
        <v>2150</v>
      </c>
      <c r="AS292" t="s">
        <v>2150</v>
      </c>
      <c r="AT292" t="s">
        <v>2150</v>
      </c>
      <c r="AU292" s="59" t="s">
        <v>2150</v>
      </c>
      <c r="AV292" t="s">
        <v>2150</v>
      </c>
      <c r="AW292" s="57" t="s">
        <v>2149</v>
      </c>
      <c r="AX292" t="s">
        <v>2150</v>
      </c>
      <c r="AY292" t="s">
        <v>2149</v>
      </c>
      <c r="AZ292" t="s">
        <v>2149</v>
      </c>
      <c r="BA292" s="59" t="s">
        <v>2149</v>
      </c>
      <c r="BB292" t="s">
        <v>2149</v>
      </c>
      <c r="BC292" s="57" t="s">
        <v>2149</v>
      </c>
      <c r="BD292" t="s">
        <v>2149</v>
      </c>
      <c r="BE292" t="s">
        <v>2149</v>
      </c>
      <c r="BF292" t="s">
        <v>2149</v>
      </c>
      <c r="BG292" s="59" t="s">
        <v>2149</v>
      </c>
      <c r="BH292" t="s">
        <v>2149</v>
      </c>
      <c r="BI292" s="57" t="s">
        <v>2149</v>
      </c>
      <c r="BJ292" t="s">
        <v>2150</v>
      </c>
      <c r="BK292" t="s">
        <v>2150</v>
      </c>
      <c r="BL292" t="s">
        <v>2150</v>
      </c>
      <c r="BM292" s="59" t="s">
        <v>2150</v>
      </c>
      <c r="BN292" t="s">
        <v>2149</v>
      </c>
      <c r="BO292" s="57" t="s">
        <v>2149</v>
      </c>
      <c r="BP292" t="s">
        <v>2150</v>
      </c>
      <c r="BQ292" t="s">
        <v>2150</v>
      </c>
      <c r="BR292" t="s">
        <v>2150</v>
      </c>
      <c r="BS292" s="59" t="s">
        <v>2150</v>
      </c>
      <c r="BT292" t="s">
        <v>2150</v>
      </c>
      <c r="BU292" s="57" t="s">
        <v>2149</v>
      </c>
      <c r="BV292" t="s">
        <v>2150</v>
      </c>
      <c r="BW292" t="s">
        <v>2150</v>
      </c>
      <c r="BX292" t="s">
        <v>2150</v>
      </c>
      <c r="BY292" s="59" t="s">
        <v>2150</v>
      </c>
      <c r="BZ292" t="s">
        <v>2150</v>
      </c>
      <c r="CA292" t="s">
        <v>2150</v>
      </c>
    </row>
    <row r="293" spans="1:79" x14ac:dyDescent="0.2">
      <c r="A293" t="s">
        <v>158</v>
      </c>
      <c r="B293" t="s">
        <v>158</v>
      </c>
      <c r="C293" t="s">
        <v>1372</v>
      </c>
      <c r="D293" t="s">
        <v>1070</v>
      </c>
      <c r="E293">
        <v>0</v>
      </c>
      <c r="F293" t="s">
        <v>2107</v>
      </c>
      <c r="G293" s="34">
        <v>399</v>
      </c>
      <c r="H293" s="28">
        <v>5</v>
      </c>
      <c r="I293" s="28">
        <v>5</v>
      </c>
      <c r="J293" s="28">
        <v>5</v>
      </c>
      <c r="K293" s="39">
        <v>4</v>
      </c>
      <c r="L293" s="37">
        <v>4</v>
      </c>
      <c r="M293" s="38">
        <v>3</v>
      </c>
      <c r="N293" s="29">
        <v>4</v>
      </c>
      <c r="O293" s="29">
        <v>4</v>
      </c>
      <c r="P293" s="29">
        <v>5</v>
      </c>
      <c r="Q293" s="40">
        <v>2</v>
      </c>
      <c r="R293" s="41">
        <v>2</v>
      </c>
      <c r="S293" s="42">
        <v>2</v>
      </c>
      <c r="T293" s="30">
        <v>2</v>
      </c>
      <c r="U293" s="30">
        <v>2</v>
      </c>
      <c r="V293" s="30">
        <v>1</v>
      </c>
      <c r="W293" s="45">
        <v>1</v>
      </c>
      <c r="X293" s="43">
        <v>1</v>
      </c>
      <c r="Y293" s="44">
        <v>1</v>
      </c>
      <c r="Z293" s="31">
        <v>3</v>
      </c>
      <c r="AA293" s="31">
        <v>3</v>
      </c>
      <c r="AB293" s="31">
        <v>4</v>
      </c>
      <c r="AC293" s="46">
        <v>5</v>
      </c>
      <c r="AD293" s="47">
        <v>4</v>
      </c>
      <c r="AE293" s="48">
        <v>2</v>
      </c>
      <c r="AF293" s="32">
        <v>3</v>
      </c>
      <c r="AG293" s="32">
        <v>2</v>
      </c>
      <c r="AH293" s="32">
        <v>2</v>
      </c>
      <c r="AI293" s="51">
        <v>7</v>
      </c>
      <c r="AJ293" s="49">
        <v>6</v>
      </c>
      <c r="AK293" s="50">
        <v>7</v>
      </c>
      <c r="AL293" s="52">
        <v>5</v>
      </c>
      <c r="AM293" s="53">
        <v>6</v>
      </c>
      <c r="AN293" s="54">
        <v>5</v>
      </c>
      <c r="AO293" s="33">
        <v>6</v>
      </c>
      <c r="AP293" s="33">
        <v>6</v>
      </c>
      <c r="AQ293" s="36">
        <v>5</v>
      </c>
      <c r="AR293" t="s">
        <v>2150</v>
      </c>
      <c r="AS293" t="s">
        <v>2150</v>
      </c>
      <c r="AT293" t="s">
        <v>2150</v>
      </c>
      <c r="AU293" s="59" t="s">
        <v>2150</v>
      </c>
      <c r="AV293" t="s">
        <v>2150</v>
      </c>
      <c r="AW293" s="57" t="s">
        <v>2150</v>
      </c>
      <c r="AX293" t="s">
        <v>2150</v>
      </c>
      <c r="AY293" t="s">
        <v>2150</v>
      </c>
      <c r="AZ293" t="s">
        <v>2150</v>
      </c>
      <c r="BA293" s="59" t="s">
        <v>2150</v>
      </c>
      <c r="BB293" t="s">
        <v>2150</v>
      </c>
      <c r="BC293" s="57" t="s">
        <v>2150</v>
      </c>
      <c r="BD293" t="s">
        <v>2150</v>
      </c>
      <c r="BE293" t="s">
        <v>2150</v>
      </c>
      <c r="BF293" t="s">
        <v>2149</v>
      </c>
      <c r="BG293" s="59" t="s">
        <v>2149</v>
      </c>
      <c r="BH293" t="s">
        <v>2149</v>
      </c>
      <c r="BI293" s="57" t="s">
        <v>2149</v>
      </c>
      <c r="BJ293" t="s">
        <v>2150</v>
      </c>
      <c r="BK293" t="s">
        <v>2150</v>
      </c>
      <c r="BL293" t="s">
        <v>2150</v>
      </c>
      <c r="BM293" s="59" t="s">
        <v>2150</v>
      </c>
      <c r="BN293" t="s">
        <v>2150</v>
      </c>
      <c r="BO293" s="57" t="s">
        <v>2150</v>
      </c>
      <c r="BP293" t="s">
        <v>2150</v>
      </c>
      <c r="BQ293" t="s">
        <v>2150</v>
      </c>
      <c r="BR293" t="s">
        <v>2150</v>
      </c>
      <c r="BS293" s="59" t="s">
        <v>2150</v>
      </c>
      <c r="BT293" t="s">
        <v>2150</v>
      </c>
      <c r="BU293" s="57" t="s">
        <v>2150</v>
      </c>
      <c r="BV293" t="s">
        <v>2150</v>
      </c>
      <c r="BW293" t="s">
        <v>2150</v>
      </c>
      <c r="BX293" t="s">
        <v>2150</v>
      </c>
      <c r="BY293" s="59" t="s">
        <v>2150</v>
      </c>
      <c r="BZ293" t="s">
        <v>2150</v>
      </c>
      <c r="CA293" t="s">
        <v>2150</v>
      </c>
    </row>
    <row r="294" spans="1:79" x14ac:dyDescent="0.2">
      <c r="A294" t="s">
        <v>159</v>
      </c>
      <c r="B294" t="s">
        <v>159</v>
      </c>
      <c r="C294" t="s">
        <v>1373</v>
      </c>
      <c r="D294" t="s">
        <v>1070</v>
      </c>
      <c r="E294">
        <v>0</v>
      </c>
      <c r="F294" t="s">
        <v>2107</v>
      </c>
      <c r="G294" s="34">
        <v>400</v>
      </c>
      <c r="H294" s="28">
        <v>10</v>
      </c>
      <c r="I294" s="28">
        <v>10</v>
      </c>
      <c r="J294" s="28">
        <v>11</v>
      </c>
      <c r="K294" s="39">
        <v>10</v>
      </c>
      <c r="L294" s="37">
        <v>10</v>
      </c>
      <c r="M294" s="38">
        <v>2</v>
      </c>
      <c r="N294" s="29">
        <v>10</v>
      </c>
      <c r="O294" s="29">
        <v>10</v>
      </c>
      <c r="P294" s="29">
        <v>10</v>
      </c>
      <c r="Q294" s="40">
        <v>4</v>
      </c>
      <c r="R294" s="41">
        <v>4</v>
      </c>
      <c r="S294" s="42">
        <v>4</v>
      </c>
      <c r="T294" s="30">
        <v>6</v>
      </c>
      <c r="U294" s="30">
        <v>2</v>
      </c>
      <c r="V294" s="30">
        <v>4</v>
      </c>
      <c r="W294" s="45">
        <v>0</v>
      </c>
      <c r="X294" s="43">
        <v>2</v>
      </c>
      <c r="Y294" s="44">
        <v>0</v>
      </c>
      <c r="Z294" s="31">
        <v>9</v>
      </c>
      <c r="AA294" s="31">
        <v>9</v>
      </c>
      <c r="AB294" s="31">
        <v>10</v>
      </c>
      <c r="AC294" s="46">
        <v>8</v>
      </c>
      <c r="AD294" s="47">
        <v>6</v>
      </c>
      <c r="AE294" s="48">
        <v>0</v>
      </c>
      <c r="AF294" s="32">
        <v>8</v>
      </c>
      <c r="AG294" s="32">
        <v>8</v>
      </c>
      <c r="AH294" s="32">
        <v>8</v>
      </c>
      <c r="AI294" s="51">
        <v>10</v>
      </c>
      <c r="AJ294" s="49">
        <v>11</v>
      </c>
      <c r="AK294" s="50">
        <v>13</v>
      </c>
      <c r="AL294" s="52">
        <v>12</v>
      </c>
      <c r="AM294" s="53">
        <v>12</v>
      </c>
      <c r="AN294" s="54">
        <v>13</v>
      </c>
      <c r="AO294" s="33">
        <v>14</v>
      </c>
      <c r="AP294" s="33">
        <v>14</v>
      </c>
      <c r="AQ294" s="36">
        <v>12</v>
      </c>
      <c r="AR294" t="s">
        <v>2150</v>
      </c>
      <c r="AS294" t="s">
        <v>2150</v>
      </c>
      <c r="AT294" t="s">
        <v>2150</v>
      </c>
      <c r="AU294" s="59" t="s">
        <v>2150</v>
      </c>
      <c r="AV294" t="s">
        <v>2150</v>
      </c>
      <c r="AW294" s="57" t="s">
        <v>2150</v>
      </c>
      <c r="AX294" t="s">
        <v>2150</v>
      </c>
      <c r="AY294" t="s">
        <v>2150</v>
      </c>
      <c r="AZ294" t="s">
        <v>2150</v>
      </c>
      <c r="BA294" s="59" t="s">
        <v>2150</v>
      </c>
      <c r="BB294" t="s">
        <v>2150</v>
      </c>
      <c r="BC294" s="57" t="s">
        <v>2150</v>
      </c>
      <c r="BD294" t="s">
        <v>2150</v>
      </c>
      <c r="BE294" t="s">
        <v>2150</v>
      </c>
      <c r="BF294" t="s">
        <v>2150</v>
      </c>
      <c r="BG294" s="59" t="s">
        <v>2149</v>
      </c>
      <c r="BH294" t="s">
        <v>2150</v>
      </c>
      <c r="BI294" s="57" t="s">
        <v>2149</v>
      </c>
      <c r="BJ294" t="s">
        <v>2150</v>
      </c>
      <c r="BK294" t="s">
        <v>2150</v>
      </c>
      <c r="BL294" t="s">
        <v>2150</v>
      </c>
      <c r="BM294" s="59" t="s">
        <v>2150</v>
      </c>
      <c r="BN294" t="s">
        <v>2150</v>
      </c>
      <c r="BO294" s="57" t="s">
        <v>2149</v>
      </c>
      <c r="BP294" t="s">
        <v>2150</v>
      </c>
      <c r="BQ294" t="s">
        <v>2150</v>
      </c>
      <c r="BR294" t="s">
        <v>2150</v>
      </c>
      <c r="BS294" s="59" t="s">
        <v>2150</v>
      </c>
      <c r="BT294" t="s">
        <v>2150</v>
      </c>
      <c r="BU294" s="57" t="s">
        <v>2150</v>
      </c>
      <c r="BV294" t="s">
        <v>2150</v>
      </c>
      <c r="BW294" t="s">
        <v>2150</v>
      </c>
      <c r="BX294" t="s">
        <v>2150</v>
      </c>
      <c r="BY294" s="59" t="s">
        <v>2150</v>
      </c>
      <c r="BZ294" t="s">
        <v>2150</v>
      </c>
      <c r="CA294" t="s">
        <v>2150</v>
      </c>
    </row>
    <row r="295" spans="1:79" x14ac:dyDescent="0.2">
      <c r="A295" t="s">
        <v>160</v>
      </c>
      <c r="B295" t="s">
        <v>160</v>
      </c>
      <c r="C295" t="s">
        <v>1374</v>
      </c>
      <c r="D295" t="s">
        <v>1070</v>
      </c>
      <c r="E295">
        <v>0</v>
      </c>
      <c r="F295" t="s">
        <v>2107</v>
      </c>
      <c r="G295" s="34">
        <v>401</v>
      </c>
      <c r="H295" s="28">
        <v>11</v>
      </c>
      <c r="I295" s="28">
        <v>11</v>
      </c>
      <c r="J295" s="28">
        <v>11</v>
      </c>
      <c r="K295" s="39">
        <v>6</v>
      </c>
      <c r="L295" s="37">
        <v>9</v>
      </c>
      <c r="M295" s="38">
        <v>9</v>
      </c>
      <c r="N295" s="29">
        <v>10</v>
      </c>
      <c r="O295" s="29">
        <v>8</v>
      </c>
      <c r="P295" s="29">
        <v>8</v>
      </c>
      <c r="Q295" s="40">
        <v>4</v>
      </c>
      <c r="R295" s="41">
        <v>3</v>
      </c>
      <c r="S295" s="42">
        <v>4</v>
      </c>
      <c r="T295" s="30">
        <v>3</v>
      </c>
      <c r="U295" s="30">
        <v>2</v>
      </c>
      <c r="V295" s="30">
        <v>2</v>
      </c>
      <c r="W295" s="45">
        <v>0</v>
      </c>
      <c r="X295" s="43">
        <v>0</v>
      </c>
      <c r="Y295" s="44">
        <v>0</v>
      </c>
      <c r="Z295" s="31">
        <v>7</v>
      </c>
      <c r="AA295" s="31">
        <v>9</v>
      </c>
      <c r="AB295" s="31">
        <v>10</v>
      </c>
      <c r="AC295" s="46">
        <v>10</v>
      </c>
      <c r="AD295" s="47">
        <v>9</v>
      </c>
      <c r="AE295" s="48">
        <v>3</v>
      </c>
      <c r="AF295" s="32">
        <v>9</v>
      </c>
      <c r="AG295" s="32">
        <v>11</v>
      </c>
      <c r="AH295" s="32">
        <v>9</v>
      </c>
      <c r="AI295" s="51">
        <v>12</v>
      </c>
      <c r="AJ295" s="49">
        <v>13</v>
      </c>
      <c r="AK295" s="50">
        <v>13</v>
      </c>
      <c r="AL295" s="52">
        <v>12</v>
      </c>
      <c r="AM295" s="53">
        <v>10</v>
      </c>
      <c r="AN295" s="54">
        <v>12</v>
      </c>
      <c r="AO295" s="33">
        <v>11</v>
      </c>
      <c r="AP295" s="33">
        <v>13</v>
      </c>
      <c r="AQ295" s="36">
        <v>12</v>
      </c>
      <c r="AR295" t="s">
        <v>2150</v>
      </c>
      <c r="AS295" t="s">
        <v>2150</v>
      </c>
      <c r="AT295" t="s">
        <v>2150</v>
      </c>
      <c r="AU295" s="59" t="s">
        <v>2150</v>
      </c>
      <c r="AV295" t="s">
        <v>2150</v>
      </c>
      <c r="AW295" s="57" t="s">
        <v>2150</v>
      </c>
      <c r="AX295" t="s">
        <v>2150</v>
      </c>
      <c r="AY295" t="s">
        <v>2150</v>
      </c>
      <c r="AZ295" t="s">
        <v>2150</v>
      </c>
      <c r="BA295" s="59" t="s">
        <v>2150</v>
      </c>
      <c r="BB295" t="s">
        <v>2150</v>
      </c>
      <c r="BC295" s="57" t="s">
        <v>2150</v>
      </c>
      <c r="BD295" t="s">
        <v>2150</v>
      </c>
      <c r="BE295" t="s">
        <v>2150</v>
      </c>
      <c r="BF295" t="s">
        <v>2150</v>
      </c>
      <c r="BG295" s="59" t="s">
        <v>2149</v>
      </c>
      <c r="BH295" t="s">
        <v>2149</v>
      </c>
      <c r="BI295" s="57" t="s">
        <v>2149</v>
      </c>
      <c r="BJ295" t="s">
        <v>2150</v>
      </c>
      <c r="BK295" t="s">
        <v>2150</v>
      </c>
      <c r="BL295" t="s">
        <v>2150</v>
      </c>
      <c r="BM295" s="59" t="s">
        <v>2150</v>
      </c>
      <c r="BN295" t="s">
        <v>2150</v>
      </c>
      <c r="BO295" s="57" t="s">
        <v>2150</v>
      </c>
      <c r="BP295" t="s">
        <v>2150</v>
      </c>
      <c r="BQ295" t="s">
        <v>2150</v>
      </c>
      <c r="BR295" t="s">
        <v>2150</v>
      </c>
      <c r="BS295" s="59" t="s">
        <v>2150</v>
      </c>
      <c r="BT295" t="s">
        <v>2150</v>
      </c>
      <c r="BU295" s="57" t="s">
        <v>2150</v>
      </c>
      <c r="BV295" t="s">
        <v>2150</v>
      </c>
      <c r="BW295" t="s">
        <v>2150</v>
      </c>
      <c r="BX295" t="s">
        <v>2150</v>
      </c>
      <c r="BY295" s="59" t="s">
        <v>2150</v>
      </c>
      <c r="BZ295" t="s">
        <v>2150</v>
      </c>
      <c r="CA295" t="s">
        <v>2150</v>
      </c>
    </row>
    <row r="296" spans="1:79" x14ac:dyDescent="0.2">
      <c r="A296" t="s">
        <v>161</v>
      </c>
      <c r="B296" t="s">
        <v>161</v>
      </c>
      <c r="C296" t="s">
        <v>1375</v>
      </c>
      <c r="D296" t="s">
        <v>1070</v>
      </c>
      <c r="E296">
        <v>0</v>
      </c>
      <c r="F296" t="s">
        <v>2107</v>
      </c>
      <c r="G296" s="34">
        <v>402</v>
      </c>
      <c r="H296" s="28">
        <v>8</v>
      </c>
      <c r="I296" s="28">
        <v>8</v>
      </c>
      <c r="J296" s="28">
        <v>7</v>
      </c>
      <c r="K296" s="39">
        <v>7</v>
      </c>
      <c r="L296" s="37">
        <v>7</v>
      </c>
      <c r="M296" s="38">
        <v>4</v>
      </c>
      <c r="N296" s="29">
        <v>7</v>
      </c>
      <c r="O296" s="29">
        <v>7</v>
      </c>
      <c r="P296" s="29">
        <v>7</v>
      </c>
      <c r="Q296" s="40">
        <v>5</v>
      </c>
      <c r="R296" s="41">
        <v>5</v>
      </c>
      <c r="S296" s="42">
        <v>4</v>
      </c>
      <c r="T296" s="30">
        <v>4</v>
      </c>
      <c r="U296" s="30">
        <v>4</v>
      </c>
      <c r="V296" s="30">
        <v>4</v>
      </c>
      <c r="W296" s="45">
        <v>1</v>
      </c>
      <c r="X296" s="43">
        <v>2</v>
      </c>
      <c r="Y296" s="44">
        <v>0</v>
      </c>
      <c r="Z296" s="31">
        <v>5</v>
      </c>
      <c r="AA296" s="31">
        <v>4</v>
      </c>
      <c r="AB296" s="31">
        <v>5</v>
      </c>
      <c r="AC296" s="46">
        <v>6</v>
      </c>
      <c r="AD296" s="47">
        <v>5</v>
      </c>
      <c r="AE296" s="48">
        <v>1</v>
      </c>
      <c r="AF296" s="32">
        <v>4</v>
      </c>
      <c r="AG296" s="32">
        <v>5</v>
      </c>
      <c r="AH296" s="32">
        <v>5</v>
      </c>
      <c r="AI296" s="51">
        <v>9</v>
      </c>
      <c r="AJ296" s="49">
        <v>9</v>
      </c>
      <c r="AK296" s="50">
        <v>9</v>
      </c>
      <c r="AL296" s="52">
        <v>9</v>
      </c>
      <c r="AM296" s="53">
        <v>10</v>
      </c>
      <c r="AN296" s="54">
        <v>10</v>
      </c>
      <c r="AO296" s="33">
        <v>8</v>
      </c>
      <c r="AP296" s="33">
        <v>8</v>
      </c>
      <c r="AQ296" s="36">
        <v>8</v>
      </c>
      <c r="AR296" t="s">
        <v>2150</v>
      </c>
      <c r="AS296" t="s">
        <v>2150</v>
      </c>
      <c r="AT296" t="s">
        <v>2150</v>
      </c>
      <c r="AU296" s="59" t="s">
        <v>2150</v>
      </c>
      <c r="AV296" t="s">
        <v>2150</v>
      </c>
      <c r="AW296" s="57" t="s">
        <v>2150</v>
      </c>
      <c r="AX296" t="s">
        <v>2150</v>
      </c>
      <c r="AY296" t="s">
        <v>2150</v>
      </c>
      <c r="AZ296" t="s">
        <v>2150</v>
      </c>
      <c r="BA296" s="59" t="s">
        <v>2150</v>
      </c>
      <c r="BB296" t="s">
        <v>2150</v>
      </c>
      <c r="BC296" s="57" t="s">
        <v>2150</v>
      </c>
      <c r="BD296" t="s">
        <v>2150</v>
      </c>
      <c r="BE296" t="s">
        <v>2150</v>
      </c>
      <c r="BF296" t="s">
        <v>2150</v>
      </c>
      <c r="BG296" s="59" t="s">
        <v>2149</v>
      </c>
      <c r="BH296" t="s">
        <v>2150</v>
      </c>
      <c r="BI296" s="57" t="s">
        <v>2149</v>
      </c>
      <c r="BJ296" t="s">
        <v>2150</v>
      </c>
      <c r="BK296" t="s">
        <v>2150</v>
      </c>
      <c r="BL296" t="s">
        <v>2150</v>
      </c>
      <c r="BM296" s="59" t="s">
        <v>2150</v>
      </c>
      <c r="BN296" t="s">
        <v>2150</v>
      </c>
      <c r="BO296" s="57" t="s">
        <v>2149</v>
      </c>
      <c r="BP296" t="s">
        <v>2150</v>
      </c>
      <c r="BQ296" t="s">
        <v>2150</v>
      </c>
      <c r="BR296" t="s">
        <v>2150</v>
      </c>
      <c r="BS296" s="59" t="s">
        <v>2150</v>
      </c>
      <c r="BT296" t="s">
        <v>2150</v>
      </c>
      <c r="BU296" s="57" t="s">
        <v>2150</v>
      </c>
      <c r="BV296" t="s">
        <v>2150</v>
      </c>
      <c r="BW296" t="s">
        <v>2150</v>
      </c>
      <c r="BX296" t="s">
        <v>2150</v>
      </c>
      <c r="BY296" s="59" t="s">
        <v>2150</v>
      </c>
      <c r="BZ296" t="s">
        <v>2150</v>
      </c>
      <c r="CA296" t="s">
        <v>2150</v>
      </c>
    </row>
    <row r="297" spans="1:79" x14ac:dyDescent="0.2">
      <c r="A297" t="s">
        <v>709</v>
      </c>
      <c r="B297" t="s">
        <v>709</v>
      </c>
      <c r="C297" t="s">
        <v>1376</v>
      </c>
      <c r="D297" t="s">
        <v>1070</v>
      </c>
      <c r="E297">
        <v>0</v>
      </c>
      <c r="F297" t="s">
        <v>2107</v>
      </c>
      <c r="G297" s="34">
        <v>403</v>
      </c>
      <c r="H297" s="28">
        <v>6</v>
      </c>
      <c r="I297" s="28">
        <v>6</v>
      </c>
      <c r="J297" s="28">
        <v>6</v>
      </c>
      <c r="K297" s="39">
        <v>5</v>
      </c>
      <c r="L297" s="37">
        <v>5</v>
      </c>
      <c r="M297" s="38">
        <v>0</v>
      </c>
      <c r="N297" s="29">
        <v>4</v>
      </c>
      <c r="O297" s="29">
        <v>4</v>
      </c>
      <c r="P297" s="29">
        <v>4</v>
      </c>
      <c r="Q297" s="40">
        <v>1</v>
      </c>
      <c r="R297" s="41">
        <v>2</v>
      </c>
      <c r="S297" s="42">
        <v>2</v>
      </c>
      <c r="T297" s="30">
        <v>2</v>
      </c>
      <c r="U297" s="30">
        <v>2</v>
      </c>
      <c r="V297" s="30">
        <v>0</v>
      </c>
      <c r="W297" s="45">
        <v>0</v>
      </c>
      <c r="X297" s="43">
        <v>0</v>
      </c>
      <c r="Y297" s="44">
        <v>0</v>
      </c>
      <c r="Z297" s="31">
        <v>3</v>
      </c>
      <c r="AA297" s="31">
        <v>4</v>
      </c>
      <c r="AB297" s="31">
        <v>6</v>
      </c>
      <c r="AC297" s="46">
        <v>3</v>
      </c>
      <c r="AD297" s="47">
        <v>1</v>
      </c>
      <c r="AE297" s="48">
        <v>0</v>
      </c>
      <c r="AF297" s="32">
        <v>3</v>
      </c>
      <c r="AG297" s="32">
        <v>5</v>
      </c>
      <c r="AH297" s="32">
        <v>7</v>
      </c>
      <c r="AI297" s="51">
        <v>7</v>
      </c>
      <c r="AJ297" s="49">
        <v>7</v>
      </c>
      <c r="AK297" s="50">
        <v>7</v>
      </c>
      <c r="AL297" s="52">
        <v>7</v>
      </c>
      <c r="AM297" s="53">
        <v>7</v>
      </c>
      <c r="AN297" s="54">
        <v>7</v>
      </c>
      <c r="AO297" s="33">
        <v>6</v>
      </c>
      <c r="AP297" s="33">
        <v>7</v>
      </c>
      <c r="AQ297" s="36">
        <v>6</v>
      </c>
      <c r="AR297" t="s">
        <v>2150</v>
      </c>
      <c r="AS297" t="s">
        <v>2150</v>
      </c>
      <c r="AT297" t="s">
        <v>2150</v>
      </c>
      <c r="AU297" s="59" t="s">
        <v>2150</v>
      </c>
      <c r="AV297" t="s">
        <v>2150</v>
      </c>
      <c r="AW297" s="57" t="s">
        <v>2149</v>
      </c>
      <c r="AX297" t="s">
        <v>2150</v>
      </c>
      <c r="AY297" t="s">
        <v>2150</v>
      </c>
      <c r="AZ297" t="s">
        <v>2150</v>
      </c>
      <c r="BA297" s="59" t="s">
        <v>2149</v>
      </c>
      <c r="BB297" t="s">
        <v>2150</v>
      </c>
      <c r="BC297" s="57" t="s">
        <v>2150</v>
      </c>
      <c r="BD297" t="s">
        <v>2150</v>
      </c>
      <c r="BE297" t="s">
        <v>2150</v>
      </c>
      <c r="BF297" t="s">
        <v>2149</v>
      </c>
      <c r="BG297" s="59" t="s">
        <v>2149</v>
      </c>
      <c r="BH297" t="s">
        <v>2149</v>
      </c>
      <c r="BI297" s="57" t="s">
        <v>2149</v>
      </c>
      <c r="BJ297" t="s">
        <v>2150</v>
      </c>
      <c r="BK297" t="s">
        <v>2150</v>
      </c>
      <c r="BL297" t="s">
        <v>2150</v>
      </c>
      <c r="BM297" s="59" t="s">
        <v>2150</v>
      </c>
      <c r="BN297" t="s">
        <v>2149</v>
      </c>
      <c r="BO297" s="57" t="s">
        <v>2149</v>
      </c>
      <c r="BP297" t="s">
        <v>2150</v>
      </c>
      <c r="BQ297" t="s">
        <v>2150</v>
      </c>
      <c r="BR297" t="s">
        <v>2150</v>
      </c>
      <c r="BS297" s="59" t="s">
        <v>2150</v>
      </c>
      <c r="BT297" t="s">
        <v>2150</v>
      </c>
      <c r="BU297" s="57" t="s">
        <v>2150</v>
      </c>
      <c r="BV297" t="s">
        <v>2150</v>
      </c>
      <c r="BW297" t="s">
        <v>2150</v>
      </c>
      <c r="BX297" t="s">
        <v>2150</v>
      </c>
      <c r="BY297" s="59" t="s">
        <v>2150</v>
      </c>
      <c r="BZ297" t="s">
        <v>2150</v>
      </c>
      <c r="CA297" t="s">
        <v>2150</v>
      </c>
    </row>
    <row r="298" spans="1:79" x14ac:dyDescent="0.2">
      <c r="A298" t="s">
        <v>162</v>
      </c>
      <c r="B298" t="s">
        <v>162</v>
      </c>
      <c r="C298" t="s">
        <v>1377</v>
      </c>
      <c r="D298" t="s">
        <v>1070</v>
      </c>
      <c r="E298">
        <v>0</v>
      </c>
      <c r="F298" t="s">
        <v>2107</v>
      </c>
      <c r="G298" s="34">
        <v>404</v>
      </c>
      <c r="H298" s="28">
        <v>5</v>
      </c>
      <c r="I298" s="28">
        <v>5</v>
      </c>
      <c r="J298" s="28">
        <v>5</v>
      </c>
      <c r="K298" s="39">
        <v>5</v>
      </c>
      <c r="L298" s="37">
        <v>5</v>
      </c>
      <c r="M298" s="38">
        <v>5</v>
      </c>
      <c r="N298" s="29">
        <v>6</v>
      </c>
      <c r="O298" s="29">
        <v>6</v>
      </c>
      <c r="P298" s="29">
        <v>6</v>
      </c>
      <c r="Q298" s="40">
        <v>2</v>
      </c>
      <c r="R298" s="41">
        <v>4</v>
      </c>
      <c r="S298" s="42">
        <v>0</v>
      </c>
      <c r="T298" s="30">
        <v>1</v>
      </c>
      <c r="U298" s="30">
        <v>2</v>
      </c>
      <c r="V298" s="30">
        <v>1</v>
      </c>
      <c r="W298" s="45">
        <v>0</v>
      </c>
      <c r="X298" s="43">
        <v>2</v>
      </c>
      <c r="Y298" s="44">
        <v>2</v>
      </c>
      <c r="Z298" s="31">
        <v>4</v>
      </c>
      <c r="AA298" s="31">
        <v>4</v>
      </c>
      <c r="AB298" s="31">
        <v>4</v>
      </c>
      <c r="AC298" s="46">
        <v>2</v>
      </c>
      <c r="AD298" s="47">
        <v>2</v>
      </c>
      <c r="AE298" s="48">
        <v>0</v>
      </c>
      <c r="AF298" s="32">
        <v>3</v>
      </c>
      <c r="AG298" s="32">
        <v>3</v>
      </c>
      <c r="AH298" s="32">
        <v>4</v>
      </c>
      <c r="AI298" s="51">
        <v>5</v>
      </c>
      <c r="AJ298" s="49">
        <v>5</v>
      </c>
      <c r="AK298" s="50">
        <v>4</v>
      </c>
      <c r="AL298" s="52">
        <v>6</v>
      </c>
      <c r="AM298" s="53">
        <v>6</v>
      </c>
      <c r="AN298" s="54">
        <v>6</v>
      </c>
      <c r="AO298" s="33">
        <v>6</v>
      </c>
      <c r="AP298" s="33">
        <v>6</v>
      </c>
      <c r="AQ298" s="36">
        <v>5</v>
      </c>
      <c r="AR298" t="s">
        <v>2150</v>
      </c>
      <c r="AS298" t="s">
        <v>2150</v>
      </c>
      <c r="AT298" t="s">
        <v>2150</v>
      </c>
      <c r="AU298" s="59" t="s">
        <v>2150</v>
      </c>
      <c r="AV298" t="s">
        <v>2150</v>
      </c>
      <c r="AW298" s="57" t="s">
        <v>2150</v>
      </c>
      <c r="AX298" t="s">
        <v>2150</v>
      </c>
      <c r="AY298" t="s">
        <v>2150</v>
      </c>
      <c r="AZ298" t="s">
        <v>2150</v>
      </c>
      <c r="BA298" s="59" t="s">
        <v>2150</v>
      </c>
      <c r="BB298" t="s">
        <v>2150</v>
      </c>
      <c r="BC298" s="57" t="s">
        <v>2149</v>
      </c>
      <c r="BD298" t="s">
        <v>2149</v>
      </c>
      <c r="BE298" t="s">
        <v>2150</v>
      </c>
      <c r="BF298" t="s">
        <v>2149</v>
      </c>
      <c r="BG298" s="59" t="s">
        <v>2149</v>
      </c>
      <c r="BH298" t="s">
        <v>2150</v>
      </c>
      <c r="BI298" s="57" t="s">
        <v>2150</v>
      </c>
      <c r="BJ298" t="s">
        <v>2150</v>
      </c>
      <c r="BK298" t="s">
        <v>2150</v>
      </c>
      <c r="BL298" t="s">
        <v>2150</v>
      </c>
      <c r="BM298" s="59" t="s">
        <v>2150</v>
      </c>
      <c r="BN298" t="s">
        <v>2150</v>
      </c>
      <c r="BO298" s="57" t="s">
        <v>2149</v>
      </c>
      <c r="BP298" t="s">
        <v>2150</v>
      </c>
      <c r="BQ298" t="s">
        <v>2150</v>
      </c>
      <c r="BR298" t="s">
        <v>2150</v>
      </c>
      <c r="BS298" s="59" t="s">
        <v>2150</v>
      </c>
      <c r="BT298" t="s">
        <v>2150</v>
      </c>
      <c r="BU298" s="57" t="s">
        <v>2150</v>
      </c>
      <c r="BV298" t="s">
        <v>2150</v>
      </c>
      <c r="BW298" t="s">
        <v>2150</v>
      </c>
      <c r="BX298" t="s">
        <v>2150</v>
      </c>
      <c r="BY298" s="59" t="s">
        <v>2150</v>
      </c>
      <c r="BZ298" t="s">
        <v>2150</v>
      </c>
      <c r="CA298" t="s">
        <v>2150</v>
      </c>
    </row>
    <row r="299" spans="1:79" x14ac:dyDescent="0.2">
      <c r="A299" t="s">
        <v>710</v>
      </c>
      <c r="B299" t="s">
        <v>710</v>
      </c>
      <c r="C299" t="s">
        <v>1378</v>
      </c>
      <c r="D299" t="s">
        <v>1071</v>
      </c>
      <c r="E299">
        <v>1</v>
      </c>
      <c r="F299" t="s">
        <v>2107</v>
      </c>
      <c r="G299" s="34">
        <v>405</v>
      </c>
      <c r="H299" s="28">
        <v>2</v>
      </c>
      <c r="I299" s="28">
        <v>1</v>
      </c>
      <c r="J299" s="28">
        <v>1</v>
      </c>
      <c r="K299" s="39">
        <v>2</v>
      </c>
      <c r="L299" s="37">
        <v>2</v>
      </c>
      <c r="M299" s="38">
        <v>2</v>
      </c>
      <c r="N299" s="29">
        <v>3</v>
      </c>
      <c r="O299" s="29">
        <v>3</v>
      </c>
      <c r="P299" s="29">
        <v>3</v>
      </c>
      <c r="Q299" s="40">
        <v>0</v>
      </c>
      <c r="R299" s="41">
        <v>1</v>
      </c>
      <c r="S299" s="42">
        <v>0</v>
      </c>
      <c r="T299" s="30">
        <v>0</v>
      </c>
      <c r="U299" s="30">
        <v>0</v>
      </c>
      <c r="V299" s="30">
        <v>0</v>
      </c>
      <c r="W299" s="45">
        <v>0</v>
      </c>
      <c r="X299" s="43">
        <v>0</v>
      </c>
      <c r="Y299" s="44">
        <v>0</v>
      </c>
      <c r="Z299" s="31">
        <v>0</v>
      </c>
      <c r="AA299" s="31">
        <v>0</v>
      </c>
      <c r="AB299" s="31">
        <v>1</v>
      </c>
      <c r="AC299" s="46">
        <v>0</v>
      </c>
      <c r="AD299" s="47">
        <v>0</v>
      </c>
      <c r="AE299" s="48">
        <v>0</v>
      </c>
      <c r="AF299" s="32">
        <v>2</v>
      </c>
      <c r="AG299" s="32">
        <v>1</v>
      </c>
      <c r="AH299" s="32">
        <v>1</v>
      </c>
      <c r="AI299" s="51">
        <v>0</v>
      </c>
      <c r="AJ299" s="49">
        <v>0</v>
      </c>
      <c r="AK299" s="50">
        <v>0</v>
      </c>
      <c r="AL299" s="52">
        <v>1</v>
      </c>
      <c r="AM299" s="53">
        <v>1</v>
      </c>
      <c r="AN299" s="54">
        <v>1</v>
      </c>
      <c r="AO299" s="33">
        <v>3</v>
      </c>
      <c r="AP299" s="33">
        <v>3</v>
      </c>
      <c r="AQ299" s="36">
        <v>3</v>
      </c>
      <c r="AR299" t="s">
        <v>2150</v>
      </c>
      <c r="AS299" t="s">
        <v>2149</v>
      </c>
      <c r="AT299" t="s">
        <v>2149</v>
      </c>
      <c r="AU299" s="59" t="s">
        <v>2150</v>
      </c>
      <c r="AV299" t="s">
        <v>2150</v>
      </c>
      <c r="AW299" s="57" t="s">
        <v>2150</v>
      </c>
      <c r="AX299" t="s">
        <v>2150</v>
      </c>
      <c r="AY299" t="s">
        <v>2150</v>
      </c>
      <c r="AZ299" t="s">
        <v>2150</v>
      </c>
      <c r="BA299" s="59" t="s">
        <v>2149</v>
      </c>
      <c r="BB299" t="s">
        <v>2149</v>
      </c>
      <c r="BC299" s="57" t="s">
        <v>2149</v>
      </c>
      <c r="BD299" t="s">
        <v>2149</v>
      </c>
      <c r="BE299" t="s">
        <v>2149</v>
      </c>
      <c r="BF299" t="s">
        <v>2149</v>
      </c>
      <c r="BG299" s="59" t="s">
        <v>2149</v>
      </c>
      <c r="BH299" t="s">
        <v>2149</v>
      </c>
      <c r="BI299" s="57" t="s">
        <v>2149</v>
      </c>
      <c r="BJ299" t="s">
        <v>2149</v>
      </c>
      <c r="BK299" t="s">
        <v>2149</v>
      </c>
      <c r="BL299" t="s">
        <v>2149</v>
      </c>
      <c r="BM299" s="59" t="s">
        <v>2149</v>
      </c>
      <c r="BN299" t="s">
        <v>2149</v>
      </c>
      <c r="BO299" s="57" t="s">
        <v>2149</v>
      </c>
      <c r="BP299" t="s">
        <v>2150</v>
      </c>
      <c r="BQ299" t="s">
        <v>2149</v>
      </c>
      <c r="BR299" t="s">
        <v>2149</v>
      </c>
      <c r="BS299" s="59" t="s">
        <v>2149</v>
      </c>
      <c r="BT299" t="s">
        <v>2149</v>
      </c>
      <c r="BU299" s="57" t="s">
        <v>2149</v>
      </c>
      <c r="BV299" t="s">
        <v>2149</v>
      </c>
      <c r="BW299" t="s">
        <v>2149</v>
      </c>
      <c r="BX299" t="s">
        <v>2149</v>
      </c>
      <c r="BY299" s="59" t="s">
        <v>2150</v>
      </c>
      <c r="BZ299" t="s">
        <v>2150</v>
      </c>
      <c r="CA299" t="s">
        <v>2150</v>
      </c>
    </row>
    <row r="300" spans="1:79" x14ac:dyDescent="0.2">
      <c r="A300" t="s">
        <v>163</v>
      </c>
      <c r="B300" t="s">
        <v>163</v>
      </c>
      <c r="C300" t="s">
        <v>1147</v>
      </c>
      <c r="D300" t="s">
        <v>1070</v>
      </c>
      <c r="E300">
        <v>0</v>
      </c>
      <c r="F300" t="s">
        <v>2107</v>
      </c>
      <c r="G300" s="34">
        <v>406</v>
      </c>
      <c r="H300" s="28">
        <v>7</v>
      </c>
      <c r="I300" s="28">
        <v>7</v>
      </c>
      <c r="J300" s="28">
        <v>6</v>
      </c>
      <c r="K300" s="39">
        <v>6</v>
      </c>
      <c r="L300" s="37">
        <v>5</v>
      </c>
      <c r="M300" s="38">
        <v>3</v>
      </c>
      <c r="N300" s="29">
        <v>6</v>
      </c>
      <c r="O300" s="29">
        <v>6</v>
      </c>
      <c r="P300" s="29">
        <v>8</v>
      </c>
      <c r="Q300" s="40">
        <v>6</v>
      </c>
      <c r="R300" s="41">
        <v>6</v>
      </c>
      <c r="S300" s="42">
        <v>8</v>
      </c>
      <c r="T300" s="30">
        <v>5</v>
      </c>
      <c r="U300" s="30">
        <v>5</v>
      </c>
      <c r="V300" s="30">
        <v>5</v>
      </c>
      <c r="W300" s="45">
        <v>3</v>
      </c>
      <c r="X300" s="43">
        <v>5</v>
      </c>
      <c r="Y300" s="44">
        <v>3</v>
      </c>
      <c r="Z300" s="31">
        <v>9</v>
      </c>
      <c r="AA300" s="31">
        <v>10</v>
      </c>
      <c r="AB300" s="31">
        <v>11</v>
      </c>
      <c r="AC300" s="46">
        <v>8</v>
      </c>
      <c r="AD300" s="47">
        <v>9</v>
      </c>
      <c r="AE300" s="48">
        <v>3</v>
      </c>
      <c r="AF300" s="32">
        <v>9</v>
      </c>
      <c r="AG300" s="32">
        <v>8</v>
      </c>
      <c r="AH300" s="32">
        <v>8</v>
      </c>
      <c r="AI300" s="51">
        <v>7</v>
      </c>
      <c r="AJ300" s="49">
        <v>7</v>
      </c>
      <c r="AK300" s="50">
        <v>8</v>
      </c>
      <c r="AL300" s="52">
        <v>8</v>
      </c>
      <c r="AM300" s="53">
        <v>7</v>
      </c>
      <c r="AN300" s="54">
        <v>6</v>
      </c>
      <c r="AO300" s="33">
        <v>9</v>
      </c>
      <c r="AP300" s="33">
        <v>10</v>
      </c>
      <c r="AQ300" s="36">
        <v>9</v>
      </c>
      <c r="AR300" t="s">
        <v>2150</v>
      </c>
      <c r="AS300" t="s">
        <v>2150</v>
      </c>
      <c r="AT300" t="s">
        <v>2150</v>
      </c>
      <c r="AU300" s="59" t="s">
        <v>2150</v>
      </c>
      <c r="AV300" t="s">
        <v>2150</v>
      </c>
      <c r="AW300" s="57" t="s">
        <v>2150</v>
      </c>
      <c r="AX300" t="s">
        <v>2150</v>
      </c>
      <c r="AY300" t="s">
        <v>2150</v>
      </c>
      <c r="AZ300" t="s">
        <v>2150</v>
      </c>
      <c r="BA300" s="59" t="s">
        <v>2150</v>
      </c>
      <c r="BB300" t="s">
        <v>2150</v>
      </c>
      <c r="BC300" s="57" t="s">
        <v>2150</v>
      </c>
      <c r="BD300" t="s">
        <v>2150</v>
      </c>
      <c r="BE300" t="s">
        <v>2150</v>
      </c>
      <c r="BF300" t="s">
        <v>2150</v>
      </c>
      <c r="BG300" s="59" t="s">
        <v>2150</v>
      </c>
      <c r="BH300" t="s">
        <v>2150</v>
      </c>
      <c r="BI300" s="57" t="s">
        <v>2150</v>
      </c>
      <c r="BJ300" t="s">
        <v>2150</v>
      </c>
      <c r="BK300" t="s">
        <v>2150</v>
      </c>
      <c r="BL300" t="s">
        <v>2150</v>
      </c>
      <c r="BM300" s="59" t="s">
        <v>2150</v>
      </c>
      <c r="BN300" t="s">
        <v>2150</v>
      </c>
      <c r="BO300" s="57" t="s">
        <v>2150</v>
      </c>
      <c r="BP300" t="s">
        <v>2150</v>
      </c>
      <c r="BQ300" t="s">
        <v>2150</v>
      </c>
      <c r="BR300" t="s">
        <v>2150</v>
      </c>
      <c r="BS300" s="59" t="s">
        <v>2150</v>
      </c>
      <c r="BT300" t="s">
        <v>2150</v>
      </c>
      <c r="BU300" s="57" t="s">
        <v>2150</v>
      </c>
      <c r="BV300" t="s">
        <v>2150</v>
      </c>
      <c r="BW300" t="s">
        <v>2150</v>
      </c>
      <c r="BX300" t="s">
        <v>2150</v>
      </c>
      <c r="BY300" s="59" t="s">
        <v>2150</v>
      </c>
      <c r="BZ300" t="s">
        <v>2150</v>
      </c>
      <c r="CA300" t="s">
        <v>2150</v>
      </c>
    </row>
    <row r="301" spans="1:79" x14ac:dyDescent="0.2">
      <c r="A301" t="s">
        <v>164</v>
      </c>
      <c r="B301" t="s">
        <v>164</v>
      </c>
      <c r="C301" t="s">
        <v>1379</v>
      </c>
      <c r="D301" t="s">
        <v>1070</v>
      </c>
      <c r="E301">
        <v>0</v>
      </c>
      <c r="F301" t="s">
        <v>2107</v>
      </c>
      <c r="G301" s="34">
        <v>407</v>
      </c>
      <c r="H301" s="28">
        <v>10</v>
      </c>
      <c r="I301" s="28">
        <v>9</v>
      </c>
      <c r="J301" s="28">
        <v>10</v>
      </c>
      <c r="K301" s="39">
        <v>9</v>
      </c>
      <c r="L301" s="37">
        <v>9</v>
      </c>
      <c r="M301" s="38">
        <v>6</v>
      </c>
      <c r="N301" s="29">
        <v>9</v>
      </c>
      <c r="O301" s="29">
        <v>10</v>
      </c>
      <c r="P301" s="29">
        <v>10</v>
      </c>
      <c r="Q301" s="40">
        <v>2</v>
      </c>
      <c r="R301" s="41">
        <v>2</v>
      </c>
      <c r="S301" s="42">
        <v>2</v>
      </c>
      <c r="T301" s="30">
        <v>1</v>
      </c>
      <c r="U301" s="30">
        <v>0</v>
      </c>
      <c r="V301" s="30">
        <v>1</v>
      </c>
      <c r="W301" s="45">
        <v>1</v>
      </c>
      <c r="X301" s="43">
        <v>3</v>
      </c>
      <c r="Y301" s="44">
        <v>0</v>
      </c>
      <c r="Z301" s="31">
        <v>9</v>
      </c>
      <c r="AA301" s="31">
        <v>8</v>
      </c>
      <c r="AB301" s="31">
        <v>7</v>
      </c>
      <c r="AC301" s="46">
        <v>10</v>
      </c>
      <c r="AD301" s="47">
        <v>8</v>
      </c>
      <c r="AE301" s="48">
        <v>0</v>
      </c>
      <c r="AF301" s="32">
        <v>7</v>
      </c>
      <c r="AG301" s="32">
        <v>8</v>
      </c>
      <c r="AH301" s="32">
        <v>8</v>
      </c>
      <c r="AI301" s="51">
        <v>10</v>
      </c>
      <c r="AJ301" s="49">
        <v>10</v>
      </c>
      <c r="AK301" s="50">
        <v>9</v>
      </c>
      <c r="AL301" s="52">
        <v>11</v>
      </c>
      <c r="AM301" s="53">
        <v>10</v>
      </c>
      <c r="AN301" s="54">
        <v>11</v>
      </c>
      <c r="AO301" s="33">
        <v>9</v>
      </c>
      <c r="AP301" s="33">
        <v>10</v>
      </c>
      <c r="AQ301" s="36">
        <v>10</v>
      </c>
      <c r="AR301" t="s">
        <v>2150</v>
      </c>
      <c r="AS301" t="s">
        <v>2150</v>
      </c>
      <c r="AT301" t="s">
        <v>2150</v>
      </c>
      <c r="AU301" s="59" t="s">
        <v>2150</v>
      </c>
      <c r="AV301" t="s">
        <v>2150</v>
      </c>
      <c r="AW301" s="57" t="s">
        <v>2150</v>
      </c>
      <c r="AX301" t="s">
        <v>2150</v>
      </c>
      <c r="AY301" t="s">
        <v>2150</v>
      </c>
      <c r="AZ301" t="s">
        <v>2150</v>
      </c>
      <c r="BA301" s="59" t="s">
        <v>2150</v>
      </c>
      <c r="BB301" t="s">
        <v>2150</v>
      </c>
      <c r="BC301" s="57" t="s">
        <v>2150</v>
      </c>
      <c r="BD301" t="s">
        <v>2149</v>
      </c>
      <c r="BE301" t="s">
        <v>2149</v>
      </c>
      <c r="BF301" t="s">
        <v>2149</v>
      </c>
      <c r="BG301" s="59" t="s">
        <v>2149</v>
      </c>
      <c r="BH301" t="s">
        <v>2150</v>
      </c>
      <c r="BI301" s="57" t="s">
        <v>2149</v>
      </c>
      <c r="BJ301" t="s">
        <v>2150</v>
      </c>
      <c r="BK301" t="s">
        <v>2150</v>
      </c>
      <c r="BL301" t="s">
        <v>2150</v>
      </c>
      <c r="BM301" s="59" t="s">
        <v>2150</v>
      </c>
      <c r="BN301" t="s">
        <v>2150</v>
      </c>
      <c r="BO301" s="57" t="s">
        <v>2149</v>
      </c>
      <c r="BP301" t="s">
        <v>2150</v>
      </c>
      <c r="BQ301" t="s">
        <v>2150</v>
      </c>
      <c r="BR301" t="s">
        <v>2150</v>
      </c>
      <c r="BS301" s="59" t="s">
        <v>2150</v>
      </c>
      <c r="BT301" t="s">
        <v>2150</v>
      </c>
      <c r="BU301" s="57" t="s">
        <v>2150</v>
      </c>
      <c r="BV301" t="s">
        <v>2150</v>
      </c>
      <c r="BW301" t="s">
        <v>2150</v>
      </c>
      <c r="BX301" t="s">
        <v>2150</v>
      </c>
      <c r="BY301" s="59" t="s">
        <v>2150</v>
      </c>
      <c r="BZ301" t="s">
        <v>2150</v>
      </c>
      <c r="CA301" t="s">
        <v>2150</v>
      </c>
    </row>
    <row r="302" spans="1:79" x14ac:dyDescent="0.2">
      <c r="A302" t="s">
        <v>165</v>
      </c>
      <c r="B302" t="s">
        <v>165</v>
      </c>
      <c r="C302" t="s">
        <v>1380</v>
      </c>
      <c r="D302" t="s">
        <v>1070</v>
      </c>
      <c r="E302">
        <v>0</v>
      </c>
      <c r="F302" t="s">
        <v>2107</v>
      </c>
      <c r="G302" s="34">
        <v>408</v>
      </c>
      <c r="H302" s="28">
        <v>7</v>
      </c>
      <c r="I302" s="28">
        <v>7</v>
      </c>
      <c r="J302" s="28">
        <v>7</v>
      </c>
      <c r="K302" s="39">
        <v>5</v>
      </c>
      <c r="L302" s="37">
        <v>6</v>
      </c>
      <c r="M302" s="38">
        <v>4</v>
      </c>
      <c r="N302" s="29">
        <v>9</v>
      </c>
      <c r="O302" s="29">
        <v>9</v>
      </c>
      <c r="P302" s="29">
        <v>8</v>
      </c>
      <c r="Q302" s="40">
        <v>0</v>
      </c>
      <c r="R302" s="41">
        <v>0</v>
      </c>
      <c r="S302" s="42">
        <v>0</v>
      </c>
      <c r="T302" s="30">
        <v>0</v>
      </c>
      <c r="U302" s="30">
        <v>0</v>
      </c>
      <c r="V302" s="30">
        <v>0</v>
      </c>
      <c r="W302" s="45">
        <v>0</v>
      </c>
      <c r="X302" s="43">
        <v>0</v>
      </c>
      <c r="Y302" s="44">
        <v>0</v>
      </c>
      <c r="Z302" s="31">
        <v>6</v>
      </c>
      <c r="AA302" s="31">
        <v>5</v>
      </c>
      <c r="AB302" s="31">
        <v>6</v>
      </c>
      <c r="AC302" s="46">
        <v>6</v>
      </c>
      <c r="AD302" s="47">
        <v>5</v>
      </c>
      <c r="AE302" s="48">
        <v>1</v>
      </c>
      <c r="AF302" s="32">
        <v>5</v>
      </c>
      <c r="AG302" s="32">
        <v>6</v>
      </c>
      <c r="AH302" s="32">
        <v>5</v>
      </c>
      <c r="AI302" s="51">
        <v>1</v>
      </c>
      <c r="AJ302" s="49">
        <v>2</v>
      </c>
      <c r="AK302" s="50">
        <v>1</v>
      </c>
      <c r="AL302" s="52">
        <v>7</v>
      </c>
      <c r="AM302" s="53">
        <v>7</v>
      </c>
      <c r="AN302" s="54">
        <v>7</v>
      </c>
      <c r="AO302" s="33">
        <v>8</v>
      </c>
      <c r="AP302" s="33">
        <v>8</v>
      </c>
      <c r="AQ302" s="36">
        <v>9</v>
      </c>
      <c r="AR302" t="s">
        <v>2150</v>
      </c>
      <c r="AS302" t="s">
        <v>2150</v>
      </c>
      <c r="AT302" t="s">
        <v>2150</v>
      </c>
      <c r="AU302" s="59" t="s">
        <v>2150</v>
      </c>
      <c r="AV302" t="s">
        <v>2150</v>
      </c>
      <c r="AW302" s="57" t="s">
        <v>2150</v>
      </c>
      <c r="AX302" t="s">
        <v>2150</v>
      </c>
      <c r="AY302" t="s">
        <v>2150</v>
      </c>
      <c r="AZ302" t="s">
        <v>2150</v>
      </c>
      <c r="BA302" s="59" t="s">
        <v>2149</v>
      </c>
      <c r="BB302" t="s">
        <v>2149</v>
      </c>
      <c r="BC302" s="57" t="s">
        <v>2149</v>
      </c>
      <c r="BD302" t="s">
        <v>2149</v>
      </c>
      <c r="BE302" t="s">
        <v>2149</v>
      </c>
      <c r="BF302" t="s">
        <v>2149</v>
      </c>
      <c r="BG302" s="59" t="s">
        <v>2149</v>
      </c>
      <c r="BH302" t="s">
        <v>2149</v>
      </c>
      <c r="BI302" s="57" t="s">
        <v>2149</v>
      </c>
      <c r="BJ302" t="s">
        <v>2150</v>
      </c>
      <c r="BK302" t="s">
        <v>2150</v>
      </c>
      <c r="BL302" t="s">
        <v>2150</v>
      </c>
      <c r="BM302" s="59" t="s">
        <v>2150</v>
      </c>
      <c r="BN302" t="s">
        <v>2150</v>
      </c>
      <c r="BO302" s="57" t="s">
        <v>2149</v>
      </c>
      <c r="BP302" t="s">
        <v>2150</v>
      </c>
      <c r="BQ302" t="s">
        <v>2150</v>
      </c>
      <c r="BR302" t="s">
        <v>2150</v>
      </c>
      <c r="BS302" s="59" t="s">
        <v>2149</v>
      </c>
      <c r="BT302" t="s">
        <v>2150</v>
      </c>
      <c r="BU302" s="57" t="s">
        <v>2149</v>
      </c>
      <c r="BV302" t="s">
        <v>2150</v>
      </c>
      <c r="BW302" t="s">
        <v>2150</v>
      </c>
      <c r="BX302" t="s">
        <v>2150</v>
      </c>
      <c r="BY302" s="59" t="s">
        <v>2150</v>
      </c>
      <c r="BZ302" t="s">
        <v>2150</v>
      </c>
      <c r="CA302" t="s">
        <v>2150</v>
      </c>
    </row>
    <row r="303" spans="1:79" x14ac:dyDescent="0.2">
      <c r="A303" t="s">
        <v>711</v>
      </c>
      <c r="B303" t="s">
        <v>711</v>
      </c>
      <c r="C303" t="s">
        <v>1381</v>
      </c>
      <c r="D303" t="s">
        <v>1070</v>
      </c>
      <c r="E303">
        <v>0</v>
      </c>
      <c r="F303" t="s">
        <v>2107</v>
      </c>
      <c r="G303" s="34">
        <v>409</v>
      </c>
      <c r="H303" s="28">
        <v>8</v>
      </c>
      <c r="I303" s="28">
        <v>6</v>
      </c>
      <c r="J303" s="28">
        <v>5</v>
      </c>
      <c r="K303" s="39">
        <v>8</v>
      </c>
      <c r="L303" s="37">
        <v>8</v>
      </c>
      <c r="M303" s="38">
        <v>2</v>
      </c>
      <c r="N303" s="29">
        <v>9</v>
      </c>
      <c r="O303" s="29">
        <v>9</v>
      </c>
      <c r="P303" s="29">
        <v>10</v>
      </c>
      <c r="Q303" s="40">
        <v>1</v>
      </c>
      <c r="R303" s="41">
        <v>4</v>
      </c>
      <c r="S303" s="42">
        <v>0</v>
      </c>
      <c r="T303" s="30">
        <v>1</v>
      </c>
      <c r="U303" s="30">
        <v>1</v>
      </c>
      <c r="V303" s="30">
        <v>1</v>
      </c>
      <c r="W303" s="45">
        <v>0</v>
      </c>
      <c r="X303" s="43">
        <v>0</v>
      </c>
      <c r="Y303" s="44">
        <v>0</v>
      </c>
      <c r="Z303" s="31">
        <v>7</v>
      </c>
      <c r="AA303" s="31">
        <v>7</v>
      </c>
      <c r="AB303" s="31">
        <v>7</v>
      </c>
      <c r="AC303" s="46">
        <v>3</v>
      </c>
      <c r="AD303" s="47">
        <v>3</v>
      </c>
      <c r="AE303" s="48">
        <v>0</v>
      </c>
      <c r="AF303" s="32">
        <v>5</v>
      </c>
      <c r="AG303" s="32">
        <v>6</v>
      </c>
      <c r="AH303" s="32">
        <v>5</v>
      </c>
      <c r="AI303" s="51">
        <v>7</v>
      </c>
      <c r="AJ303" s="49">
        <v>2</v>
      </c>
      <c r="AK303" s="50">
        <v>6</v>
      </c>
      <c r="AL303" s="52">
        <v>8</v>
      </c>
      <c r="AM303" s="53">
        <v>8</v>
      </c>
      <c r="AN303" s="54">
        <v>8</v>
      </c>
      <c r="AO303" s="33">
        <v>6</v>
      </c>
      <c r="AP303" s="33">
        <v>6</v>
      </c>
      <c r="AQ303" s="36">
        <v>5</v>
      </c>
      <c r="AR303" t="s">
        <v>2150</v>
      </c>
      <c r="AS303" t="s">
        <v>2150</v>
      </c>
      <c r="AT303" t="s">
        <v>2150</v>
      </c>
      <c r="AU303" s="59" t="s">
        <v>2150</v>
      </c>
      <c r="AV303" t="s">
        <v>2150</v>
      </c>
      <c r="AW303" s="57" t="s">
        <v>2150</v>
      </c>
      <c r="AX303" t="s">
        <v>2150</v>
      </c>
      <c r="AY303" t="s">
        <v>2150</v>
      </c>
      <c r="AZ303" t="s">
        <v>2150</v>
      </c>
      <c r="BA303" s="59" t="s">
        <v>2149</v>
      </c>
      <c r="BB303" t="s">
        <v>2150</v>
      </c>
      <c r="BC303" s="57" t="s">
        <v>2149</v>
      </c>
      <c r="BD303" t="s">
        <v>2149</v>
      </c>
      <c r="BE303" t="s">
        <v>2149</v>
      </c>
      <c r="BF303" t="s">
        <v>2149</v>
      </c>
      <c r="BG303" s="59" t="s">
        <v>2149</v>
      </c>
      <c r="BH303" t="s">
        <v>2149</v>
      </c>
      <c r="BI303" s="57" t="s">
        <v>2149</v>
      </c>
      <c r="BJ303" t="s">
        <v>2150</v>
      </c>
      <c r="BK303" t="s">
        <v>2150</v>
      </c>
      <c r="BL303" t="s">
        <v>2150</v>
      </c>
      <c r="BM303" s="59" t="s">
        <v>2150</v>
      </c>
      <c r="BN303" t="s">
        <v>2150</v>
      </c>
      <c r="BO303" s="57" t="s">
        <v>2149</v>
      </c>
      <c r="BP303" t="s">
        <v>2150</v>
      </c>
      <c r="BQ303" t="s">
        <v>2150</v>
      </c>
      <c r="BR303" t="s">
        <v>2150</v>
      </c>
      <c r="BS303" s="59" t="s">
        <v>2150</v>
      </c>
      <c r="BT303" t="s">
        <v>2150</v>
      </c>
      <c r="BU303" s="57" t="s">
        <v>2150</v>
      </c>
      <c r="BV303" t="s">
        <v>2150</v>
      </c>
      <c r="BW303" t="s">
        <v>2150</v>
      </c>
      <c r="BX303" t="s">
        <v>2150</v>
      </c>
      <c r="BY303" s="59" t="s">
        <v>2150</v>
      </c>
      <c r="BZ303" t="s">
        <v>2150</v>
      </c>
      <c r="CA303" t="s">
        <v>2150</v>
      </c>
    </row>
    <row r="304" spans="1:79" x14ac:dyDescent="0.2">
      <c r="A304" t="s">
        <v>712</v>
      </c>
      <c r="B304" t="s">
        <v>712</v>
      </c>
      <c r="C304" t="s">
        <v>1382</v>
      </c>
      <c r="D304" t="s">
        <v>1070</v>
      </c>
      <c r="E304">
        <v>0</v>
      </c>
      <c r="F304" t="s">
        <v>2107</v>
      </c>
      <c r="G304" s="34">
        <v>410</v>
      </c>
      <c r="H304" s="28">
        <v>0</v>
      </c>
      <c r="I304" s="28">
        <v>0</v>
      </c>
      <c r="J304" s="28">
        <v>0</v>
      </c>
      <c r="K304" s="39">
        <v>0</v>
      </c>
      <c r="L304" s="37">
        <v>0</v>
      </c>
      <c r="M304" s="38">
        <v>0</v>
      </c>
      <c r="N304" s="29">
        <v>2</v>
      </c>
      <c r="O304" s="29">
        <v>1</v>
      </c>
      <c r="P304" s="29">
        <v>1</v>
      </c>
      <c r="Q304" s="40">
        <v>0</v>
      </c>
      <c r="R304" s="41">
        <v>0</v>
      </c>
      <c r="S304" s="42">
        <v>0</v>
      </c>
      <c r="T304" s="30">
        <v>0</v>
      </c>
      <c r="U304" s="30">
        <v>0</v>
      </c>
      <c r="V304" s="30">
        <v>0</v>
      </c>
      <c r="W304" s="45">
        <v>0</v>
      </c>
      <c r="X304" s="43">
        <v>0</v>
      </c>
      <c r="Y304" s="44">
        <v>0</v>
      </c>
      <c r="Z304" s="31">
        <v>0</v>
      </c>
      <c r="AA304" s="31">
        <v>0</v>
      </c>
      <c r="AB304" s="31">
        <v>0</v>
      </c>
      <c r="AC304" s="46">
        <v>0</v>
      </c>
      <c r="AD304" s="47">
        <v>0</v>
      </c>
      <c r="AE304" s="48">
        <v>0</v>
      </c>
      <c r="AF304" s="32">
        <v>0</v>
      </c>
      <c r="AG304" s="32">
        <v>0</v>
      </c>
      <c r="AH304" s="32">
        <v>0</v>
      </c>
      <c r="AI304" s="51">
        <v>0</v>
      </c>
      <c r="AJ304" s="49">
        <v>0</v>
      </c>
      <c r="AK304" s="50">
        <v>0</v>
      </c>
      <c r="AL304" s="52">
        <v>0</v>
      </c>
      <c r="AM304" s="53">
        <v>0</v>
      </c>
      <c r="AN304" s="54">
        <v>0</v>
      </c>
      <c r="AO304" s="33">
        <v>0</v>
      </c>
      <c r="AP304" s="33">
        <v>0</v>
      </c>
      <c r="AQ304" s="36">
        <v>0</v>
      </c>
      <c r="AR304" t="s">
        <v>2149</v>
      </c>
      <c r="AS304" t="s">
        <v>2149</v>
      </c>
      <c r="AT304" t="s">
        <v>2149</v>
      </c>
      <c r="AU304" s="59" t="s">
        <v>2149</v>
      </c>
      <c r="AV304" t="s">
        <v>2149</v>
      </c>
      <c r="AW304" s="57" t="s">
        <v>2149</v>
      </c>
      <c r="AX304" t="s">
        <v>2150</v>
      </c>
      <c r="AY304" t="s">
        <v>2149</v>
      </c>
      <c r="AZ304" t="s">
        <v>2149</v>
      </c>
      <c r="BA304" s="59" t="s">
        <v>2149</v>
      </c>
      <c r="BB304" t="s">
        <v>2149</v>
      </c>
      <c r="BC304" s="57" t="s">
        <v>2149</v>
      </c>
      <c r="BD304" t="s">
        <v>2149</v>
      </c>
      <c r="BE304" t="s">
        <v>2149</v>
      </c>
      <c r="BF304" t="s">
        <v>2149</v>
      </c>
      <c r="BG304" s="59" t="s">
        <v>2149</v>
      </c>
      <c r="BH304" t="s">
        <v>2149</v>
      </c>
      <c r="BI304" s="57" t="s">
        <v>2149</v>
      </c>
      <c r="BJ304" t="s">
        <v>2149</v>
      </c>
      <c r="BK304" t="s">
        <v>2149</v>
      </c>
      <c r="BL304" t="s">
        <v>2149</v>
      </c>
      <c r="BM304" s="59" t="s">
        <v>2149</v>
      </c>
      <c r="BN304" t="s">
        <v>2149</v>
      </c>
      <c r="BO304" s="57" t="s">
        <v>2149</v>
      </c>
      <c r="BP304" t="s">
        <v>2149</v>
      </c>
      <c r="BQ304" t="s">
        <v>2149</v>
      </c>
      <c r="BR304" t="s">
        <v>2149</v>
      </c>
      <c r="BS304" s="59" t="s">
        <v>2149</v>
      </c>
      <c r="BT304" t="s">
        <v>2149</v>
      </c>
      <c r="BU304" s="57" t="s">
        <v>2149</v>
      </c>
      <c r="BV304" t="s">
        <v>2149</v>
      </c>
      <c r="BW304" t="s">
        <v>2149</v>
      </c>
      <c r="BX304" t="s">
        <v>2149</v>
      </c>
      <c r="BY304" s="59" t="s">
        <v>2149</v>
      </c>
      <c r="BZ304" t="s">
        <v>2149</v>
      </c>
      <c r="CA304" t="s">
        <v>2149</v>
      </c>
    </row>
    <row r="305" spans="1:79" x14ac:dyDescent="0.2">
      <c r="A305" t="s">
        <v>713</v>
      </c>
      <c r="B305" t="s">
        <v>713</v>
      </c>
      <c r="C305" t="s">
        <v>1383</v>
      </c>
      <c r="D305" t="s">
        <v>1070</v>
      </c>
      <c r="E305">
        <v>0</v>
      </c>
      <c r="F305" t="s">
        <v>2107</v>
      </c>
      <c r="G305" s="34">
        <v>411</v>
      </c>
      <c r="H305" s="28">
        <v>0</v>
      </c>
      <c r="I305" s="28">
        <v>0</v>
      </c>
      <c r="J305" s="28">
        <v>0</v>
      </c>
      <c r="K305" s="39">
        <v>0</v>
      </c>
      <c r="L305" s="37">
        <v>1</v>
      </c>
      <c r="M305" s="38">
        <v>1</v>
      </c>
      <c r="N305" s="29">
        <v>2</v>
      </c>
      <c r="O305" s="29">
        <v>2</v>
      </c>
      <c r="P305" s="29">
        <v>1</v>
      </c>
      <c r="Q305" s="40">
        <v>0</v>
      </c>
      <c r="R305" s="41">
        <v>0</v>
      </c>
      <c r="S305" s="42">
        <v>0</v>
      </c>
      <c r="T305" s="30">
        <v>0</v>
      </c>
      <c r="U305" s="30">
        <v>0</v>
      </c>
      <c r="V305" s="30">
        <v>0</v>
      </c>
      <c r="W305" s="45">
        <v>0</v>
      </c>
      <c r="X305" s="43">
        <v>0</v>
      </c>
      <c r="Y305" s="44">
        <v>0</v>
      </c>
      <c r="Z305" s="31">
        <v>1</v>
      </c>
      <c r="AA305" s="31">
        <v>1</v>
      </c>
      <c r="AB305" s="31">
        <v>1</v>
      </c>
      <c r="AC305" s="46">
        <v>0</v>
      </c>
      <c r="AD305" s="47">
        <v>1</v>
      </c>
      <c r="AE305" s="48">
        <v>0</v>
      </c>
      <c r="AF305" s="32">
        <v>3</v>
      </c>
      <c r="AG305" s="32">
        <v>2</v>
      </c>
      <c r="AH305" s="32">
        <v>4</v>
      </c>
      <c r="AI305" s="51">
        <v>0</v>
      </c>
      <c r="AJ305" s="49">
        <v>0</v>
      </c>
      <c r="AK305" s="50">
        <v>0</v>
      </c>
      <c r="AL305" s="52">
        <v>0</v>
      </c>
      <c r="AM305" s="53">
        <v>0</v>
      </c>
      <c r="AN305" s="54">
        <v>0</v>
      </c>
      <c r="AO305" s="33">
        <v>0</v>
      </c>
      <c r="AP305" s="33">
        <v>0</v>
      </c>
      <c r="AQ305" s="36">
        <v>0</v>
      </c>
      <c r="AR305" t="s">
        <v>2149</v>
      </c>
      <c r="AS305" t="s">
        <v>2149</v>
      </c>
      <c r="AT305" t="s">
        <v>2149</v>
      </c>
      <c r="AU305" s="59" t="s">
        <v>2149</v>
      </c>
      <c r="AV305" t="s">
        <v>2149</v>
      </c>
      <c r="AW305" s="57" t="s">
        <v>2149</v>
      </c>
      <c r="AX305" t="s">
        <v>2150</v>
      </c>
      <c r="AY305" t="s">
        <v>2150</v>
      </c>
      <c r="AZ305" t="s">
        <v>2149</v>
      </c>
      <c r="BA305" s="59" t="s">
        <v>2149</v>
      </c>
      <c r="BB305" t="s">
        <v>2149</v>
      </c>
      <c r="BC305" s="57" t="s">
        <v>2149</v>
      </c>
      <c r="BD305" t="s">
        <v>2149</v>
      </c>
      <c r="BE305" t="s">
        <v>2149</v>
      </c>
      <c r="BF305" t="s">
        <v>2149</v>
      </c>
      <c r="BG305" s="59" t="s">
        <v>2149</v>
      </c>
      <c r="BH305" t="s">
        <v>2149</v>
      </c>
      <c r="BI305" s="57" t="s">
        <v>2149</v>
      </c>
      <c r="BJ305" t="s">
        <v>2149</v>
      </c>
      <c r="BK305" t="s">
        <v>2149</v>
      </c>
      <c r="BL305" t="s">
        <v>2149</v>
      </c>
      <c r="BM305" s="59" t="s">
        <v>2149</v>
      </c>
      <c r="BN305" t="s">
        <v>2149</v>
      </c>
      <c r="BO305" s="57" t="s">
        <v>2149</v>
      </c>
      <c r="BP305" t="s">
        <v>2150</v>
      </c>
      <c r="BQ305" t="s">
        <v>2150</v>
      </c>
      <c r="BR305" t="s">
        <v>2150</v>
      </c>
      <c r="BS305" s="59" t="s">
        <v>2149</v>
      </c>
      <c r="BT305" t="s">
        <v>2149</v>
      </c>
      <c r="BU305" s="57" t="s">
        <v>2149</v>
      </c>
      <c r="BV305" t="s">
        <v>2149</v>
      </c>
      <c r="BW305" t="s">
        <v>2149</v>
      </c>
      <c r="BX305" t="s">
        <v>2149</v>
      </c>
      <c r="BY305" s="59" t="s">
        <v>2149</v>
      </c>
      <c r="BZ305" t="s">
        <v>2149</v>
      </c>
      <c r="CA305" t="s">
        <v>2149</v>
      </c>
    </row>
    <row r="306" spans="1:79" x14ac:dyDescent="0.2">
      <c r="A306" t="s">
        <v>714</v>
      </c>
      <c r="B306" t="s">
        <v>714</v>
      </c>
      <c r="C306" t="s">
        <v>1384</v>
      </c>
      <c r="D306" t="s">
        <v>1070</v>
      </c>
      <c r="E306">
        <v>0</v>
      </c>
      <c r="F306" t="s">
        <v>2107</v>
      </c>
      <c r="G306" s="34">
        <v>412</v>
      </c>
      <c r="H306" s="28">
        <v>1</v>
      </c>
      <c r="I306" s="28">
        <v>0</v>
      </c>
      <c r="J306" s="28">
        <v>1</v>
      </c>
      <c r="K306" s="39">
        <v>1</v>
      </c>
      <c r="L306" s="37">
        <v>2</v>
      </c>
      <c r="M306" s="38">
        <v>1</v>
      </c>
      <c r="N306" s="29">
        <v>3</v>
      </c>
      <c r="O306" s="29">
        <v>3</v>
      </c>
      <c r="P306" s="29">
        <v>2</v>
      </c>
      <c r="Q306" s="40">
        <v>1</v>
      </c>
      <c r="R306" s="41">
        <v>1</v>
      </c>
      <c r="S306" s="42">
        <v>1</v>
      </c>
      <c r="T306" s="30">
        <v>0</v>
      </c>
      <c r="U306" s="30">
        <v>0</v>
      </c>
      <c r="V306" s="30">
        <v>0</v>
      </c>
      <c r="W306" s="45">
        <v>0</v>
      </c>
      <c r="X306" s="43">
        <v>1</v>
      </c>
      <c r="Y306" s="44">
        <v>0</v>
      </c>
      <c r="Z306" s="31">
        <v>1</v>
      </c>
      <c r="AA306" s="31">
        <v>1</v>
      </c>
      <c r="AB306" s="31">
        <v>1</v>
      </c>
      <c r="AC306" s="46">
        <v>2</v>
      </c>
      <c r="AD306" s="47">
        <v>1</v>
      </c>
      <c r="AE306" s="48">
        <v>0</v>
      </c>
      <c r="AF306" s="32">
        <v>0</v>
      </c>
      <c r="AG306" s="32">
        <v>0</v>
      </c>
      <c r="AH306" s="32">
        <v>0</v>
      </c>
      <c r="AI306" s="51">
        <v>0</v>
      </c>
      <c r="AJ306" s="49">
        <v>0</v>
      </c>
      <c r="AK306" s="50">
        <v>0</v>
      </c>
      <c r="AL306" s="52">
        <v>1</v>
      </c>
      <c r="AM306" s="53">
        <v>0</v>
      </c>
      <c r="AN306" s="54">
        <v>0</v>
      </c>
      <c r="AO306" s="33">
        <v>1</v>
      </c>
      <c r="AP306" s="33">
        <v>1</v>
      </c>
      <c r="AQ306" s="36">
        <v>0</v>
      </c>
      <c r="AR306" t="s">
        <v>2149</v>
      </c>
      <c r="AS306" t="s">
        <v>2149</v>
      </c>
      <c r="AT306" t="s">
        <v>2149</v>
      </c>
      <c r="AU306" s="59" t="s">
        <v>2149</v>
      </c>
      <c r="AV306" t="s">
        <v>2150</v>
      </c>
      <c r="AW306" s="57" t="s">
        <v>2149</v>
      </c>
      <c r="AX306" t="s">
        <v>2150</v>
      </c>
      <c r="AY306" t="s">
        <v>2150</v>
      </c>
      <c r="AZ306" t="s">
        <v>2150</v>
      </c>
      <c r="BA306" s="59" t="s">
        <v>2149</v>
      </c>
      <c r="BB306" t="s">
        <v>2149</v>
      </c>
      <c r="BC306" s="57" t="s">
        <v>2149</v>
      </c>
      <c r="BD306" t="s">
        <v>2149</v>
      </c>
      <c r="BE306" t="s">
        <v>2149</v>
      </c>
      <c r="BF306" t="s">
        <v>2149</v>
      </c>
      <c r="BG306" s="59" t="s">
        <v>2149</v>
      </c>
      <c r="BH306" t="s">
        <v>2149</v>
      </c>
      <c r="BI306" s="57" t="s">
        <v>2149</v>
      </c>
      <c r="BJ306" t="s">
        <v>2149</v>
      </c>
      <c r="BK306" t="s">
        <v>2149</v>
      </c>
      <c r="BL306" t="s">
        <v>2149</v>
      </c>
      <c r="BM306" s="59" t="s">
        <v>2150</v>
      </c>
      <c r="BN306" t="s">
        <v>2149</v>
      </c>
      <c r="BO306" s="57" t="s">
        <v>2149</v>
      </c>
      <c r="BP306" t="s">
        <v>2149</v>
      </c>
      <c r="BQ306" t="s">
        <v>2149</v>
      </c>
      <c r="BR306" t="s">
        <v>2149</v>
      </c>
      <c r="BS306" s="59" t="s">
        <v>2149</v>
      </c>
      <c r="BT306" t="s">
        <v>2149</v>
      </c>
      <c r="BU306" s="57" t="s">
        <v>2149</v>
      </c>
      <c r="BV306" t="s">
        <v>2149</v>
      </c>
      <c r="BW306" t="s">
        <v>2149</v>
      </c>
      <c r="BX306" t="s">
        <v>2149</v>
      </c>
      <c r="BY306" s="59" t="s">
        <v>2149</v>
      </c>
      <c r="BZ306" t="s">
        <v>2149</v>
      </c>
      <c r="CA306" t="s">
        <v>2149</v>
      </c>
    </row>
    <row r="307" spans="1:79" x14ac:dyDescent="0.2">
      <c r="A307" t="s">
        <v>166</v>
      </c>
      <c r="B307" t="s">
        <v>166</v>
      </c>
      <c r="C307" t="s">
        <v>1385</v>
      </c>
      <c r="D307" t="s">
        <v>1070</v>
      </c>
      <c r="E307">
        <v>0</v>
      </c>
      <c r="F307" t="s">
        <v>2107</v>
      </c>
      <c r="G307" s="34">
        <v>413</v>
      </c>
      <c r="H307" s="28">
        <v>10</v>
      </c>
      <c r="I307" s="28">
        <v>11</v>
      </c>
      <c r="J307" s="28">
        <v>10</v>
      </c>
      <c r="K307" s="39">
        <v>11</v>
      </c>
      <c r="L307" s="37">
        <v>10</v>
      </c>
      <c r="M307" s="38">
        <v>6</v>
      </c>
      <c r="N307" s="29">
        <v>11</v>
      </c>
      <c r="O307" s="29">
        <v>10</v>
      </c>
      <c r="P307" s="29">
        <v>10</v>
      </c>
      <c r="Q307" s="40">
        <v>11</v>
      </c>
      <c r="R307" s="41">
        <v>10</v>
      </c>
      <c r="S307" s="42">
        <v>10</v>
      </c>
      <c r="T307" s="30">
        <v>8</v>
      </c>
      <c r="U307" s="30">
        <v>9</v>
      </c>
      <c r="V307" s="30">
        <v>9</v>
      </c>
      <c r="W307" s="45">
        <v>5</v>
      </c>
      <c r="X307" s="43">
        <v>8</v>
      </c>
      <c r="Y307" s="44">
        <v>6</v>
      </c>
      <c r="Z307" s="31">
        <v>12</v>
      </c>
      <c r="AA307" s="31">
        <v>10</v>
      </c>
      <c r="AB307" s="31">
        <v>12</v>
      </c>
      <c r="AC307" s="46">
        <v>11</v>
      </c>
      <c r="AD307" s="47">
        <v>8</v>
      </c>
      <c r="AE307" s="48">
        <v>2</v>
      </c>
      <c r="AF307" s="32">
        <v>7</v>
      </c>
      <c r="AG307" s="32">
        <v>9</v>
      </c>
      <c r="AH307" s="32">
        <v>10</v>
      </c>
      <c r="AI307" s="51">
        <v>6</v>
      </c>
      <c r="AJ307" s="49">
        <v>6</v>
      </c>
      <c r="AK307" s="50">
        <v>7</v>
      </c>
      <c r="AL307" s="52">
        <v>9</v>
      </c>
      <c r="AM307" s="53">
        <v>9</v>
      </c>
      <c r="AN307" s="54">
        <v>10</v>
      </c>
      <c r="AO307" s="33">
        <v>10</v>
      </c>
      <c r="AP307" s="33">
        <v>10</v>
      </c>
      <c r="AQ307" s="36">
        <v>8</v>
      </c>
      <c r="AR307" t="s">
        <v>2150</v>
      </c>
      <c r="AS307" t="s">
        <v>2150</v>
      </c>
      <c r="AT307" t="s">
        <v>2150</v>
      </c>
      <c r="AU307" s="59" t="s">
        <v>2150</v>
      </c>
      <c r="AV307" t="s">
        <v>2150</v>
      </c>
      <c r="AW307" s="57" t="s">
        <v>2150</v>
      </c>
      <c r="AX307" t="s">
        <v>2150</v>
      </c>
      <c r="AY307" t="s">
        <v>2150</v>
      </c>
      <c r="AZ307" t="s">
        <v>2150</v>
      </c>
      <c r="BA307" s="59" t="s">
        <v>2150</v>
      </c>
      <c r="BB307" t="s">
        <v>2150</v>
      </c>
      <c r="BC307" s="57" t="s">
        <v>2150</v>
      </c>
      <c r="BD307" t="s">
        <v>2150</v>
      </c>
      <c r="BE307" t="s">
        <v>2150</v>
      </c>
      <c r="BF307" t="s">
        <v>2150</v>
      </c>
      <c r="BG307" s="59" t="s">
        <v>2150</v>
      </c>
      <c r="BH307" t="s">
        <v>2150</v>
      </c>
      <c r="BI307" s="57" t="s">
        <v>2150</v>
      </c>
      <c r="BJ307" t="s">
        <v>2150</v>
      </c>
      <c r="BK307" t="s">
        <v>2150</v>
      </c>
      <c r="BL307" t="s">
        <v>2150</v>
      </c>
      <c r="BM307" s="59" t="s">
        <v>2150</v>
      </c>
      <c r="BN307" t="s">
        <v>2150</v>
      </c>
      <c r="BO307" s="57" t="s">
        <v>2150</v>
      </c>
      <c r="BP307" t="s">
        <v>2150</v>
      </c>
      <c r="BQ307" t="s">
        <v>2150</v>
      </c>
      <c r="BR307" t="s">
        <v>2150</v>
      </c>
      <c r="BS307" s="59" t="s">
        <v>2150</v>
      </c>
      <c r="BT307" t="s">
        <v>2150</v>
      </c>
      <c r="BU307" s="57" t="s">
        <v>2150</v>
      </c>
      <c r="BV307" t="s">
        <v>2150</v>
      </c>
      <c r="BW307" t="s">
        <v>2150</v>
      </c>
      <c r="BX307" t="s">
        <v>2150</v>
      </c>
      <c r="BY307" s="59" t="s">
        <v>2150</v>
      </c>
      <c r="BZ307" t="s">
        <v>2150</v>
      </c>
      <c r="CA307" t="s">
        <v>2150</v>
      </c>
    </row>
    <row r="308" spans="1:79" x14ac:dyDescent="0.2">
      <c r="A308" t="s">
        <v>167</v>
      </c>
      <c r="B308" t="s">
        <v>167</v>
      </c>
      <c r="C308" t="s">
        <v>1386</v>
      </c>
      <c r="D308" t="s">
        <v>1070</v>
      </c>
      <c r="E308">
        <v>0</v>
      </c>
      <c r="F308" t="s">
        <v>2107</v>
      </c>
      <c r="G308" s="34">
        <v>414</v>
      </c>
      <c r="H308" s="28">
        <v>36</v>
      </c>
      <c r="I308" s="28">
        <v>37</v>
      </c>
      <c r="J308" s="28">
        <v>40</v>
      </c>
      <c r="K308" s="39">
        <v>42</v>
      </c>
      <c r="L308" s="37">
        <v>37</v>
      </c>
      <c r="M308" s="38">
        <v>42</v>
      </c>
      <c r="N308" s="29">
        <v>38</v>
      </c>
      <c r="O308" s="29">
        <v>37</v>
      </c>
      <c r="P308" s="29">
        <v>38</v>
      </c>
      <c r="Q308" s="40">
        <v>37</v>
      </c>
      <c r="R308" s="41">
        <v>37</v>
      </c>
      <c r="S308" s="42">
        <v>40</v>
      </c>
      <c r="T308" s="30">
        <v>36</v>
      </c>
      <c r="U308" s="30">
        <v>34</v>
      </c>
      <c r="V308" s="30">
        <v>34</v>
      </c>
      <c r="W308" s="45">
        <v>33</v>
      </c>
      <c r="X308" s="43">
        <v>35</v>
      </c>
      <c r="Y308" s="44">
        <v>34</v>
      </c>
      <c r="Z308" s="31">
        <v>18</v>
      </c>
      <c r="AA308" s="31">
        <v>28</v>
      </c>
      <c r="AB308" s="31">
        <v>27</v>
      </c>
      <c r="AC308" s="46">
        <v>29</v>
      </c>
      <c r="AD308" s="47">
        <v>22</v>
      </c>
      <c r="AE308" s="48">
        <v>8</v>
      </c>
      <c r="AF308" s="32">
        <v>23</v>
      </c>
      <c r="AG308" s="32">
        <v>22</v>
      </c>
      <c r="AH308" s="32">
        <v>27</v>
      </c>
      <c r="AI308" s="51">
        <v>37</v>
      </c>
      <c r="AJ308" s="49">
        <v>38</v>
      </c>
      <c r="AK308" s="50">
        <v>32</v>
      </c>
      <c r="AL308" s="52">
        <v>38</v>
      </c>
      <c r="AM308" s="53">
        <v>35</v>
      </c>
      <c r="AN308" s="54">
        <v>36</v>
      </c>
      <c r="AO308" s="33">
        <v>37</v>
      </c>
      <c r="AP308" s="33">
        <v>37</v>
      </c>
      <c r="AQ308" s="36">
        <v>39</v>
      </c>
      <c r="AR308" t="s">
        <v>2150</v>
      </c>
      <c r="AS308" t="s">
        <v>2150</v>
      </c>
      <c r="AT308" t="s">
        <v>2150</v>
      </c>
      <c r="AU308" s="59" t="s">
        <v>2150</v>
      </c>
      <c r="AV308" t="s">
        <v>2150</v>
      </c>
      <c r="AW308" s="57" t="s">
        <v>2150</v>
      </c>
      <c r="AX308" t="s">
        <v>2150</v>
      </c>
      <c r="AY308" t="s">
        <v>2150</v>
      </c>
      <c r="AZ308" t="s">
        <v>2150</v>
      </c>
      <c r="BA308" s="59" t="s">
        <v>2150</v>
      </c>
      <c r="BB308" t="s">
        <v>2150</v>
      </c>
      <c r="BC308" s="57" t="s">
        <v>2150</v>
      </c>
      <c r="BD308" t="s">
        <v>2150</v>
      </c>
      <c r="BE308" t="s">
        <v>2150</v>
      </c>
      <c r="BF308" t="s">
        <v>2150</v>
      </c>
      <c r="BG308" s="59" t="s">
        <v>2150</v>
      </c>
      <c r="BH308" t="s">
        <v>2150</v>
      </c>
      <c r="BI308" s="57" t="s">
        <v>2150</v>
      </c>
      <c r="BJ308" t="s">
        <v>2150</v>
      </c>
      <c r="BK308" t="s">
        <v>2150</v>
      </c>
      <c r="BL308" t="s">
        <v>2150</v>
      </c>
      <c r="BM308" s="59" t="s">
        <v>2150</v>
      </c>
      <c r="BN308" t="s">
        <v>2150</v>
      </c>
      <c r="BO308" s="57" t="s">
        <v>2150</v>
      </c>
      <c r="BP308" t="s">
        <v>2150</v>
      </c>
      <c r="BQ308" t="s">
        <v>2150</v>
      </c>
      <c r="BR308" t="s">
        <v>2150</v>
      </c>
      <c r="BS308" s="59" t="s">
        <v>2150</v>
      </c>
      <c r="BT308" t="s">
        <v>2150</v>
      </c>
      <c r="BU308" s="57" t="s">
        <v>2150</v>
      </c>
      <c r="BV308" t="s">
        <v>2150</v>
      </c>
      <c r="BW308" t="s">
        <v>2150</v>
      </c>
      <c r="BX308" t="s">
        <v>2150</v>
      </c>
      <c r="BY308" s="59" t="s">
        <v>2150</v>
      </c>
      <c r="BZ308" t="s">
        <v>2150</v>
      </c>
      <c r="CA308" t="s">
        <v>2150</v>
      </c>
    </row>
    <row r="309" spans="1:79" x14ac:dyDescent="0.2">
      <c r="A309" t="s">
        <v>168</v>
      </c>
      <c r="B309" t="s">
        <v>168</v>
      </c>
      <c r="C309" t="s">
        <v>1387</v>
      </c>
      <c r="D309" t="s">
        <v>1070</v>
      </c>
      <c r="E309">
        <v>0</v>
      </c>
      <c r="F309" t="s">
        <v>2107</v>
      </c>
      <c r="G309" s="34">
        <v>415</v>
      </c>
      <c r="H309" s="28">
        <v>6</v>
      </c>
      <c r="I309" s="28">
        <v>6</v>
      </c>
      <c r="J309" s="28">
        <v>6</v>
      </c>
      <c r="K309" s="39">
        <v>5</v>
      </c>
      <c r="L309" s="37">
        <v>6</v>
      </c>
      <c r="M309" s="38">
        <v>6</v>
      </c>
      <c r="N309" s="29">
        <v>7</v>
      </c>
      <c r="O309" s="29">
        <v>7</v>
      </c>
      <c r="P309" s="29">
        <v>6</v>
      </c>
      <c r="Q309" s="40">
        <v>4</v>
      </c>
      <c r="R309" s="41">
        <v>4</v>
      </c>
      <c r="S309" s="42">
        <v>4</v>
      </c>
      <c r="T309" s="30">
        <v>4</v>
      </c>
      <c r="U309" s="30">
        <v>4</v>
      </c>
      <c r="V309" s="30">
        <v>4</v>
      </c>
      <c r="W309" s="45">
        <v>0</v>
      </c>
      <c r="X309" s="43">
        <v>3</v>
      </c>
      <c r="Y309" s="44">
        <v>1</v>
      </c>
      <c r="Z309" s="31">
        <v>1</v>
      </c>
      <c r="AA309" s="31">
        <v>2</v>
      </c>
      <c r="AB309" s="31">
        <v>2</v>
      </c>
      <c r="AC309" s="46">
        <v>4</v>
      </c>
      <c r="AD309" s="47">
        <v>4</v>
      </c>
      <c r="AE309" s="48">
        <v>0</v>
      </c>
      <c r="AF309" s="32">
        <v>5</v>
      </c>
      <c r="AG309" s="32">
        <v>5</v>
      </c>
      <c r="AH309" s="32">
        <v>5</v>
      </c>
      <c r="AI309" s="51">
        <v>6</v>
      </c>
      <c r="AJ309" s="49">
        <v>5</v>
      </c>
      <c r="AK309" s="50">
        <v>5</v>
      </c>
      <c r="AL309" s="52">
        <v>7</v>
      </c>
      <c r="AM309" s="53">
        <v>6</v>
      </c>
      <c r="AN309" s="54">
        <v>6</v>
      </c>
      <c r="AO309" s="33">
        <v>6</v>
      </c>
      <c r="AP309" s="33">
        <v>4</v>
      </c>
      <c r="AQ309" s="36">
        <v>6</v>
      </c>
      <c r="AR309" t="s">
        <v>2150</v>
      </c>
      <c r="AS309" t="s">
        <v>2150</v>
      </c>
      <c r="AT309" t="s">
        <v>2150</v>
      </c>
      <c r="AU309" s="59" t="s">
        <v>2150</v>
      </c>
      <c r="AV309" t="s">
        <v>2150</v>
      </c>
      <c r="AW309" s="57" t="s">
        <v>2150</v>
      </c>
      <c r="AX309" t="s">
        <v>2150</v>
      </c>
      <c r="AY309" t="s">
        <v>2150</v>
      </c>
      <c r="AZ309" t="s">
        <v>2150</v>
      </c>
      <c r="BA309" s="59" t="s">
        <v>2150</v>
      </c>
      <c r="BB309" t="s">
        <v>2150</v>
      </c>
      <c r="BC309" s="57" t="s">
        <v>2150</v>
      </c>
      <c r="BD309" t="s">
        <v>2150</v>
      </c>
      <c r="BE309" t="s">
        <v>2150</v>
      </c>
      <c r="BF309" t="s">
        <v>2150</v>
      </c>
      <c r="BG309" s="59" t="s">
        <v>2149</v>
      </c>
      <c r="BH309" t="s">
        <v>2150</v>
      </c>
      <c r="BI309" s="57" t="s">
        <v>2149</v>
      </c>
      <c r="BJ309" t="s">
        <v>2149</v>
      </c>
      <c r="BK309" t="s">
        <v>2150</v>
      </c>
      <c r="BL309" t="s">
        <v>2150</v>
      </c>
      <c r="BM309" s="59" t="s">
        <v>2150</v>
      </c>
      <c r="BN309" t="s">
        <v>2150</v>
      </c>
      <c r="BO309" s="57" t="s">
        <v>2149</v>
      </c>
      <c r="BP309" t="s">
        <v>2150</v>
      </c>
      <c r="BQ309" t="s">
        <v>2150</v>
      </c>
      <c r="BR309" t="s">
        <v>2150</v>
      </c>
      <c r="BS309" s="59" t="s">
        <v>2150</v>
      </c>
      <c r="BT309" t="s">
        <v>2150</v>
      </c>
      <c r="BU309" s="57" t="s">
        <v>2150</v>
      </c>
      <c r="BV309" t="s">
        <v>2150</v>
      </c>
      <c r="BW309" t="s">
        <v>2150</v>
      </c>
      <c r="BX309" t="s">
        <v>2150</v>
      </c>
      <c r="BY309" s="59" t="s">
        <v>2150</v>
      </c>
      <c r="BZ309" t="s">
        <v>2150</v>
      </c>
      <c r="CA309" t="s">
        <v>2150</v>
      </c>
    </row>
    <row r="310" spans="1:79" x14ac:dyDescent="0.2">
      <c r="A310" t="s">
        <v>715</v>
      </c>
      <c r="B310" t="s">
        <v>715</v>
      </c>
      <c r="C310" t="s">
        <v>1388</v>
      </c>
      <c r="D310" t="s">
        <v>1070</v>
      </c>
      <c r="E310">
        <v>0</v>
      </c>
      <c r="F310" t="s">
        <v>2107</v>
      </c>
      <c r="G310" s="34">
        <v>416</v>
      </c>
      <c r="H310" s="28">
        <v>5</v>
      </c>
      <c r="I310" s="28">
        <v>5</v>
      </c>
      <c r="J310" s="28">
        <v>4</v>
      </c>
      <c r="K310" s="39">
        <v>2</v>
      </c>
      <c r="L310" s="37">
        <v>4</v>
      </c>
      <c r="M310" s="38">
        <v>2</v>
      </c>
      <c r="N310" s="29">
        <v>2</v>
      </c>
      <c r="O310" s="29">
        <v>2</v>
      </c>
      <c r="P310" s="29">
        <v>3</v>
      </c>
      <c r="Q310" s="40">
        <v>1</v>
      </c>
      <c r="R310" s="41">
        <v>2</v>
      </c>
      <c r="S310" s="42">
        <v>1</v>
      </c>
      <c r="T310" s="30">
        <v>1</v>
      </c>
      <c r="U310" s="30">
        <v>2</v>
      </c>
      <c r="V310" s="30">
        <v>2</v>
      </c>
      <c r="W310" s="45">
        <v>1</v>
      </c>
      <c r="X310" s="43">
        <v>1</v>
      </c>
      <c r="Y310" s="44">
        <v>0</v>
      </c>
      <c r="Z310" s="31">
        <v>2</v>
      </c>
      <c r="AA310" s="31">
        <v>4</v>
      </c>
      <c r="AB310" s="31">
        <v>5</v>
      </c>
      <c r="AC310" s="46">
        <v>4</v>
      </c>
      <c r="AD310" s="47">
        <v>5</v>
      </c>
      <c r="AE310" s="48">
        <v>1</v>
      </c>
      <c r="AF310" s="32">
        <v>4</v>
      </c>
      <c r="AG310" s="32">
        <v>4</v>
      </c>
      <c r="AH310" s="32">
        <v>4</v>
      </c>
      <c r="AI310" s="51">
        <v>3</v>
      </c>
      <c r="AJ310" s="49">
        <v>3</v>
      </c>
      <c r="AK310" s="50">
        <v>3</v>
      </c>
      <c r="AL310" s="52">
        <v>3</v>
      </c>
      <c r="AM310" s="53">
        <v>3</v>
      </c>
      <c r="AN310" s="54">
        <v>3</v>
      </c>
      <c r="AO310" s="33">
        <v>6</v>
      </c>
      <c r="AP310" s="33">
        <v>6</v>
      </c>
      <c r="AQ310" s="36">
        <v>5</v>
      </c>
      <c r="AR310" t="s">
        <v>2150</v>
      </c>
      <c r="AS310" t="s">
        <v>2150</v>
      </c>
      <c r="AT310" t="s">
        <v>2150</v>
      </c>
      <c r="AU310" s="59" t="s">
        <v>2150</v>
      </c>
      <c r="AV310" t="s">
        <v>2150</v>
      </c>
      <c r="AW310" s="57" t="s">
        <v>2150</v>
      </c>
      <c r="AX310" t="s">
        <v>2150</v>
      </c>
      <c r="AY310" t="s">
        <v>2150</v>
      </c>
      <c r="AZ310" t="s">
        <v>2150</v>
      </c>
      <c r="BA310" s="59" t="s">
        <v>2149</v>
      </c>
      <c r="BB310" t="s">
        <v>2150</v>
      </c>
      <c r="BC310" s="57" t="s">
        <v>2149</v>
      </c>
      <c r="BD310" t="s">
        <v>2149</v>
      </c>
      <c r="BE310" t="s">
        <v>2150</v>
      </c>
      <c r="BF310" t="s">
        <v>2150</v>
      </c>
      <c r="BG310" s="59" t="s">
        <v>2149</v>
      </c>
      <c r="BH310" t="s">
        <v>2149</v>
      </c>
      <c r="BI310" s="57" t="s">
        <v>2149</v>
      </c>
      <c r="BJ310" t="s">
        <v>2150</v>
      </c>
      <c r="BK310" t="s">
        <v>2150</v>
      </c>
      <c r="BL310" t="s">
        <v>2150</v>
      </c>
      <c r="BM310" s="59" t="s">
        <v>2150</v>
      </c>
      <c r="BN310" t="s">
        <v>2150</v>
      </c>
      <c r="BO310" s="57" t="s">
        <v>2149</v>
      </c>
      <c r="BP310" t="s">
        <v>2150</v>
      </c>
      <c r="BQ310" t="s">
        <v>2150</v>
      </c>
      <c r="BR310" t="s">
        <v>2150</v>
      </c>
      <c r="BS310" s="59" t="s">
        <v>2150</v>
      </c>
      <c r="BT310" t="s">
        <v>2150</v>
      </c>
      <c r="BU310" s="57" t="s">
        <v>2150</v>
      </c>
      <c r="BV310" t="s">
        <v>2150</v>
      </c>
      <c r="BW310" t="s">
        <v>2150</v>
      </c>
      <c r="BX310" t="s">
        <v>2150</v>
      </c>
      <c r="BY310" s="59" t="s">
        <v>2150</v>
      </c>
      <c r="BZ310" t="s">
        <v>2150</v>
      </c>
      <c r="CA310" t="s">
        <v>2150</v>
      </c>
    </row>
    <row r="311" spans="1:79" x14ac:dyDescent="0.2">
      <c r="A311" t="s">
        <v>169</v>
      </c>
      <c r="B311" t="s">
        <v>169</v>
      </c>
      <c r="C311" t="s">
        <v>1389</v>
      </c>
      <c r="D311" t="s">
        <v>1070</v>
      </c>
      <c r="E311">
        <v>0</v>
      </c>
      <c r="F311" t="s">
        <v>2107</v>
      </c>
      <c r="G311" s="34">
        <v>417</v>
      </c>
      <c r="H311" s="28">
        <v>8</v>
      </c>
      <c r="I311" s="28">
        <v>7</v>
      </c>
      <c r="J311" s="28">
        <v>8</v>
      </c>
      <c r="K311" s="39">
        <v>9</v>
      </c>
      <c r="L311" s="37">
        <v>8</v>
      </c>
      <c r="M311" s="38">
        <v>2</v>
      </c>
      <c r="N311" s="29">
        <v>9</v>
      </c>
      <c r="O311" s="29">
        <v>10</v>
      </c>
      <c r="P311" s="29">
        <v>9</v>
      </c>
      <c r="Q311" s="40">
        <v>4</v>
      </c>
      <c r="R311" s="41">
        <v>4</v>
      </c>
      <c r="S311" s="42">
        <v>4</v>
      </c>
      <c r="T311" s="30">
        <v>4</v>
      </c>
      <c r="U311" s="30">
        <v>4</v>
      </c>
      <c r="V311" s="30">
        <v>4</v>
      </c>
      <c r="W311" s="45">
        <v>2</v>
      </c>
      <c r="X311" s="43">
        <v>2</v>
      </c>
      <c r="Y311" s="44">
        <v>0</v>
      </c>
      <c r="Z311" s="31">
        <v>6</v>
      </c>
      <c r="AA311" s="31">
        <v>5</v>
      </c>
      <c r="AB311" s="31">
        <v>8</v>
      </c>
      <c r="AC311" s="46">
        <v>7</v>
      </c>
      <c r="AD311" s="47">
        <v>6</v>
      </c>
      <c r="AE311" s="48">
        <v>2</v>
      </c>
      <c r="AF311" s="32">
        <v>7</v>
      </c>
      <c r="AG311" s="32">
        <v>6</v>
      </c>
      <c r="AH311" s="32">
        <v>6</v>
      </c>
      <c r="AI311" s="51">
        <v>6</v>
      </c>
      <c r="AJ311" s="49">
        <v>6</v>
      </c>
      <c r="AK311" s="50">
        <v>7</v>
      </c>
      <c r="AL311" s="52">
        <v>10</v>
      </c>
      <c r="AM311" s="53">
        <v>9</v>
      </c>
      <c r="AN311" s="54">
        <v>10</v>
      </c>
      <c r="AO311" s="33">
        <v>8</v>
      </c>
      <c r="AP311" s="33">
        <v>8</v>
      </c>
      <c r="AQ311" s="36">
        <v>7</v>
      </c>
      <c r="AR311" t="s">
        <v>2150</v>
      </c>
      <c r="AS311" t="s">
        <v>2150</v>
      </c>
      <c r="AT311" t="s">
        <v>2150</v>
      </c>
      <c r="AU311" s="59" t="s">
        <v>2150</v>
      </c>
      <c r="AV311" t="s">
        <v>2150</v>
      </c>
      <c r="AW311" s="57" t="s">
        <v>2150</v>
      </c>
      <c r="AX311" t="s">
        <v>2150</v>
      </c>
      <c r="AY311" t="s">
        <v>2150</v>
      </c>
      <c r="AZ311" t="s">
        <v>2150</v>
      </c>
      <c r="BA311" s="59" t="s">
        <v>2150</v>
      </c>
      <c r="BB311" t="s">
        <v>2150</v>
      </c>
      <c r="BC311" s="57" t="s">
        <v>2150</v>
      </c>
      <c r="BD311" t="s">
        <v>2150</v>
      </c>
      <c r="BE311" t="s">
        <v>2150</v>
      </c>
      <c r="BF311" t="s">
        <v>2150</v>
      </c>
      <c r="BG311" s="59" t="s">
        <v>2150</v>
      </c>
      <c r="BH311" t="s">
        <v>2150</v>
      </c>
      <c r="BI311" s="57" t="s">
        <v>2149</v>
      </c>
      <c r="BJ311" t="s">
        <v>2150</v>
      </c>
      <c r="BK311" t="s">
        <v>2150</v>
      </c>
      <c r="BL311" t="s">
        <v>2150</v>
      </c>
      <c r="BM311" s="59" t="s">
        <v>2150</v>
      </c>
      <c r="BN311" t="s">
        <v>2150</v>
      </c>
      <c r="BO311" s="57" t="s">
        <v>2150</v>
      </c>
      <c r="BP311" t="s">
        <v>2150</v>
      </c>
      <c r="BQ311" t="s">
        <v>2150</v>
      </c>
      <c r="BR311" t="s">
        <v>2150</v>
      </c>
      <c r="BS311" s="59" t="s">
        <v>2150</v>
      </c>
      <c r="BT311" t="s">
        <v>2150</v>
      </c>
      <c r="BU311" s="57" t="s">
        <v>2150</v>
      </c>
      <c r="BV311" t="s">
        <v>2150</v>
      </c>
      <c r="BW311" t="s">
        <v>2150</v>
      </c>
      <c r="BX311" t="s">
        <v>2150</v>
      </c>
      <c r="BY311" s="59" t="s">
        <v>2150</v>
      </c>
      <c r="BZ311" t="s">
        <v>2150</v>
      </c>
      <c r="CA311" t="s">
        <v>2150</v>
      </c>
    </row>
    <row r="312" spans="1:79" x14ac:dyDescent="0.2">
      <c r="A312" t="s">
        <v>716</v>
      </c>
      <c r="B312" t="s">
        <v>716</v>
      </c>
      <c r="C312" t="s">
        <v>1390</v>
      </c>
      <c r="D312" t="s">
        <v>1069</v>
      </c>
      <c r="E312">
        <v>1</v>
      </c>
      <c r="F312" t="s">
        <v>2107</v>
      </c>
      <c r="G312" s="34">
        <v>418</v>
      </c>
      <c r="H312" s="28">
        <v>0</v>
      </c>
      <c r="I312" s="28">
        <v>0</v>
      </c>
      <c r="J312" s="28">
        <v>0</v>
      </c>
      <c r="K312" s="39">
        <v>1</v>
      </c>
      <c r="L312" s="37">
        <v>0</v>
      </c>
      <c r="M312" s="38">
        <v>1</v>
      </c>
      <c r="N312" s="29">
        <v>2</v>
      </c>
      <c r="O312" s="29">
        <v>2</v>
      </c>
      <c r="P312" s="29">
        <v>2</v>
      </c>
      <c r="Q312" s="40">
        <v>0</v>
      </c>
      <c r="R312" s="41">
        <v>0</v>
      </c>
      <c r="S312" s="42">
        <v>1</v>
      </c>
      <c r="T312" s="30">
        <v>1</v>
      </c>
      <c r="U312" s="30">
        <v>0</v>
      </c>
      <c r="V312" s="30">
        <v>0</v>
      </c>
      <c r="W312" s="45">
        <v>0</v>
      </c>
      <c r="X312" s="43">
        <v>0</v>
      </c>
      <c r="Y312" s="44">
        <v>0</v>
      </c>
      <c r="Z312" s="31">
        <v>0</v>
      </c>
      <c r="AA312" s="31">
        <v>0</v>
      </c>
      <c r="AB312" s="31">
        <v>1</v>
      </c>
      <c r="AC312" s="46">
        <v>0</v>
      </c>
      <c r="AD312" s="47">
        <v>0</v>
      </c>
      <c r="AE312" s="48">
        <v>0</v>
      </c>
      <c r="AF312" s="32">
        <v>1</v>
      </c>
      <c r="AG312" s="32">
        <v>0</v>
      </c>
      <c r="AH312" s="32">
        <v>1</v>
      </c>
      <c r="AI312" s="51">
        <v>0</v>
      </c>
      <c r="AJ312" s="49">
        <v>0</v>
      </c>
      <c r="AK312" s="50">
        <v>0</v>
      </c>
      <c r="AL312" s="52">
        <v>0</v>
      </c>
      <c r="AM312" s="53">
        <v>0</v>
      </c>
      <c r="AN312" s="54">
        <v>0</v>
      </c>
      <c r="AO312" s="33">
        <v>1</v>
      </c>
      <c r="AP312" s="33">
        <v>1</v>
      </c>
      <c r="AQ312" s="36">
        <v>1</v>
      </c>
      <c r="AR312" t="s">
        <v>2149</v>
      </c>
      <c r="AS312" t="s">
        <v>2149</v>
      </c>
      <c r="AT312" t="s">
        <v>2149</v>
      </c>
      <c r="AU312" s="59" t="s">
        <v>2149</v>
      </c>
      <c r="AV312" t="s">
        <v>2149</v>
      </c>
      <c r="AW312" s="57" t="s">
        <v>2149</v>
      </c>
      <c r="AX312" t="s">
        <v>2150</v>
      </c>
      <c r="AY312" t="s">
        <v>2150</v>
      </c>
      <c r="AZ312" t="s">
        <v>2150</v>
      </c>
      <c r="BA312" s="59" t="s">
        <v>2149</v>
      </c>
      <c r="BB312" t="s">
        <v>2149</v>
      </c>
      <c r="BC312" s="57" t="s">
        <v>2149</v>
      </c>
      <c r="BD312" t="s">
        <v>2149</v>
      </c>
      <c r="BE312" t="s">
        <v>2149</v>
      </c>
      <c r="BF312" t="s">
        <v>2149</v>
      </c>
      <c r="BG312" s="59" t="s">
        <v>2149</v>
      </c>
      <c r="BH312" t="s">
        <v>2149</v>
      </c>
      <c r="BI312" s="57" t="s">
        <v>2149</v>
      </c>
      <c r="BJ312" t="s">
        <v>2149</v>
      </c>
      <c r="BK312" t="s">
        <v>2149</v>
      </c>
      <c r="BL312" t="s">
        <v>2149</v>
      </c>
      <c r="BM312" s="59" t="s">
        <v>2149</v>
      </c>
      <c r="BN312" t="s">
        <v>2149</v>
      </c>
      <c r="BO312" s="57" t="s">
        <v>2149</v>
      </c>
      <c r="BP312" t="s">
        <v>2149</v>
      </c>
      <c r="BQ312" t="s">
        <v>2149</v>
      </c>
      <c r="BR312" t="s">
        <v>2149</v>
      </c>
      <c r="BS312" s="59" t="s">
        <v>2149</v>
      </c>
      <c r="BT312" t="s">
        <v>2149</v>
      </c>
      <c r="BU312" s="57" t="s">
        <v>2149</v>
      </c>
      <c r="BV312" t="s">
        <v>2149</v>
      </c>
      <c r="BW312" t="s">
        <v>2149</v>
      </c>
      <c r="BX312" t="s">
        <v>2149</v>
      </c>
      <c r="BY312" s="59" t="s">
        <v>2149</v>
      </c>
      <c r="BZ312" t="s">
        <v>2149</v>
      </c>
      <c r="CA312" t="s">
        <v>2149</v>
      </c>
    </row>
    <row r="313" spans="1:79" x14ac:dyDescent="0.2">
      <c r="A313" t="s">
        <v>717</v>
      </c>
      <c r="B313" t="s">
        <v>717</v>
      </c>
      <c r="C313" t="s">
        <v>1391</v>
      </c>
      <c r="D313" t="s">
        <v>1070</v>
      </c>
      <c r="E313">
        <v>0</v>
      </c>
      <c r="F313" t="s">
        <v>2107</v>
      </c>
      <c r="G313" s="34">
        <v>419</v>
      </c>
      <c r="H313" s="28">
        <v>0</v>
      </c>
      <c r="I313" s="28">
        <v>0</v>
      </c>
      <c r="J313" s="28">
        <v>0</v>
      </c>
      <c r="K313" s="39">
        <v>0</v>
      </c>
      <c r="L313" s="37">
        <v>0</v>
      </c>
      <c r="M313" s="38">
        <v>0</v>
      </c>
      <c r="N313" s="29">
        <v>2</v>
      </c>
      <c r="O313" s="29">
        <v>1</v>
      </c>
      <c r="P313" s="29">
        <v>2</v>
      </c>
      <c r="Q313" s="40">
        <v>0</v>
      </c>
      <c r="R313" s="41">
        <v>0</v>
      </c>
      <c r="S313" s="42">
        <v>0</v>
      </c>
      <c r="T313" s="30">
        <v>0</v>
      </c>
      <c r="U313" s="30">
        <v>0</v>
      </c>
      <c r="V313" s="30">
        <v>0</v>
      </c>
      <c r="W313" s="45">
        <v>0</v>
      </c>
      <c r="X313" s="43">
        <v>0</v>
      </c>
      <c r="Y313" s="44">
        <v>0</v>
      </c>
      <c r="Z313" s="31">
        <v>0</v>
      </c>
      <c r="AA313" s="31">
        <v>0</v>
      </c>
      <c r="AB313" s="31">
        <v>0</v>
      </c>
      <c r="AC313" s="46">
        <v>0</v>
      </c>
      <c r="AD313" s="47">
        <v>0</v>
      </c>
      <c r="AE313" s="48">
        <v>0</v>
      </c>
      <c r="AF313" s="32">
        <v>0</v>
      </c>
      <c r="AG313" s="32">
        <v>0</v>
      </c>
      <c r="AH313" s="32">
        <v>0</v>
      </c>
      <c r="AI313" s="51">
        <v>0</v>
      </c>
      <c r="AJ313" s="49">
        <v>0</v>
      </c>
      <c r="AK313" s="50">
        <v>0</v>
      </c>
      <c r="AL313" s="52">
        <v>0</v>
      </c>
      <c r="AM313" s="53">
        <v>0</v>
      </c>
      <c r="AN313" s="54">
        <v>0</v>
      </c>
      <c r="AO313" s="33">
        <v>0</v>
      </c>
      <c r="AP313" s="33">
        <v>0</v>
      </c>
      <c r="AQ313" s="36">
        <v>0</v>
      </c>
      <c r="AR313" t="s">
        <v>2149</v>
      </c>
      <c r="AS313" t="s">
        <v>2149</v>
      </c>
      <c r="AT313" t="s">
        <v>2149</v>
      </c>
      <c r="AU313" s="59" t="s">
        <v>2149</v>
      </c>
      <c r="AV313" t="s">
        <v>2149</v>
      </c>
      <c r="AW313" s="57" t="s">
        <v>2149</v>
      </c>
      <c r="AX313" t="s">
        <v>2150</v>
      </c>
      <c r="AY313" t="s">
        <v>2149</v>
      </c>
      <c r="AZ313" t="s">
        <v>2150</v>
      </c>
      <c r="BA313" s="59" t="s">
        <v>2149</v>
      </c>
      <c r="BB313" t="s">
        <v>2149</v>
      </c>
      <c r="BC313" s="57" t="s">
        <v>2149</v>
      </c>
      <c r="BD313" t="s">
        <v>2149</v>
      </c>
      <c r="BE313" t="s">
        <v>2149</v>
      </c>
      <c r="BF313" t="s">
        <v>2149</v>
      </c>
      <c r="BG313" s="59" t="s">
        <v>2149</v>
      </c>
      <c r="BH313" t="s">
        <v>2149</v>
      </c>
      <c r="BI313" s="57" t="s">
        <v>2149</v>
      </c>
      <c r="BJ313" t="s">
        <v>2149</v>
      </c>
      <c r="BK313" t="s">
        <v>2149</v>
      </c>
      <c r="BL313" t="s">
        <v>2149</v>
      </c>
      <c r="BM313" s="59" t="s">
        <v>2149</v>
      </c>
      <c r="BN313" t="s">
        <v>2149</v>
      </c>
      <c r="BO313" s="57" t="s">
        <v>2149</v>
      </c>
      <c r="BP313" t="s">
        <v>2149</v>
      </c>
      <c r="BQ313" t="s">
        <v>2149</v>
      </c>
      <c r="BR313" t="s">
        <v>2149</v>
      </c>
      <c r="BS313" s="59" t="s">
        <v>2149</v>
      </c>
      <c r="BT313" t="s">
        <v>2149</v>
      </c>
      <c r="BU313" s="57" t="s">
        <v>2149</v>
      </c>
      <c r="BV313" t="s">
        <v>2149</v>
      </c>
      <c r="BW313" t="s">
        <v>2149</v>
      </c>
      <c r="BX313" t="s">
        <v>2149</v>
      </c>
      <c r="BY313" s="59" t="s">
        <v>2149</v>
      </c>
      <c r="BZ313" t="s">
        <v>2149</v>
      </c>
      <c r="CA313" t="s">
        <v>2149</v>
      </c>
    </row>
    <row r="314" spans="1:79" x14ac:dyDescent="0.2">
      <c r="A314" t="s">
        <v>170</v>
      </c>
      <c r="B314" t="s">
        <v>170</v>
      </c>
      <c r="C314" t="s">
        <v>1392</v>
      </c>
      <c r="D314" t="s">
        <v>1070</v>
      </c>
      <c r="E314">
        <v>0</v>
      </c>
      <c r="F314" t="s">
        <v>2107</v>
      </c>
      <c r="G314" s="34">
        <v>420</v>
      </c>
      <c r="H314" s="28">
        <v>9</v>
      </c>
      <c r="I314" s="28">
        <v>9</v>
      </c>
      <c r="J314" s="28">
        <v>7</v>
      </c>
      <c r="K314" s="39">
        <v>7</v>
      </c>
      <c r="L314" s="37">
        <v>11</v>
      </c>
      <c r="M314" s="38">
        <v>7</v>
      </c>
      <c r="N314" s="29">
        <v>11</v>
      </c>
      <c r="O314" s="29">
        <v>10</v>
      </c>
      <c r="P314" s="29">
        <v>11</v>
      </c>
      <c r="Q314" s="40">
        <v>4</v>
      </c>
      <c r="R314" s="41">
        <v>4</v>
      </c>
      <c r="S314" s="42">
        <v>5</v>
      </c>
      <c r="T314" s="30">
        <v>3</v>
      </c>
      <c r="U314" s="30">
        <v>3</v>
      </c>
      <c r="V314" s="30">
        <v>2</v>
      </c>
      <c r="W314" s="45">
        <v>2</v>
      </c>
      <c r="X314" s="43">
        <v>5</v>
      </c>
      <c r="Y314" s="44">
        <v>2</v>
      </c>
      <c r="Z314" s="31">
        <v>5</v>
      </c>
      <c r="AA314" s="31">
        <v>4</v>
      </c>
      <c r="AB314" s="31">
        <v>3</v>
      </c>
      <c r="AC314" s="46">
        <v>3</v>
      </c>
      <c r="AD314" s="47">
        <v>2</v>
      </c>
      <c r="AE314" s="48">
        <v>0</v>
      </c>
      <c r="AF314" s="32">
        <v>5</v>
      </c>
      <c r="AG314" s="32">
        <v>4</v>
      </c>
      <c r="AH314" s="32">
        <v>3</v>
      </c>
      <c r="AI314" s="51">
        <v>10</v>
      </c>
      <c r="AJ314" s="49">
        <v>10</v>
      </c>
      <c r="AK314" s="50">
        <v>10</v>
      </c>
      <c r="AL314" s="52">
        <v>12</v>
      </c>
      <c r="AM314" s="53">
        <v>11</v>
      </c>
      <c r="AN314" s="54">
        <v>10</v>
      </c>
      <c r="AO314" s="33">
        <v>8</v>
      </c>
      <c r="AP314" s="33">
        <v>10</v>
      </c>
      <c r="AQ314" s="36">
        <v>9</v>
      </c>
      <c r="AR314" t="s">
        <v>2150</v>
      </c>
      <c r="AS314" t="s">
        <v>2150</v>
      </c>
      <c r="AT314" t="s">
        <v>2150</v>
      </c>
      <c r="AU314" s="59" t="s">
        <v>2150</v>
      </c>
      <c r="AV314" t="s">
        <v>2150</v>
      </c>
      <c r="AW314" s="57" t="s">
        <v>2150</v>
      </c>
      <c r="AX314" t="s">
        <v>2150</v>
      </c>
      <c r="AY314" t="s">
        <v>2150</v>
      </c>
      <c r="AZ314" t="s">
        <v>2150</v>
      </c>
      <c r="BA314" s="59" t="s">
        <v>2150</v>
      </c>
      <c r="BB314" t="s">
        <v>2150</v>
      </c>
      <c r="BC314" s="57" t="s">
        <v>2150</v>
      </c>
      <c r="BD314" t="s">
        <v>2150</v>
      </c>
      <c r="BE314" t="s">
        <v>2150</v>
      </c>
      <c r="BF314" t="s">
        <v>2150</v>
      </c>
      <c r="BG314" s="59" t="s">
        <v>2150</v>
      </c>
      <c r="BH314" t="s">
        <v>2150</v>
      </c>
      <c r="BI314" s="57" t="s">
        <v>2150</v>
      </c>
      <c r="BJ314" t="s">
        <v>2150</v>
      </c>
      <c r="BK314" t="s">
        <v>2150</v>
      </c>
      <c r="BL314" t="s">
        <v>2150</v>
      </c>
      <c r="BM314" s="59" t="s">
        <v>2150</v>
      </c>
      <c r="BN314" t="s">
        <v>2150</v>
      </c>
      <c r="BO314" s="57" t="s">
        <v>2149</v>
      </c>
      <c r="BP314" t="s">
        <v>2150</v>
      </c>
      <c r="BQ314" t="s">
        <v>2150</v>
      </c>
      <c r="BR314" t="s">
        <v>2150</v>
      </c>
      <c r="BS314" s="59" t="s">
        <v>2150</v>
      </c>
      <c r="BT314" t="s">
        <v>2150</v>
      </c>
      <c r="BU314" s="57" t="s">
        <v>2150</v>
      </c>
      <c r="BV314" t="s">
        <v>2150</v>
      </c>
      <c r="BW314" t="s">
        <v>2150</v>
      </c>
      <c r="BX314" t="s">
        <v>2150</v>
      </c>
      <c r="BY314" s="59" t="s">
        <v>2150</v>
      </c>
      <c r="BZ314" t="s">
        <v>2150</v>
      </c>
      <c r="CA314" t="s">
        <v>2150</v>
      </c>
    </row>
    <row r="315" spans="1:79" x14ac:dyDescent="0.2">
      <c r="A315" t="s">
        <v>171</v>
      </c>
      <c r="B315" t="s">
        <v>171</v>
      </c>
      <c r="C315" t="s">
        <v>1393</v>
      </c>
      <c r="D315" t="s">
        <v>1070</v>
      </c>
      <c r="E315">
        <v>0</v>
      </c>
      <c r="F315" t="s">
        <v>2107</v>
      </c>
      <c r="G315" s="34">
        <v>421</v>
      </c>
      <c r="H315" s="28">
        <v>4</v>
      </c>
      <c r="I315" s="28">
        <v>4</v>
      </c>
      <c r="J315" s="28">
        <v>3</v>
      </c>
      <c r="K315" s="39">
        <v>3</v>
      </c>
      <c r="L315" s="37">
        <v>3</v>
      </c>
      <c r="M315" s="38">
        <v>3</v>
      </c>
      <c r="N315" s="29">
        <v>5</v>
      </c>
      <c r="O315" s="29">
        <v>5</v>
      </c>
      <c r="P315" s="29">
        <v>5</v>
      </c>
      <c r="Q315" s="40">
        <v>1</v>
      </c>
      <c r="R315" s="41">
        <v>1</v>
      </c>
      <c r="S315" s="42">
        <v>1</v>
      </c>
      <c r="T315" s="30">
        <v>1</v>
      </c>
      <c r="U315" s="30">
        <v>2</v>
      </c>
      <c r="V315" s="30">
        <v>1</v>
      </c>
      <c r="W315" s="45">
        <v>2</v>
      </c>
      <c r="X315" s="43">
        <v>2</v>
      </c>
      <c r="Y315" s="44">
        <v>1</v>
      </c>
      <c r="Z315" s="31">
        <v>0</v>
      </c>
      <c r="AA315" s="31">
        <v>0</v>
      </c>
      <c r="AB315" s="31">
        <v>0</v>
      </c>
      <c r="AC315" s="46">
        <v>0</v>
      </c>
      <c r="AD315" s="47">
        <v>0</v>
      </c>
      <c r="AE315" s="48">
        <v>0</v>
      </c>
      <c r="AF315" s="32">
        <v>1</v>
      </c>
      <c r="AG315" s="32">
        <v>0</v>
      </c>
      <c r="AH315" s="32">
        <v>0</v>
      </c>
      <c r="AI315" s="51">
        <v>3</v>
      </c>
      <c r="AJ315" s="49">
        <v>3</v>
      </c>
      <c r="AK315" s="50">
        <v>3</v>
      </c>
      <c r="AL315" s="52">
        <v>4</v>
      </c>
      <c r="AM315" s="53">
        <v>3</v>
      </c>
      <c r="AN315" s="54">
        <v>3</v>
      </c>
      <c r="AO315" s="33">
        <v>5</v>
      </c>
      <c r="AP315" s="33">
        <v>5</v>
      </c>
      <c r="AQ315" s="36">
        <v>5</v>
      </c>
      <c r="AR315" t="s">
        <v>2150</v>
      </c>
      <c r="AS315" t="s">
        <v>2150</v>
      </c>
      <c r="AT315" t="s">
        <v>2150</v>
      </c>
      <c r="AU315" s="59" t="s">
        <v>2150</v>
      </c>
      <c r="AV315" t="s">
        <v>2150</v>
      </c>
      <c r="AW315" s="57" t="s">
        <v>2150</v>
      </c>
      <c r="AX315" t="s">
        <v>2150</v>
      </c>
      <c r="AY315" t="s">
        <v>2150</v>
      </c>
      <c r="AZ315" t="s">
        <v>2150</v>
      </c>
      <c r="BA315" s="59" t="s">
        <v>2149</v>
      </c>
      <c r="BB315" t="s">
        <v>2149</v>
      </c>
      <c r="BC315" s="57" t="s">
        <v>2149</v>
      </c>
      <c r="BD315" t="s">
        <v>2149</v>
      </c>
      <c r="BE315" t="s">
        <v>2150</v>
      </c>
      <c r="BF315" t="s">
        <v>2149</v>
      </c>
      <c r="BG315" s="59" t="s">
        <v>2150</v>
      </c>
      <c r="BH315" t="s">
        <v>2150</v>
      </c>
      <c r="BI315" s="57" t="s">
        <v>2149</v>
      </c>
      <c r="BJ315" t="s">
        <v>2149</v>
      </c>
      <c r="BK315" t="s">
        <v>2149</v>
      </c>
      <c r="BL315" t="s">
        <v>2149</v>
      </c>
      <c r="BM315" s="59" t="s">
        <v>2149</v>
      </c>
      <c r="BN315" t="s">
        <v>2149</v>
      </c>
      <c r="BO315" s="57" t="s">
        <v>2149</v>
      </c>
      <c r="BP315" t="s">
        <v>2149</v>
      </c>
      <c r="BQ315" t="s">
        <v>2149</v>
      </c>
      <c r="BR315" t="s">
        <v>2149</v>
      </c>
      <c r="BS315" s="59" t="s">
        <v>2150</v>
      </c>
      <c r="BT315" t="s">
        <v>2150</v>
      </c>
      <c r="BU315" s="57" t="s">
        <v>2150</v>
      </c>
      <c r="BV315" t="s">
        <v>2150</v>
      </c>
      <c r="BW315" t="s">
        <v>2150</v>
      </c>
      <c r="BX315" t="s">
        <v>2150</v>
      </c>
      <c r="BY315" s="59" t="s">
        <v>2150</v>
      </c>
      <c r="BZ315" t="s">
        <v>2150</v>
      </c>
      <c r="CA315" t="s">
        <v>2150</v>
      </c>
    </row>
    <row r="316" spans="1:79" x14ac:dyDescent="0.2">
      <c r="A316" t="s">
        <v>718</v>
      </c>
      <c r="B316" t="s">
        <v>718</v>
      </c>
      <c r="C316" t="s">
        <v>1394</v>
      </c>
      <c r="D316" t="s">
        <v>1070</v>
      </c>
      <c r="E316">
        <v>0</v>
      </c>
      <c r="F316" t="s">
        <v>2107</v>
      </c>
      <c r="G316" s="34">
        <v>422</v>
      </c>
      <c r="H316" s="28">
        <v>3</v>
      </c>
      <c r="I316" s="28">
        <v>3</v>
      </c>
      <c r="J316" s="28">
        <v>1</v>
      </c>
      <c r="K316" s="39">
        <v>3</v>
      </c>
      <c r="L316" s="37">
        <v>2</v>
      </c>
      <c r="M316" s="38">
        <v>1</v>
      </c>
      <c r="N316" s="29">
        <v>5</v>
      </c>
      <c r="O316" s="29">
        <v>5</v>
      </c>
      <c r="P316" s="29">
        <v>5</v>
      </c>
      <c r="Q316" s="40">
        <v>0</v>
      </c>
      <c r="R316" s="41">
        <v>0</v>
      </c>
      <c r="S316" s="42">
        <v>0</v>
      </c>
      <c r="T316" s="30">
        <v>0</v>
      </c>
      <c r="U316" s="30">
        <v>0</v>
      </c>
      <c r="V316" s="30">
        <v>0</v>
      </c>
      <c r="W316" s="45">
        <v>0</v>
      </c>
      <c r="X316" s="43">
        <v>0</v>
      </c>
      <c r="Y316" s="44">
        <v>0</v>
      </c>
      <c r="Z316" s="31">
        <v>0</v>
      </c>
      <c r="AA316" s="31">
        <v>0</v>
      </c>
      <c r="AB316" s="31">
        <v>0</v>
      </c>
      <c r="AC316" s="46">
        <v>0</v>
      </c>
      <c r="AD316" s="47">
        <v>0</v>
      </c>
      <c r="AE316" s="48">
        <v>0</v>
      </c>
      <c r="AF316" s="32">
        <v>0</v>
      </c>
      <c r="AG316" s="32">
        <v>0</v>
      </c>
      <c r="AH316" s="32">
        <v>0</v>
      </c>
      <c r="AI316" s="51">
        <v>0</v>
      </c>
      <c r="AJ316" s="49">
        <v>0</v>
      </c>
      <c r="AK316" s="50">
        <v>0</v>
      </c>
      <c r="AL316" s="52">
        <v>2</v>
      </c>
      <c r="AM316" s="53">
        <v>0</v>
      </c>
      <c r="AN316" s="54">
        <v>1</v>
      </c>
      <c r="AO316" s="33">
        <v>3</v>
      </c>
      <c r="AP316" s="33">
        <v>3</v>
      </c>
      <c r="AQ316" s="36">
        <v>1</v>
      </c>
      <c r="AR316" t="s">
        <v>2150</v>
      </c>
      <c r="AS316" t="s">
        <v>2150</v>
      </c>
      <c r="AT316" t="s">
        <v>2149</v>
      </c>
      <c r="AU316" s="59" t="s">
        <v>2150</v>
      </c>
      <c r="AV316" t="s">
        <v>2150</v>
      </c>
      <c r="AW316" s="57" t="s">
        <v>2149</v>
      </c>
      <c r="AX316" t="s">
        <v>2150</v>
      </c>
      <c r="AY316" t="s">
        <v>2150</v>
      </c>
      <c r="AZ316" t="s">
        <v>2150</v>
      </c>
      <c r="BA316" s="59" t="s">
        <v>2149</v>
      </c>
      <c r="BB316" t="s">
        <v>2149</v>
      </c>
      <c r="BC316" s="57" t="s">
        <v>2149</v>
      </c>
      <c r="BD316" t="s">
        <v>2149</v>
      </c>
      <c r="BE316" t="s">
        <v>2149</v>
      </c>
      <c r="BF316" t="s">
        <v>2149</v>
      </c>
      <c r="BG316" s="59" t="s">
        <v>2149</v>
      </c>
      <c r="BH316" t="s">
        <v>2149</v>
      </c>
      <c r="BI316" s="57" t="s">
        <v>2149</v>
      </c>
      <c r="BJ316" t="s">
        <v>2149</v>
      </c>
      <c r="BK316" t="s">
        <v>2149</v>
      </c>
      <c r="BL316" t="s">
        <v>2149</v>
      </c>
      <c r="BM316" s="59" t="s">
        <v>2149</v>
      </c>
      <c r="BN316" t="s">
        <v>2149</v>
      </c>
      <c r="BO316" s="57" t="s">
        <v>2149</v>
      </c>
      <c r="BP316" t="s">
        <v>2149</v>
      </c>
      <c r="BQ316" t="s">
        <v>2149</v>
      </c>
      <c r="BR316" t="s">
        <v>2149</v>
      </c>
      <c r="BS316" s="59" t="s">
        <v>2149</v>
      </c>
      <c r="BT316" t="s">
        <v>2149</v>
      </c>
      <c r="BU316" s="57" t="s">
        <v>2149</v>
      </c>
      <c r="BV316" t="s">
        <v>2150</v>
      </c>
      <c r="BW316" t="s">
        <v>2149</v>
      </c>
      <c r="BX316" t="s">
        <v>2149</v>
      </c>
      <c r="BY316" s="59" t="s">
        <v>2150</v>
      </c>
      <c r="BZ316" t="s">
        <v>2150</v>
      </c>
      <c r="CA316" t="s">
        <v>2149</v>
      </c>
    </row>
    <row r="317" spans="1:79" x14ac:dyDescent="0.2">
      <c r="A317" t="s">
        <v>172</v>
      </c>
      <c r="B317" t="s">
        <v>172</v>
      </c>
      <c r="C317" t="s">
        <v>1395</v>
      </c>
      <c r="D317" t="s">
        <v>1070</v>
      </c>
      <c r="E317">
        <v>0</v>
      </c>
      <c r="F317" t="s">
        <v>2107</v>
      </c>
      <c r="G317" s="34">
        <v>423</v>
      </c>
      <c r="H317" s="28">
        <v>9</v>
      </c>
      <c r="I317" s="28">
        <v>9</v>
      </c>
      <c r="J317" s="28">
        <v>8</v>
      </c>
      <c r="K317" s="39">
        <v>7</v>
      </c>
      <c r="L317" s="37">
        <v>7</v>
      </c>
      <c r="M317" s="38">
        <v>2</v>
      </c>
      <c r="N317" s="29">
        <v>10</v>
      </c>
      <c r="O317" s="29">
        <v>7</v>
      </c>
      <c r="P317" s="29">
        <v>10</v>
      </c>
      <c r="Q317" s="40">
        <v>2</v>
      </c>
      <c r="R317" s="41">
        <v>2</v>
      </c>
      <c r="S317" s="42">
        <v>1</v>
      </c>
      <c r="T317" s="30">
        <v>2</v>
      </c>
      <c r="U317" s="30">
        <v>1</v>
      </c>
      <c r="V317" s="30">
        <v>2</v>
      </c>
      <c r="W317" s="45">
        <v>2</v>
      </c>
      <c r="X317" s="43">
        <v>7</v>
      </c>
      <c r="Y317" s="44">
        <v>1</v>
      </c>
      <c r="Z317" s="31">
        <v>7</v>
      </c>
      <c r="AA317" s="31">
        <v>5</v>
      </c>
      <c r="AB317" s="31">
        <v>7</v>
      </c>
      <c r="AC317" s="46">
        <v>6</v>
      </c>
      <c r="AD317" s="47">
        <v>5</v>
      </c>
      <c r="AE317" s="48">
        <v>2</v>
      </c>
      <c r="AF317" s="32">
        <v>6</v>
      </c>
      <c r="AG317" s="32">
        <v>7</v>
      </c>
      <c r="AH317" s="32">
        <v>6</v>
      </c>
      <c r="AI317" s="51">
        <v>5</v>
      </c>
      <c r="AJ317" s="49">
        <v>5</v>
      </c>
      <c r="AK317" s="50">
        <v>5</v>
      </c>
      <c r="AL317" s="52">
        <v>9</v>
      </c>
      <c r="AM317" s="53">
        <v>9</v>
      </c>
      <c r="AN317" s="54">
        <v>10</v>
      </c>
      <c r="AO317" s="33">
        <v>8</v>
      </c>
      <c r="AP317" s="33">
        <v>9</v>
      </c>
      <c r="AQ317" s="36">
        <v>7</v>
      </c>
      <c r="AR317" t="s">
        <v>2150</v>
      </c>
      <c r="AS317" t="s">
        <v>2150</v>
      </c>
      <c r="AT317" t="s">
        <v>2150</v>
      </c>
      <c r="AU317" s="59" t="s">
        <v>2150</v>
      </c>
      <c r="AV317" t="s">
        <v>2150</v>
      </c>
      <c r="AW317" s="57" t="s">
        <v>2150</v>
      </c>
      <c r="AX317" t="s">
        <v>2150</v>
      </c>
      <c r="AY317" t="s">
        <v>2150</v>
      </c>
      <c r="AZ317" t="s">
        <v>2150</v>
      </c>
      <c r="BA317" s="59" t="s">
        <v>2150</v>
      </c>
      <c r="BB317" t="s">
        <v>2150</v>
      </c>
      <c r="BC317" s="57" t="s">
        <v>2149</v>
      </c>
      <c r="BD317" t="s">
        <v>2150</v>
      </c>
      <c r="BE317" t="s">
        <v>2149</v>
      </c>
      <c r="BF317" t="s">
        <v>2150</v>
      </c>
      <c r="BG317" s="59" t="s">
        <v>2150</v>
      </c>
      <c r="BH317" t="s">
        <v>2150</v>
      </c>
      <c r="BI317" s="57" t="s">
        <v>2149</v>
      </c>
      <c r="BJ317" t="s">
        <v>2150</v>
      </c>
      <c r="BK317" t="s">
        <v>2150</v>
      </c>
      <c r="BL317" t="s">
        <v>2150</v>
      </c>
      <c r="BM317" s="59" t="s">
        <v>2150</v>
      </c>
      <c r="BN317" t="s">
        <v>2150</v>
      </c>
      <c r="BO317" s="57" t="s">
        <v>2150</v>
      </c>
      <c r="BP317" t="s">
        <v>2150</v>
      </c>
      <c r="BQ317" t="s">
        <v>2150</v>
      </c>
      <c r="BR317" t="s">
        <v>2150</v>
      </c>
      <c r="BS317" s="59" t="s">
        <v>2150</v>
      </c>
      <c r="BT317" t="s">
        <v>2150</v>
      </c>
      <c r="BU317" s="57" t="s">
        <v>2150</v>
      </c>
      <c r="BV317" t="s">
        <v>2150</v>
      </c>
      <c r="BW317" t="s">
        <v>2150</v>
      </c>
      <c r="BX317" t="s">
        <v>2150</v>
      </c>
      <c r="BY317" s="59" t="s">
        <v>2150</v>
      </c>
      <c r="BZ317" t="s">
        <v>2150</v>
      </c>
      <c r="CA317" t="s">
        <v>2150</v>
      </c>
    </row>
    <row r="318" spans="1:79" x14ac:dyDescent="0.2">
      <c r="A318" t="s">
        <v>719</v>
      </c>
      <c r="B318" t="s">
        <v>719</v>
      </c>
      <c r="C318" t="s">
        <v>1396</v>
      </c>
      <c r="D318" t="s">
        <v>1070</v>
      </c>
      <c r="E318">
        <v>0</v>
      </c>
      <c r="F318" t="s">
        <v>2107</v>
      </c>
      <c r="G318" s="34">
        <v>424</v>
      </c>
      <c r="H318" s="28">
        <v>3</v>
      </c>
      <c r="I318" s="28">
        <v>3</v>
      </c>
      <c r="J318" s="28">
        <v>3</v>
      </c>
      <c r="K318" s="39">
        <v>4</v>
      </c>
      <c r="L318" s="37">
        <v>5</v>
      </c>
      <c r="M318" s="38">
        <v>1</v>
      </c>
      <c r="N318" s="29">
        <v>6</v>
      </c>
      <c r="O318" s="29">
        <v>4</v>
      </c>
      <c r="P318" s="29">
        <v>5</v>
      </c>
      <c r="Q318" s="40">
        <v>2</v>
      </c>
      <c r="R318" s="41">
        <v>2</v>
      </c>
      <c r="S318" s="42">
        <v>2</v>
      </c>
      <c r="T318" s="30">
        <v>0</v>
      </c>
      <c r="U318" s="30">
        <v>0</v>
      </c>
      <c r="V318" s="30">
        <v>0</v>
      </c>
      <c r="W318" s="45">
        <v>0</v>
      </c>
      <c r="X318" s="43">
        <v>0</v>
      </c>
      <c r="Y318" s="44">
        <v>0</v>
      </c>
      <c r="Z318" s="31">
        <v>1</v>
      </c>
      <c r="AA318" s="31">
        <v>1</v>
      </c>
      <c r="AB318" s="31">
        <v>1</v>
      </c>
      <c r="AC318" s="46">
        <v>2</v>
      </c>
      <c r="AD318" s="47">
        <v>1</v>
      </c>
      <c r="AE318" s="48">
        <v>0</v>
      </c>
      <c r="AF318" s="32">
        <v>3</v>
      </c>
      <c r="AG318" s="32">
        <v>2</v>
      </c>
      <c r="AH318" s="32">
        <v>2</v>
      </c>
      <c r="AI318" s="51">
        <v>5</v>
      </c>
      <c r="AJ318" s="49">
        <v>5</v>
      </c>
      <c r="AK318" s="50">
        <v>5</v>
      </c>
      <c r="AL318" s="52">
        <v>4</v>
      </c>
      <c r="AM318" s="53">
        <v>2</v>
      </c>
      <c r="AN318" s="54">
        <v>4</v>
      </c>
      <c r="AO318" s="33">
        <v>5</v>
      </c>
      <c r="AP318" s="33">
        <v>5</v>
      </c>
      <c r="AQ318" s="36">
        <v>5</v>
      </c>
      <c r="AR318" t="s">
        <v>2150</v>
      </c>
      <c r="AS318" t="s">
        <v>2150</v>
      </c>
      <c r="AT318" t="s">
        <v>2150</v>
      </c>
      <c r="AU318" s="59" t="s">
        <v>2150</v>
      </c>
      <c r="AV318" t="s">
        <v>2150</v>
      </c>
      <c r="AW318" s="57" t="s">
        <v>2149</v>
      </c>
      <c r="AX318" t="s">
        <v>2150</v>
      </c>
      <c r="AY318" t="s">
        <v>2150</v>
      </c>
      <c r="AZ318" t="s">
        <v>2150</v>
      </c>
      <c r="BA318" s="59" t="s">
        <v>2150</v>
      </c>
      <c r="BB318" t="s">
        <v>2150</v>
      </c>
      <c r="BC318" s="57" t="s">
        <v>2150</v>
      </c>
      <c r="BD318" t="s">
        <v>2149</v>
      </c>
      <c r="BE318" t="s">
        <v>2149</v>
      </c>
      <c r="BF318" t="s">
        <v>2149</v>
      </c>
      <c r="BG318" s="59" t="s">
        <v>2149</v>
      </c>
      <c r="BH318" t="s">
        <v>2149</v>
      </c>
      <c r="BI318" s="57" t="s">
        <v>2149</v>
      </c>
      <c r="BJ318" t="s">
        <v>2149</v>
      </c>
      <c r="BK318" t="s">
        <v>2149</v>
      </c>
      <c r="BL318" t="s">
        <v>2149</v>
      </c>
      <c r="BM318" s="59" t="s">
        <v>2150</v>
      </c>
      <c r="BN318" t="s">
        <v>2149</v>
      </c>
      <c r="BO318" s="57" t="s">
        <v>2149</v>
      </c>
      <c r="BP318" t="s">
        <v>2150</v>
      </c>
      <c r="BQ318" t="s">
        <v>2150</v>
      </c>
      <c r="BR318" t="s">
        <v>2150</v>
      </c>
      <c r="BS318" s="59" t="s">
        <v>2150</v>
      </c>
      <c r="BT318" t="s">
        <v>2150</v>
      </c>
      <c r="BU318" s="57" t="s">
        <v>2150</v>
      </c>
      <c r="BV318" t="s">
        <v>2150</v>
      </c>
      <c r="BW318" t="s">
        <v>2150</v>
      </c>
      <c r="BX318" t="s">
        <v>2150</v>
      </c>
      <c r="BY318" s="59" t="s">
        <v>2150</v>
      </c>
      <c r="BZ318" t="s">
        <v>2150</v>
      </c>
      <c r="CA318" t="s">
        <v>2150</v>
      </c>
    </row>
    <row r="319" spans="1:79" x14ac:dyDescent="0.2">
      <c r="A319" t="s">
        <v>173</v>
      </c>
      <c r="B319" t="s">
        <v>173</v>
      </c>
      <c r="C319" t="s">
        <v>1397</v>
      </c>
      <c r="D319" t="s">
        <v>1070</v>
      </c>
      <c r="E319">
        <v>0</v>
      </c>
      <c r="F319" t="s">
        <v>2107</v>
      </c>
      <c r="G319" s="34">
        <v>425</v>
      </c>
      <c r="H319" s="28">
        <v>8</v>
      </c>
      <c r="I319" s="28">
        <v>6</v>
      </c>
      <c r="J319" s="28">
        <v>5</v>
      </c>
      <c r="K319" s="39">
        <v>8</v>
      </c>
      <c r="L319" s="37">
        <v>9</v>
      </c>
      <c r="M319" s="38">
        <v>5</v>
      </c>
      <c r="N319" s="29">
        <v>11</v>
      </c>
      <c r="O319" s="29">
        <v>11</v>
      </c>
      <c r="P319" s="29">
        <v>11</v>
      </c>
      <c r="Q319" s="40">
        <v>1</v>
      </c>
      <c r="R319" s="41">
        <v>1</v>
      </c>
      <c r="S319" s="42">
        <v>1</v>
      </c>
      <c r="T319" s="30">
        <v>1</v>
      </c>
      <c r="U319" s="30">
        <v>0</v>
      </c>
      <c r="V319" s="30">
        <v>2</v>
      </c>
      <c r="W319" s="45">
        <v>1</v>
      </c>
      <c r="X319" s="43">
        <v>3</v>
      </c>
      <c r="Y319" s="44">
        <v>1</v>
      </c>
      <c r="Z319" s="31">
        <v>4</v>
      </c>
      <c r="AA319" s="31">
        <v>0</v>
      </c>
      <c r="AB319" s="31">
        <v>0</v>
      </c>
      <c r="AC319" s="46">
        <v>0</v>
      </c>
      <c r="AD319" s="47">
        <v>0</v>
      </c>
      <c r="AE319" s="48">
        <v>0</v>
      </c>
      <c r="AF319" s="32">
        <v>0</v>
      </c>
      <c r="AG319" s="32">
        <v>2</v>
      </c>
      <c r="AH319" s="32">
        <v>1</v>
      </c>
      <c r="AI319" s="51">
        <v>8</v>
      </c>
      <c r="AJ319" s="49">
        <v>7</v>
      </c>
      <c r="AK319" s="50">
        <v>8</v>
      </c>
      <c r="AL319" s="52">
        <v>11</v>
      </c>
      <c r="AM319" s="53">
        <v>10</v>
      </c>
      <c r="AN319" s="54">
        <v>11</v>
      </c>
      <c r="AO319" s="33">
        <v>11</v>
      </c>
      <c r="AP319" s="33">
        <v>14</v>
      </c>
      <c r="AQ319" s="36">
        <v>11</v>
      </c>
      <c r="AR319" t="s">
        <v>2150</v>
      </c>
      <c r="AS319" t="s">
        <v>2150</v>
      </c>
      <c r="AT319" t="s">
        <v>2150</v>
      </c>
      <c r="AU319" s="59" t="s">
        <v>2150</v>
      </c>
      <c r="AV319" t="s">
        <v>2150</v>
      </c>
      <c r="AW319" s="57" t="s">
        <v>2150</v>
      </c>
      <c r="AX319" t="s">
        <v>2150</v>
      </c>
      <c r="AY319" t="s">
        <v>2150</v>
      </c>
      <c r="AZ319" t="s">
        <v>2150</v>
      </c>
      <c r="BA319" s="59" t="s">
        <v>2149</v>
      </c>
      <c r="BB319" t="s">
        <v>2149</v>
      </c>
      <c r="BC319" s="57" t="s">
        <v>2149</v>
      </c>
      <c r="BD319" t="s">
        <v>2149</v>
      </c>
      <c r="BE319" t="s">
        <v>2149</v>
      </c>
      <c r="BF319" t="s">
        <v>2150</v>
      </c>
      <c r="BG319" s="59" t="s">
        <v>2149</v>
      </c>
      <c r="BH319" t="s">
        <v>2150</v>
      </c>
      <c r="BI319" s="57" t="s">
        <v>2149</v>
      </c>
      <c r="BJ319" t="s">
        <v>2150</v>
      </c>
      <c r="BK319" t="s">
        <v>2149</v>
      </c>
      <c r="BL319" t="s">
        <v>2149</v>
      </c>
      <c r="BM319" s="59" t="s">
        <v>2149</v>
      </c>
      <c r="BN319" t="s">
        <v>2149</v>
      </c>
      <c r="BO319" s="57" t="s">
        <v>2149</v>
      </c>
      <c r="BP319" t="s">
        <v>2149</v>
      </c>
      <c r="BQ319" t="s">
        <v>2150</v>
      </c>
      <c r="BR319" t="s">
        <v>2149</v>
      </c>
      <c r="BS319" s="59" t="s">
        <v>2150</v>
      </c>
      <c r="BT319" t="s">
        <v>2150</v>
      </c>
      <c r="BU319" s="57" t="s">
        <v>2150</v>
      </c>
      <c r="BV319" t="s">
        <v>2150</v>
      </c>
      <c r="BW319" t="s">
        <v>2150</v>
      </c>
      <c r="BX319" t="s">
        <v>2150</v>
      </c>
      <c r="BY319" s="59" t="s">
        <v>2150</v>
      </c>
      <c r="BZ319" t="s">
        <v>2150</v>
      </c>
      <c r="CA319" t="s">
        <v>2150</v>
      </c>
    </row>
    <row r="320" spans="1:79" x14ac:dyDescent="0.2">
      <c r="A320" t="s">
        <v>174</v>
      </c>
      <c r="B320" t="s">
        <v>174</v>
      </c>
      <c r="C320" t="s">
        <v>1398</v>
      </c>
      <c r="D320" t="s">
        <v>1070</v>
      </c>
      <c r="E320">
        <v>0</v>
      </c>
      <c r="F320" t="s">
        <v>2107</v>
      </c>
      <c r="G320" s="34">
        <v>426</v>
      </c>
      <c r="H320" s="28">
        <v>13</v>
      </c>
      <c r="I320" s="28">
        <v>13</v>
      </c>
      <c r="J320" s="28">
        <v>13</v>
      </c>
      <c r="K320" s="39">
        <v>8</v>
      </c>
      <c r="L320" s="37">
        <v>13</v>
      </c>
      <c r="M320" s="38">
        <v>10</v>
      </c>
      <c r="N320" s="29">
        <v>14</v>
      </c>
      <c r="O320" s="29">
        <v>13</v>
      </c>
      <c r="P320" s="29">
        <v>15</v>
      </c>
      <c r="Q320" s="40">
        <v>4</v>
      </c>
      <c r="R320" s="41">
        <v>5</v>
      </c>
      <c r="S320" s="42">
        <v>4</v>
      </c>
      <c r="T320" s="30">
        <v>0</v>
      </c>
      <c r="U320" s="30">
        <v>1</v>
      </c>
      <c r="V320" s="30">
        <v>0</v>
      </c>
      <c r="W320" s="45">
        <v>0</v>
      </c>
      <c r="X320" s="43">
        <v>2</v>
      </c>
      <c r="Y320" s="44">
        <v>1</v>
      </c>
      <c r="Z320" s="31">
        <v>13</v>
      </c>
      <c r="AA320" s="31">
        <v>13</v>
      </c>
      <c r="AB320" s="31">
        <v>15</v>
      </c>
      <c r="AC320" s="46">
        <v>13</v>
      </c>
      <c r="AD320" s="47">
        <v>13</v>
      </c>
      <c r="AE320" s="48">
        <v>3</v>
      </c>
      <c r="AF320" s="32">
        <v>16</v>
      </c>
      <c r="AG320" s="32">
        <v>16</v>
      </c>
      <c r="AH320" s="32">
        <v>17</v>
      </c>
      <c r="AI320" s="51">
        <v>7</v>
      </c>
      <c r="AJ320" s="49">
        <v>6</v>
      </c>
      <c r="AK320" s="50">
        <v>7</v>
      </c>
      <c r="AL320" s="52">
        <v>12</v>
      </c>
      <c r="AM320" s="53">
        <v>11</v>
      </c>
      <c r="AN320" s="54">
        <v>11</v>
      </c>
      <c r="AO320" s="33">
        <v>12</v>
      </c>
      <c r="AP320" s="33">
        <v>15</v>
      </c>
      <c r="AQ320" s="36">
        <v>13</v>
      </c>
      <c r="AR320" t="s">
        <v>2150</v>
      </c>
      <c r="AS320" t="s">
        <v>2150</v>
      </c>
      <c r="AT320" t="s">
        <v>2150</v>
      </c>
      <c r="AU320" s="59" t="s">
        <v>2150</v>
      </c>
      <c r="AV320" t="s">
        <v>2150</v>
      </c>
      <c r="AW320" s="57" t="s">
        <v>2150</v>
      </c>
      <c r="AX320" t="s">
        <v>2150</v>
      </c>
      <c r="AY320" t="s">
        <v>2150</v>
      </c>
      <c r="AZ320" t="s">
        <v>2150</v>
      </c>
      <c r="BA320" s="59" t="s">
        <v>2150</v>
      </c>
      <c r="BB320" t="s">
        <v>2150</v>
      </c>
      <c r="BC320" s="57" t="s">
        <v>2150</v>
      </c>
      <c r="BD320" t="s">
        <v>2149</v>
      </c>
      <c r="BE320" t="s">
        <v>2149</v>
      </c>
      <c r="BF320" t="s">
        <v>2149</v>
      </c>
      <c r="BG320" s="59" t="s">
        <v>2149</v>
      </c>
      <c r="BH320" t="s">
        <v>2150</v>
      </c>
      <c r="BI320" s="57" t="s">
        <v>2149</v>
      </c>
      <c r="BJ320" t="s">
        <v>2150</v>
      </c>
      <c r="BK320" t="s">
        <v>2150</v>
      </c>
      <c r="BL320" t="s">
        <v>2150</v>
      </c>
      <c r="BM320" s="59" t="s">
        <v>2150</v>
      </c>
      <c r="BN320" t="s">
        <v>2150</v>
      </c>
      <c r="BO320" s="57" t="s">
        <v>2150</v>
      </c>
      <c r="BP320" t="s">
        <v>2150</v>
      </c>
      <c r="BQ320" t="s">
        <v>2150</v>
      </c>
      <c r="BR320" t="s">
        <v>2150</v>
      </c>
      <c r="BS320" s="59" t="s">
        <v>2150</v>
      </c>
      <c r="BT320" t="s">
        <v>2150</v>
      </c>
      <c r="BU320" s="57" t="s">
        <v>2150</v>
      </c>
      <c r="BV320" t="s">
        <v>2150</v>
      </c>
      <c r="BW320" t="s">
        <v>2150</v>
      </c>
      <c r="BX320" t="s">
        <v>2150</v>
      </c>
      <c r="BY320" s="59" t="s">
        <v>2150</v>
      </c>
      <c r="BZ320" t="s">
        <v>2150</v>
      </c>
      <c r="CA320" t="s">
        <v>2150</v>
      </c>
    </row>
    <row r="321" spans="1:79" x14ac:dyDescent="0.2">
      <c r="A321" t="s">
        <v>175</v>
      </c>
      <c r="B321" t="s">
        <v>175</v>
      </c>
      <c r="C321" t="s">
        <v>1399</v>
      </c>
      <c r="D321" t="s">
        <v>1070</v>
      </c>
      <c r="E321">
        <v>0</v>
      </c>
      <c r="F321" t="s">
        <v>2107</v>
      </c>
      <c r="G321" s="34">
        <v>427</v>
      </c>
      <c r="H321" s="28">
        <v>17</v>
      </c>
      <c r="I321" s="28">
        <v>17</v>
      </c>
      <c r="J321" s="28">
        <v>15</v>
      </c>
      <c r="K321" s="39">
        <v>14</v>
      </c>
      <c r="L321" s="37">
        <v>18</v>
      </c>
      <c r="M321" s="38">
        <v>19</v>
      </c>
      <c r="N321" s="29">
        <v>17</v>
      </c>
      <c r="O321" s="29">
        <v>18</v>
      </c>
      <c r="P321" s="29">
        <v>19</v>
      </c>
      <c r="Q321" s="40">
        <v>11</v>
      </c>
      <c r="R321" s="41">
        <v>11</v>
      </c>
      <c r="S321" s="42">
        <v>10</v>
      </c>
      <c r="T321" s="30">
        <v>9</v>
      </c>
      <c r="U321" s="30">
        <v>7</v>
      </c>
      <c r="V321" s="30">
        <v>8</v>
      </c>
      <c r="W321" s="45">
        <v>6</v>
      </c>
      <c r="X321" s="43">
        <v>6</v>
      </c>
      <c r="Y321" s="44">
        <v>4</v>
      </c>
      <c r="Z321" s="31">
        <v>17</v>
      </c>
      <c r="AA321" s="31">
        <v>19</v>
      </c>
      <c r="AB321" s="31">
        <v>17</v>
      </c>
      <c r="AC321" s="46">
        <v>17</v>
      </c>
      <c r="AD321" s="47">
        <v>15</v>
      </c>
      <c r="AE321" s="48">
        <v>3</v>
      </c>
      <c r="AF321" s="32">
        <v>17</v>
      </c>
      <c r="AG321" s="32">
        <v>20</v>
      </c>
      <c r="AH321" s="32">
        <v>18</v>
      </c>
      <c r="AI321" s="51">
        <v>14</v>
      </c>
      <c r="AJ321" s="49">
        <v>13</v>
      </c>
      <c r="AK321" s="50">
        <v>13</v>
      </c>
      <c r="AL321" s="52">
        <v>17</v>
      </c>
      <c r="AM321" s="53">
        <v>17</v>
      </c>
      <c r="AN321" s="54">
        <v>18</v>
      </c>
      <c r="AO321" s="33">
        <v>17</v>
      </c>
      <c r="AP321" s="33">
        <v>17</v>
      </c>
      <c r="AQ321" s="36">
        <v>17</v>
      </c>
      <c r="AR321" t="s">
        <v>2150</v>
      </c>
      <c r="AS321" t="s">
        <v>2150</v>
      </c>
      <c r="AT321" t="s">
        <v>2150</v>
      </c>
      <c r="AU321" s="59" t="s">
        <v>2150</v>
      </c>
      <c r="AV321" t="s">
        <v>2150</v>
      </c>
      <c r="AW321" s="57" t="s">
        <v>2150</v>
      </c>
      <c r="AX321" t="s">
        <v>2150</v>
      </c>
      <c r="AY321" t="s">
        <v>2150</v>
      </c>
      <c r="AZ321" t="s">
        <v>2150</v>
      </c>
      <c r="BA321" s="59" t="s">
        <v>2150</v>
      </c>
      <c r="BB321" t="s">
        <v>2150</v>
      </c>
      <c r="BC321" s="57" t="s">
        <v>2150</v>
      </c>
      <c r="BD321" t="s">
        <v>2150</v>
      </c>
      <c r="BE321" t="s">
        <v>2150</v>
      </c>
      <c r="BF321" t="s">
        <v>2150</v>
      </c>
      <c r="BG321" s="59" t="s">
        <v>2150</v>
      </c>
      <c r="BH321" t="s">
        <v>2150</v>
      </c>
      <c r="BI321" s="57" t="s">
        <v>2150</v>
      </c>
      <c r="BJ321" t="s">
        <v>2150</v>
      </c>
      <c r="BK321" t="s">
        <v>2150</v>
      </c>
      <c r="BL321" t="s">
        <v>2150</v>
      </c>
      <c r="BM321" s="59" t="s">
        <v>2150</v>
      </c>
      <c r="BN321" t="s">
        <v>2150</v>
      </c>
      <c r="BO321" s="57" t="s">
        <v>2150</v>
      </c>
      <c r="BP321" t="s">
        <v>2150</v>
      </c>
      <c r="BQ321" t="s">
        <v>2150</v>
      </c>
      <c r="BR321" t="s">
        <v>2150</v>
      </c>
      <c r="BS321" s="59" t="s">
        <v>2150</v>
      </c>
      <c r="BT321" t="s">
        <v>2150</v>
      </c>
      <c r="BU321" s="57" t="s">
        <v>2150</v>
      </c>
      <c r="BV321" t="s">
        <v>2150</v>
      </c>
      <c r="BW321" t="s">
        <v>2150</v>
      </c>
      <c r="BX321" t="s">
        <v>2150</v>
      </c>
      <c r="BY321" s="59" t="s">
        <v>2150</v>
      </c>
      <c r="BZ321" t="s">
        <v>2150</v>
      </c>
      <c r="CA321" t="s">
        <v>2150</v>
      </c>
    </row>
    <row r="322" spans="1:79" x14ac:dyDescent="0.2">
      <c r="A322" t="s">
        <v>720</v>
      </c>
      <c r="B322" t="s">
        <v>720</v>
      </c>
      <c r="C322" t="s">
        <v>1400</v>
      </c>
      <c r="D322" t="s">
        <v>1070</v>
      </c>
      <c r="E322">
        <v>0</v>
      </c>
      <c r="F322" t="s">
        <v>2107</v>
      </c>
      <c r="G322" s="34">
        <v>428</v>
      </c>
      <c r="H322" s="28">
        <v>0</v>
      </c>
      <c r="I322" s="28">
        <v>0</v>
      </c>
      <c r="J322" s="28">
        <v>1</v>
      </c>
      <c r="K322" s="39">
        <v>1</v>
      </c>
      <c r="L322" s="37">
        <v>1</v>
      </c>
      <c r="M322" s="38">
        <v>1</v>
      </c>
      <c r="N322" s="29">
        <v>4</v>
      </c>
      <c r="O322" s="29">
        <v>4</v>
      </c>
      <c r="P322" s="29">
        <v>5</v>
      </c>
      <c r="Q322" s="40">
        <v>0</v>
      </c>
      <c r="R322" s="41">
        <v>0</v>
      </c>
      <c r="S322" s="42">
        <v>0</v>
      </c>
      <c r="T322" s="30">
        <v>0</v>
      </c>
      <c r="U322" s="30">
        <v>0</v>
      </c>
      <c r="V322" s="30">
        <v>0</v>
      </c>
      <c r="W322" s="45">
        <v>0</v>
      </c>
      <c r="X322" s="43">
        <v>0</v>
      </c>
      <c r="Y322" s="44">
        <v>0</v>
      </c>
      <c r="Z322" s="31">
        <v>0</v>
      </c>
      <c r="AA322" s="31">
        <v>0</v>
      </c>
      <c r="AB322" s="31">
        <v>0</v>
      </c>
      <c r="AC322" s="46">
        <v>0</v>
      </c>
      <c r="AD322" s="47">
        <v>0</v>
      </c>
      <c r="AE322" s="48">
        <v>0</v>
      </c>
      <c r="AF322" s="32">
        <v>0</v>
      </c>
      <c r="AG322" s="32">
        <v>0</v>
      </c>
      <c r="AH322" s="32">
        <v>2</v>
      </c>
      <c r="AI322" s="51">
        <v>3</v>
      </c>
      <c r="AJ322" s="49">
        <v>1</v>
      </c>
      <c r="AK322" s="50">
        <v>1</v>
      </c>
      <c r="AL322" s="52">
        <v>3</v>
      </c>
      <c r="AM322" s="53">
        <v>1</v>
      </c>
      <c r="AN322" s="54">
        <v>2</v>
      </c>
      <c r="AO322" s="33">
        <v>6</v>
      </c>
      <c r="AP322" s="33">
        <v>5</v>
      </c>
      <c r="AQ322" s="36">
        <v>4</v>
      </c>
      <c r="AR322" t="s">
        <v>2149</v>
      </c>
      <c r="AS322" t="s">
        <v>2149</v>
      </c>
      <c r="AT322" t="s">
        <v>2149</v>
      </c>
      <c r="AU322" s="59" t="s">
        <v>2149</v>
      </c>
      <c r="AV322" t="s">
        <v>2149</v>
      </c>
      <c r="AW322" s="57" t="s">
        <v>2149</v>
      </c>
      <c r="AX322" t="s">
        <v>2150</v>
      </c>
      <c r="AY322" t="s">
        <v>2150</v>
      </c>
      <c r="AZ322" t="s">
        <v>2150</v>
      </c>
      <c r="BA322" s="59" t="s">
        <v>2149</v>
      </c>
      <c r="BB322" t="s">
        <v>2149</v>
      </c>
      <c r="BC322" s="57" t="s">
        <v>2149</v>
      </c>
      <c r="BD322" t="s">
        <v>2149</v>
      </c>
      <c r="BE322" t="s">
        <v>2149</v>
      </c>
      <c r="BF322" t="s">
        <v>2149</v>
      </c>
      <c r="BG322" s="59" t="s">
        <v>2149</v>
      </c>
      <c r="BH322" t="s">
        <v>2149</v>
      </c>
      <c r="BI322" s="57" t="s">
        <v>2149</v>
      </c>
      <c r="BJ322" t="s">
        <v>2149</v>
      </c>
      <c r="BK322" t="s">
        <v>2149</v>
      </c>
      <c r="BL322" t="s">
        <v>2149</v>
      </c>
      <c r="BM322" s="59" t="s">
        <v>2149</v>
      </c>
      <c r="BN322" t="s">
        <v>2149</v>
      </c>
      <c r="BO322" s="57" t="s">
        <v>2149</v>
      </c>
      <c r="BP322" t="s">
        <v>2149</v>
      </c>
      <c r="BQ322" t="s">
        <v>2149</v>
      </c>
      <c r="BR322" t="s">
        <v>2150</v>
      </c>
      <c r="BS322" s="59" t="s">
        <v>2150</v>
      </c>
      <c r="BT322" t="s">
        <v>2149</v>
      </c>
      <c r="BU322" s="57" t="s">
        <v>2149</v>
      </c>
      <c r="BV322" t="s">
        <v>2150</v>
      </c>
      <c r="BW322" t="s">
        <v>2149</v>
      </c>
      <c r="BX322" t="s">
        <v>2150</v>
      </c>
      <c r="BY322" s="59" t="s">
        <v>2150</v>
      </c>
      <c r="BZ322" t="s">
        <v>2150</v>
      </c>
      <c r="CA322" t="s">
        <v>2150</v>
      </c>
    </row>
    <row r="323" spans="1:79" x14ac:dyDescent="0.2">
      <c r="A323" t="s">
        <v>176</v>
      </c>
      <c r="B323" t="s">
        <v>176</v>
      </c>
      <c r="C323" t="s">
        <v>1401</v>
      </c>
      <c r="D323" t="s">
        <v>1088</v>
      </c>
      <c r="E323">
        <v>1</v>
      </c>
      <c r="F323" t="s">
        <v>2105</v>
      </c>
      <c r="G323" s="34">
        <v>429</v>
      </c>
      <c r="H323" s="28">
        <v>62</v>
      </c>
      <c r="I323" s="28">
        <v>58</v>
      </c>
      <c r="J323" s="28">
        <v>59</v>
      </c>
      <c r="K323" s="39">
        <v>72</v>
      </c>
      <c r="L323" s="37">
        <v>66</v>
      </c>
      <c r="M323" s="38">
        <v>74</v>
      </c>
      <c r="N323" s="29">
        <v>60</v>
      </c>
      <c r="O323" s="29">
        <v>59</v>
      </c>
      <c r="P323" s="29">
        <v>59</v>
      </c>
      <c r="Q323" s="40">
        <v>40</v>
      </c>
      <c r="R323" s="41">
        <v>45</v>
      </c>
      <c r="S323" s="42">
        <v>44</v>
      </c>
      <c r="T323" s="30">
        <v>46</v>
      </c>
      <c r="U323" s="30">
        <v>41</v>
      </c>
      <c r="V323" s="30">
        <v>46</v>
      </c>
      <c r="W323" s="45">
        <v>11</v>
      </c>
      <c r="X323" s="43">
        <v>39</v>
      </c>
      <c r="Y323" s="44">
        <v>38</v>
      </c>
      <c r="Z323" s="31">
        <v>39</v>
      </c>
      <c r="AA323" s="31">
        <v>35</v>
      </c>
      <c r="AB323" s="31">
        <v>39</v>
      </c>
      <c r="AC323" s="46">
        <v>38</v>
      </c>
      <c r="AD323" s="47">
        <v>55</v>
      </c>
      <c r="AE323" s="48">
        <v>46</v>
      </c>
      <c r="AF323" s="32">
        <v>57</v>
      </c>
      <c r="AG323" s="32">
        <v>56</v>
      </c>
      <c r="AH323" s="32">
        <v>59</v>
      </c>
      <c r="AI323" s="51">
        <v>61</v>
      </c>
      <c r="AJ323" s="49">
        <v>56</v>
      </c>
      <c r="AK323" s="50">
        <v>57</v>
      </c>
      <c r="AL323" s="52">
        <v>49</v>
      </c>
      <c r="AM323" s="53">
        <v>52</v>
      </c>
      <c r="AN323" s="54">
        <v>47</v>
      </c>
      <c r="AO323" s="33">
        <v>55</v>
      </c>
      <c r="AP323" s="33">
        <v>61</v>
      </c>
      <c r="AQ323" s="36">
        <v>59</v>
      </c>
      <c r="AR323" t="s">
        <v>2150</v>
      </c>
      <c r="AS323" t="s">
        <v>2150</v>
      </c>
      <c r="AT323" t="s">
        <v>2150</v>
      </c>
      <c r="AU323" s="59" t="s">
        <v>2150</v>
      </c>
      <c r="AV323" t="s">
        <v>2150</v>
      </c>
      <c r="AW323" s="57" t="s">
        <v>2150</v>
      </c>
      <c r="AX323" t="s">
        <v>2150</v>
      </c>
      <c r="AY323" t="s">
        <v>2150</v>
      </c>
      <c r="AZ323" t="s">
        <v>2150</v>
      </c>
      <c r="BA323" s="59" t="s">
        <v>2150</v>
      </c>
      <c r="BB323" t="s">
        <v>2150</v>
      </c>
      <c r="BC323" s="57" t="s">
        <v>2150</v>
      </c>
      <c r="BD323" t="s">
        <v>2150</v>
      </c>
      <c r="BE323" t="s">
        <v>2150</v>
      </c>
      <c r="BF323" t="s">
        <v>2150</v>
      </c>
      <c r="BG323" s="59" t="s">
        <v>2150</v>
      </c>
      <c r="BH323" t="s">
        <v>2150</v>
      </c>
      <c r="BI323" s="57" t="s">
        <v>2150</v>
      </c>
      <c r="BJ323" t="s">
        <v>2150</v>
      </c>
      <c r="BK323" t="s">
        <v>2150</v>
      </c>
      <c r="BL323" t="s">
        <v>2150</v>
      </c>
      <c r="BM323" s="59" t="s">
        <v>2150</v>
      </c>
      <c r="BN323" t="s">
        <v>2150</v>
      </c>
      <c r="BO323" s="57" t="s">
        <v>2150</v>
      </c>
      <c r="BP323" t="s">
        <v>2150</v>
      </c>
      <c r="BQ323" t="s">
        <v>2150</v>
      </c>
      <c r="BR323" t="s">
        <v>2150</v>
      </c>
      <c r="BS323" s="59" t="s">
        <v>2150</v>
      </c>
      <c r="BT323" t="s">
        <v>2150</v>
      </c>
      <c r="BU323" s="57" t="s">
        <v>2150</v>
      </c>
      <c r="BV323" t="s">
        <v>2150</v>
      </c>
      <c r="BW323" t="s">
        <v>2150</v>
      </c>
      <c r="BX323" t="s">
        <v>2150</v>
      </c>
      <c r="BY323" s="59" t="s">
        <v>2150</v>
      </c>
      <c r="BZ323" t="s">
        <v>2150</v>
      </c>
      <c r="CA323" t="s">
        <v>2150</v>
      </c>
    </row>
    <row r="324" spans="1:79" x14ac:dyDescent="0.2">
      <c r="A324" t="s">
        <v>721</v>
      </c>
      <c r="B324" t="s">
        <v>721</v>
      </c>
      <c r="C324" t="s">
        <v>1402</v>
      </c>
      <c r="D324" t="s">
        <v>1070</v>
      </c>
      <c r="E324">
        <v>0</v>
      </c>
      <c r="F324" t="s">
        <v>2107</v>
      </c>
      <c r="G324" s="34">
        <v>430</v>
      </c>
      <c r="H324" s="28">
        <v>2</v>
      </c>
      <c r="I324" s="28">
        <v>2</v>
      </c>
      <c r="J324" s="28">
        <v>2</v>
      </c>
      <c r="K324" s="39">
        <v>2</v>
      </c>
      <c r="L324" s="37">
        <v>2</v>
      </c>
      <c r="M324" s="38">
        <v>0</v>
      </c>
      <c r="N324" s="29">
        <v>2</v>
      </c>
      <c r="O324" s="29">
        <v>2</v>
      </c>
      <c r="P324" s="29">
        <v>2</v>
      </c>
      <c r="Q324" s="40">
        <v>0</v>
      </c>
      <c r="R324" s="41">
        <v>0</v>
      </c>
      <c r="S324" s="42">
        <v>0</v>
      </c>
      <c r="T324" s="30">
        <v>0</v>
      </c>
      <c r="U324" s="30">
        <v>0</v>
      </c>
      <c r="V324" s="30">
        <v>0</v>
      </c>
      <c r="W324" s="45">
        <v>0</v>
      </c>
      <c r="X324" s="43">
        <v>1</v>
      </c>
      <c r="Y324" s="44">
        <v>0</v>
      </c>
      <c r="Z324" s="31">
        <v>3</v>
      </c>
      <c r="AA324" s="31">
        <v>3</v>
      </c>
      <c r="AB324" s="31">
        <v>4</v>
      </c>
      <c r="AC324" s="46">
        <v>2</v>
      </c>
      <c r="AD324" s="47">
        <v>2</v>
      </c>
      <c r="AE324" s="48">
        <v>0</v>
      </c>
      <c r="AF324" s="32">
        <v>1</v>
      </c>
      <c r="AG324" s="32">
        <v>1</v>
      </c>
      <c r="AH324" s="32">
        <v>2</v>
      </c>
      <c r="AI324" s="51">
        <v>2</v>
      </c>
      <c r="AJ324" s="49">
        <v>2</v>
      </c>
      <c r="AK324" s="50">
        <v>2</v>
      </c>
      <c r="AL324" s="52">
        <v>2</v>
      </c>
      <c r="AM324" s="53">
        <v>2</v>
      </c>
      <c r="AN324" s="54">
        <v>2</v>
      </c>
      <c r="AO324" s="33">
        <v>1</v>
      </c>
      <c r="AP324" s="33">
        <v>2</v>
      </c>
      <c r="AQ324" s="36">
        <v>2</v>
      </c>
      <c r="AR324" t="s">
        <v>2150</v>
      </c>
      <c r="AS324" t="s">
        <v>2150</v>
      </c>
      <c r="AT324" t="s">
        <v>2150</v>
      </c>
      <c r="AU324" s="59" t="s">
        <v>2150</v>
      </c>
      <c r="AV324" t="s">
        <v>2150</v>
      </c>
      <c r="AW324" s="57" t="s">
        <v>2149</v>
      </c>
      <c r="AX324" t="s">
        <v>2150</v>
      </c>
      <c r="AY324" t="s">
        <v>2150</v>
      </c>
      <c r="AZ324" t="s">
        <v>2150</v>
      </c>
      <c r="BA324" s="59" t="s">
        <v>2149</v>
      </c>
      <c r="BB324" t="s">
        <v>2149</v>
      </c>
      <c r="BC324" s="57" t="s">
        <v>2149</v>
      </c>
      <c r="BD324" t="s">
        <v>2149</v>
      </c>
      <c r="BE324" t="s">
        <v>2149</v>
      </c>
      <c r="BF324" t="s">
        <v>2149</v>
      </c>
      <c r="BG324" s="59" t="s">
        <v>2149</v>
      </c>
      <c r="BH324" t="s">
        <v>2149</v>
      </c>
      <c r="BI324" s="57" t="s">
        <v>2149</v>
      </c>
      <c r="BJ324" t="s">
        <v>2150</v>
      </c>
      <c r="BK324" t="s">
        <v>2150</v>
      </c>
      <c r="BL324" t="s">
        <v>2150</v>
      </c>
      <c r="BM324" s="59" t="s">
        <v>2150</v>
      </c>
      <c r="BN324" t="s">
        <v>2150</v>
      </c>
      <c r="BO324" s="57" t="s">
        <v>2149</v>
      </c>
      <c r="BP324" t="s">
        <v>2149</v>
      </c>
      <c r="BQ324" t="s">
        <v>2149</v>
      </c>
      <c r="BR324" t="s">
        <v>2150</v>
      </c>
      <c r="BS324" s="59" t="s">
        <v>2150</v>
      </c>
      <c r="BT324" t="s">
        <v>2150</v>
      </c>
      <c r="BU324" s="57" t="s">
        <v>2150</v>
      </c>
      <c r="BV324" t="s">
        <v>2150</v>
      </c>
      <c r="BW324" t="s">
        <v>2150</v>
      </c>
      <c r="BX324" t="s">
        <v>2150</v>
      </c>
      <c r="BY324" s="59" t="s">
        <v>2149</v>
      </c>
      <c r="BZ324" t="s">
        <v>2150</v>
      </c>
      <c r="CA324" t="s">
        <v>2150</v>
      </c>
    </row>
    <row r="325" spans="1:79" x14ac:dyDescent="0.2">
      <c r="A325" t="s">
        <v>722</v>
      </c>
      <c r="B325" t="s">
        <v>722</v>
      </c>
      <c r="C325" t="s">
        <v>1403</v>
      </c>
      <c r="D325" t="s">
        <v>1071</v>
      </c>
      <c r="E325">
        <v>0</v>
      </c>
      <c r="F325" t="s">
        <v>2107</v>
      </c>
      <c r="G325" s="34">
        <v>431</v>
      </c>
      <c r="H325" s="28">
        <v>3</v>
      </c>
      <c r="I325" s="28">
        <v>2</v>
      </c>
      <c r="J325" s="28">
        <v>2</v>
      </c>
      <c r="K325" s="39">
        <v>1</v>
      </c>
      <c r="L325" s="37">
        <v>1</v>
      </c>
      <c r="M325" s="38">
        <v>1</v>
      </c>
      <c r="N325" s="29">
        <v>2</v>
      </c>
      <c r="O325" s="29">
        <v>1</v>
      </c>
      <c r="P325" s="29">
        <v>1</v>
      </c>
      <c r="Q325" s="40">
        <v>1</v>
      </c>
      <c r="R325" s="41">
        <v>1</v>
      </c>
      <c r="S325" s="42">
        <v>1</v>
      </c>
      <c r="T325" s="30">
        <v>0</v>
      </c>
      <c r="U325" s="30">
        <v>0</v>
      </c>
      <c r="V325" s="30">
        <v>0</v>
      </c>
      <c r="W325" s="45">
        <v>0</v>
      </c>
      <c r="X325" s="43">
        <v>0</v>
      </c>
      <c r="Y325" s="44">
        <v>0</v>
      </c>
      <c r="Z325" s="31">
        <v>0</v>
      </c>
      <c r="AA325" s="31">
        <v>0</v>
      </c>
      <c r="AB325" s="31">
        <v>2</v>
      </c>
      <c r="AC325" s="46">
        <v>0</v>
      </c>
      <c r="AD325" s="47">
        <v>0</v>
      </c>
      <c r="AE325" s="48">
        <v>0</v>
      </c>
      <c r="AF325" s="32">
        <v>0</v>
      </c>
      <c r="AG325" s="32">
        <v>0</v>
      </c>
      <c r="AH325" s="32">
        <v>0</v>
      </c>
      <c r="AI325" s="51">
        <v>0</v>
      </c>
      <c r="AJ325" s="49">
        <v>0</v>
      </c>
      <c r="AK325" s="50">
        <v>0</v>
      </c>
      <c r="AL325" s="52">
        <v>0</v>
      </c>
      <c r="AM325" s="53">
        <v>0</v>
      </c>
      <c r="AN325" s="54">
        <v>0</v>
      </c>
      <c r="AO325" s="33">
        <v>1</v>
      </c>
      <c r="AP325" s="33">
        <v>1</v>
      </c>
      <c r="AQ325" s="36">
        <v>1</v>
      </c>
      <c r="AR325" t="s">
        <v>2150</v>
      </c>
      <c r="AS325" t="s">
        <v>2150</v>
      </c>
      <c r="AT325" t="s">
        <v>2150</v>
      </c>
      <c r="AU325" s="59" t="s">
        <v>2149</v>
      </c>
      <c r="AV325" t="s">
        <v>2149</v>
      </c>
      <c r="AW325" s="57" t="s">
        <v>2149</v>
      </c>
      <c r="AX325" t="s">
        <v>2150</v>
      </c>
      <c r="AY325" t="s">
        <v>2149</v>
      </c>
      <c r="AZ325" t="s">
        <v>2149</v>
      </c>
      <c r="BA325" s="59" t="s">
        <v>2149</v>
      </c>
      <c r="BB325" t="s">
        <v>2149</v>
      </c>
      <c r="BC325" s="57" t="s">
        <v>2149</v>
      </c>
      <c r="BD325" t="s">
        <v>2149</v>
      </c>
      <c r="BE325" t="s">
        <v>2149</v>
      </c>
      <c r="BF325" t="s">
        <v>2149</v>
      </c>
      <c r="BG325" s="59" t="s">
        <v>2149</v>
      </c>
      <c r="BH325" t="s">
        <v>2149</v>
      </c>
      <c r="BI325" s="57" t="s">
        <v>2149</v>
      </c>
      <c r="BJ325" t="s">
        <v>2149</v>
      </c>
      <c r="BK325" t="s">
        <v>2149</v>
      </c>
      <c r="BL325" t="s">
        <v>2150</v>
      </c>
      <c r="BM325" s="59" t="s">
        <v>2149</v>
      </c>
      <c r="BN325" t="s">
        <v>2149</v>
      </c>
      <c r="BO325" s="57" t="s">
        <v>2149</v>
      </c>
      <c r="BP325" t="s">
        <v>2149</v>
      </c>
      <c r="BQ325" t="s">
        <v>2149</v>
      </c>
      <c r="BR325" t="s">
        <v>2149</v>
      </c>
      <c r="BS325" s="59" t="s">
        <v>2149</v>
      </c>
      <c r="BT325" t="s">
        <v>2149</v>
      </c>
      <c r="BU325" s="57" t="s">
        <v>2149</v>
      </c>
      <c r="BV325" t="s">
        <v>2149</v>
      </c>
      <c r="BW325" t="s">
        <v>2149</v>
      </c>
      <c r="BX325" t="s">
        <v>2149</v>
      </c>
      <c r="BY325" s="59" t="s">
        <v>2149</v>
      </c>
      <c r="BZ325" t="s">
        <v>2149</v>
      </c>
      <c r="CA325" t="s">
        <v>2149</v>
      </c>
    </row>
    <row r="326" spans="1:79" x14ac:dyDescent="0.2">
      <c r="A326" t="s">
        <v>177</v>
      </c>
      <c r="B326" t="s">
        <v>177</v>
      </c>
      <c r="C326" t="s">
        <v>1404</v>
      </c>
      <c r="D326" t="s">
        <v>1070</v>
      </c>
      <c r="E326">
        <v>0</v>
      </c>
      <c r="F326" t="s">
        <v>2107</v>
      </c>
      <c r="G326" s="34">
        <v>433</v>
      </c>
      <c r="H326" s="28">
        <v>3</v>
      </c>
      <c r="I326" s="28">
        <v>3</v>
      </c>
      <c r="J326" s="28">
        <v>3</v>
      </c>
      <c r="K326" s="39">
        <v>3</v>
      </c>
      <c r="L326" s="37">
        <v>3</v>
      </c>
      <c r="M326" s="38">
        <v>3</v>
      </c>
      <c r="N326" s="29">
        <v>4</v>
      </c>
      <c r="O326" s="29">
        <v>4</v>
      </c>
      <c r="P326" s="29">
        <v>4</v>
      </c>
      <c r="Q326" s="40">
        <v>2</v>
      </c>
      <c r="R326" s="41">
        <v>2</v>
      </c>
      <c r="S326" s="42">
        <v>0</v>
      </c>
      <c r="T326" s="30">
        <v>0</v>
      </c>
      <c r="U326" s="30">
        <v>0</v>
      </c>
      <c r="V326" s="30">
        <v>0</v>
      </c>
      <c r="W326" s="45">
        <v>0</v>
      </c>
      <c r="X326" s="43">
        <v>0</v>
      </c>
      <c r="Y326" s="44">
        <v>0</v>
      </c>
      <c r="Z326" s="31">
        <v>3</v>
      </c>
      <c r="AA326" s="31">
        <v>3</v>
      </c>
      <c r="AB326" s="31">
        <v>3</v>
      </c>
      <c r="AC326" s="46">
        <v>2</v>
      </c>
      <c r="AD326" s="47">
        <v>2</v>
      </c>
      <c r="AE326" s="48">
        <v>1</v>
      </c>
      <c r="AF326" s="32">
        <v>3</v>
      </c>
      <c r="AG326" s="32">
        <v>3</v>
      </c>
      <c r="AH326" s="32">
        <v>3</v>
      </c>
      <c r="AI326" s="51">
        <v>4</v>
      </c>
      <c r="AJ326" s="49">
        <v>4</v>
      </c>
      <c r="AK326" s="50">
        <v>3</v>
      </c>
      <c r="AL326" s="52">
        <v>4</v>
      </c>
      <c r="AM326" s="53">
        <v>4</v>
      </c>
      <c r="AN326" s="54">
        <v>4</v>
      </c>
      <c r="AO326" s="33">
        <v>4</v>
      </c>
      <c r="AP326" s="33">
        <v>4</v>
      </c>
      <c r="AQ326" s="36">
        <v>4</v>
      </c>
      <c r="AR326" t="s">
        <v>2150</v>
      </c>
      <c r="AS326" t="s">
        <v>2150</v>
      </c>
      <c r="AT326" t="s">
        <v>2150</v>
      </c>
      <c r="AU326" s="59" t="s">
        <v>2150</v>
      </c>
      <c r="AV326" t="s">
        <v>2150</v>
      </c>
      <c r="AW326" s="57" t="s">
        <v>2150</v>
      </c>
      <c r="AX326" t="s">
        <v>2150</v>
      </c>
      <c r="AY326" t="s">
        <v>2150</v>
      </c>
      <c r="AZ326" t="s">
        <v>2150</v>
      </c>
      <c r="BA326" s="59" t="s">
        <v>2150</v>
      </c>
      <c r="BB326" t="s">
        <v>2150</v>
      </c>
      <c r="BC326" s="57" t="s">
        <v>2149</v>
      </c>
      <c r="BD326" t="s">
        <v>2149</v>
      </c>
      <c r="BE326" t="s">
        <v>2149</v>
      </c>
      <c r="BF326" t="s">
        <v>2149</v>
      </c>
      <c r="BG326" s="59" t="s">
        <v>2149</v>
      </c>
      <c r="BH326" t="s">
        <v>2149</v>
      </c>
      <c r="BI326" s="57" t="s">
        <v>2149</v>
      </c>
      <c r="BJ326" t="s">
        <v>2150</v>
      </c>
      <c r="BK326" t="s">
        <v>2150</v>
      </c>
      <c r="BL326" t="s">
        <v>2150</v>
      </c>
      <c r="BM326" s="59" t="s">
        <v>2150</v>
      </c>
      <c r="BN326" t="s">
        <v>2150</v>
      </c>
      <c r="BO326" s="57" t="s">
        <v>2149</v>
      </c>
      <c r="BP326" t="s">
        <v>2150</v>
      </c>
      <c r="BQ326" t="s">
        <v>2150</v>
      </c>
      <c r="BR326" t="s">
        <v>2150</v>
      </c>
      <c r="BS326" s="59" t="s">
        <v>2150</v>
      </c>
      <c r="BT326" t="s">
        <v>2150</v>
      </c>
      <c r="BU326" s="57" t="s">
        <v>2150</v>
      </c>
      <c r="BV326" t="s">
        <v>2150</v>
      </c>
      <c r="BW326" t="s">
        <v>2150</v>
      </c>
      <c r="BX326" t="s">
        <v>2150</v>
      </c>
      <c r="BY326" s="59" t="s">
        <v>2150</v>
      </c>
      <c r="BZ326" t="s">
        <v>2150</v>
      </c>
      <c r="CA326" t="s">
        <v>2150</v>
      </c>
    </row>
    <row r="327" spans="1:79" x14ac:dyDescent="0.2">
      <c r="A327" t="s">
        <v>178</v>
      </c>
      <c r="B327" t="s">
        <v>178</v>
      </c>
      <c r="C327" t="s">
        <v>1405</v>
      </c>
      <c r="D327" t="s">
        <v>1070</v>
      </c>
      <c r="E327">
        <v>0</v>
      </c>
      <c r="F327" t="s">
        <v>2107</v>
      </c>
      <c r="G327" s="34">
        <v>434</v>
      </c>
      <c r="H327" s="28">
        <v>21</v>
      </c>
      <c r="I327" s="28">
        <v>27</v>
      </c>
      <c r="J327" s="28">
        <v>25</v>
      </c>
      <c r="K327" s="39">
        <v>27</v>
      </c>
      <c r="L327" s="37">
        <v>26</v>
      </c>
      <c r="M327" s="38">
        <v>27</v>
      </c>
      <c r="N327" s="29">
        <v>21</v>
      </c>
      <c r="O327" s="29">
        <v>22</v>
      </c>
      <c r="P327" s="29">
        <v>21</v>
      </c>
      <c r="Q327" s="40">
        <v>2</v>
      </c>
      <c r="R327" s="41">
        <v>5</v>
      </c>
      <c r="S327" s="42">
        <v>3</v>
      </c>
      <c r="T327" s="30">
        <v>0</v>
      </c>
      <c r="U327" s="30">
        <v>0</v>
      </c>
      <c r="V327" s="30">
        <v>0</v>
      </c>
      <c r="W327" s="45">
        <v>0</v>
      </c>
      <c r="X327" s="43">
        <v>2</v>
      </c>
      <c r="Y327" s="44">
        <v>1</v>
      </c>
      <c r="Z327" s="31">
        <v>3</v>
      </c>
      <c r="AA327" s="31">
        <v>2</v>
      </c>
      <c r="AB327" s="31">
        <v>4</v>
      </c>
      <c r="AC327" s="46">
        <v>1</v>
      </c>
      <c r="AD327" s="47">
        <v>0</v>
      </c>
      <c r="AE327" s="48">
        <v>0</v>
      </c>
      <c r="AF327" s="32">
        <v>8</v>
      </c>
      <c r="AG327" s="32">
        <v>7</v>
      </c>
      <c r="AH327" s="32">
        <v>10</v>
      </c>
      <c r="AI327" s="51">
        <v>16</v>
      </c>
      <c r="AJ327" s="49">
        <v>15</v>
      </c>
      <c r="AK327" s="50">
        <v>20</v>
      </c>
      <c r="AL327" s="52">
        <v>27</v>
      </c>
      <c r="AM327" s="53">
        <v>18</v>
      </c>
      <c r="AN327" s="54">
        <v>22</v>
      </c>
      <c r="AO327" s="33">
        <v>17</v>
      </c>
      <c r="AP327" s="33">
        <v>19</v>
      </c>
      <c r="AQ327" s="36">
        <v>18</v>
      </c>
      <c r="AR327" t="s">
        <v>2150</v>
      </c>
      <c r="AS327" t="s">
        <v>2150</v>
      </c>
      <c r="AT327" t="s">
        <v>2150</v>
      </c>
      <c r="AU327" s="59" t="s">
        <v>2150</v>
      </c>
      <c r="AV327" t="s">
        <v>2150</v>
      </c>
      <c r="AW327" s="57" t="s">
        <v>2150</v>
      </c>
      <c r="AX327" t="s">
        <v>2150</v>
      </c>
      <c r="AY327" t="s">
        <v>2150</v>
      </c>
      <c r="AZ327" t="s">
        <v>2150</v>
      </c>
      <c r="BA327" s="59" t="s">
        <v>2150</v>
      </c>
      <c r="BB327" t="s">
        <v>2150</v>
      </c>
      <c r="BC327" s="57" t="s">
        <v>2150</v>
      </c>
      <c r="BD327" t="s">
        <v>2149</v>
      </c>
      <c r="BE327" t="s">
        <v>2149</v>
      </c>
      <c r="BF327" t="s">
        <v>2149</v>
      </c>
      <c r="BG327" s="59" t="s">
        <v>2149</v>
      </c>
      <c r="BH327" t="s">
        <v>2150</v>
      </c>
      <c r="BI327" s="57" t="s">
        <v>2149</v>
      </c>
      <c r="BJ327" t="s">
        <v>2150</v>
      </c>
      <c r="BK327" t="s">
        <v>2150</v>
      </c>
      <c r="BL327" t="s">
        <v>2150</v>
      </c>
      <c r="BM327" s="59" t="s">
        <v>2149</v>
      </c>
      <c r="BN327" t="s">
        <v>2149</v>
      </c>
      <c r="BO327" s="57" t="s">
        <v>2149</v>
      </c>
      <c r="BP327" t="s">
        <v>2150</v>
      </c>
      <c r="BQ327" t="s">
        <v>2150</v>
      </c>
      <c r="BR327" t="s">
        <v>2150</v>
      </c>
      <c r="BS327" s="59" t="s">
        <v>2150</v>
      </c>
      <c r="BT327" t="s">
        <v>2150</v>
      </c>
      <c r="BU327" s="57" t="s">
        <v>2150</v>
      </c>
      <c r="BV327" t="s">
        <v>2150</v>
      </c>
      <c r="BW327" t="s">
        <v>2150</v>
      </c>
      <c r="BX327" t="s">
        <v>2150</v>
      </c>
      <c r="BY327" s="59" t="s">
        <v>2150</v>
      </c>
      <c r="BZ327" t="s">
        <v>2150</v>
      </c>
      <c r="CA327" t="s">
        <v>2150</v>
      </c>
    </row>
    <row r="328" spans="1:79" x14ac:dyDescent="0.2">
      <c r="A328" t="s">
        <v>723</v>
      </c>
      <c r="B328" t="s">
        <v>723</v>
      </c>
      <c r="C328" t="s">
        <v>1406</v>
      </c>
      <c r="D328" t="s">
        <v>1070</v>
      </c>
      <c r="E328">
        <v>0</v>
      </c>
      <c r="F328" t="s">
        <v>2107</v>
      </c>
      <c r="G328" s="34">
        <v>435</v>
      </c>
      <c r="H328" s="28">
        <v>2</v>
      </c>
      <c r="I328" s="28">
        <v>2</v>
      </c>
      <c r="J328" s="28">
        <v>2</v>
      </c>
      <c r="K328" s="39">
        <v>2</v>
      </c>
      <c r="L328" s="37">
        <v>2</v>
      </c>
      <c r="M328" s="38">
        <v>2</v>
      </c>
      <c r="N328" s="29">
        <v>2</v>
      </c>
      <c r="O328" s="29">
        <v>2</v>
      </c>
      <c r="P328" s="29">
        <v>2</v>
      </c>
      <c r="Q328" s="40">
        <v>0</v>
      </c>
      <c r="R328" s="41">
        <v>0</v>
      </c>
      <c r="S328" s="42">
        <v>0</v>
      </c>
      <c r="T328" s="30">
        <v>0</v>
      </c>
      <c r="U328" s="30">
        <v>0</v>
      </c>
      <c r="V328" s="30">
        <v>0</v>
      </c>
      <c r="W328" s="45">
        <v>0</v>
      </c>
      <c r="X328" s="43">
        <v>0</v>
      </c>
      <c r="Y328" s="44">
        <v>0</v>
      </c>
      <c r="Z328" s="31">
        <v>2</v>
      </c>
      <c r="AA328" s="31">
        <v>1</v>
      </c>
      <c r="AB328" s="31">
        <v>1</v>
      </c>
      <c r="AC328" s="46">
        <v>0</v>
      </c>
      <c r="AD328" s="47">
        <v>0</v>
      </c>
      <c r="AE328" s="48">
        <v>0</v>
      </c>
      <c r="AF328" s="32">
        <v>3</v>
      </c>
      <c r="AG328" s="32">
        <v>2</v>
      </c>
      <c r="AH328" s="32">
        <v>2</v>
      </c>
      <c r="AI328" s="51">
        <v>0</v>
      </c>
      <c r="AJ328" s="49">
        <v>0</v>
      </c>
      <c r="AK328" s="50">
        <v>0</v>
      </c>
      <c r="AL328" s="52">
        <v>3</v>
      </c>
      <c r="AM328" s="53">
        <v>3</v>
      </c>
      <c r="AN328" s="54">
        <v>3</v>
      </c>
      <c r="AO328" s="33">
        <v>3</v>
      </c>
      <c r="AP328" s="33">
        <v>3</v>
      </c>
      <c r="AQ328" s="36">
        <v>3</v>
      </c>
      <c r="AR328" t="s">
        <v>2150</v>
      </c>
      <c r="AS328" t="s">
        <v>2150</v>
      </c>
      <c r="AT328" t="s">
        <v>2150</v>
      </c>
      <c r="AU328" s="59" t="s">
        <v>2150</v>
      </c>
      <c r="AV328" t="s">
        <v>2150</v>
      </c>
      <c r="AW328" s="57" t="s">
        <v>2150</v>
      </c>
      <c r="AX328" t="s">
        <v>2150</v>
      </c>
      <c r="AY328" t="s">
        <v>2150</v>
      </c>
      <c r="AZ328" t="s">
        <v>2150</v>
      </c>
      <c r="BA328" s="59" t="s">
        <v>2149</v>
      </c>
      <c r="BB328" t="s">
        <v>2149</v>
      </c>
      <c r="BC328" s="57" t="s">
        <v>2149</v>
      </c>
      <c r="BD328" t="s">
        <v>2149</v>
      </c>
      <c r="BE328" t="s">
        <v>2149</v>
      </c>
      <c r="BF328" t="s">
        <v>2149</v>
      </c>
      <c r="BG328" s="59" t="s">
        <v>2149</v>
      </c>
      <c r="BH328" t="s">
        <v>2149</v>
      </c>
      <c r="BI328" s="57" t="s">
        <v>2149</v>
      </c>
      <c r="BJ328" t="s">
        <v>2150</v>
      </c>
      <c r="BK328" t="s">
        <v>2149</v>
      </c>
      <c r="BL328" t="s">
        <v>2149</v>
      </c>
      <c r="BM328" s="59" t="s">
        <v>2149</v>
      </c>
      <c r="BN328" t="s">
        <v>2149</v>
      </c>
      <c r="BO328" s="57" t="s">
        <v>2149</v>
      </c>
      <c r="BP328" t="s">
        <v>2150</v>
      </c>
      <c r="BQ328" t="s">
        <v>2150</v>
      </c>
      <c r="BR328" t="s">
        <v>2150</v>
      </c>
      <c r="BS328" s="59" t="s">
        <v>2149</v>
      </c>
      <c r="BT328" t="s">
        <v>2149</v>
      </c>
      <c r="BU328" s="57" t="s">
        <v>2149</v>
      </c>
      <c r="BV328" t="s">
        <v>2150</v>
      </c>
      <c r="BW328" t="s">
        <v>2150</v>
      </c>
      <c r="BX328" t="s">
        <v>2150</v>
      </c>
      <c r="BY328" s="59" t="s">
        <v>2150</v>
      </c>
      <c r="BZ328" t="s">
        <v>2150</v>
      </c>
      <c r="CA328" t="s">
        <v>2150</v>
      </c>
    </row>
    <row r="329" spans="1:79" x14ac:dyDescent="0.2">
      <c r="A329" t="s">
        <v>724</v>
      </c>
      <c r="B329" t="s">
        <v>724</v>
      </c>
      <c r="C329" t="s">
        <v>1407</v>
      </c>
      <c r="D329" t="s">
        <v>1070</v>
      </c>
      <c r="E329">
        <v>0</v>
      </c>
      <c r="F329" t="s">
        <v>2107</v>
      </c>
      <c r="G329" s="34">
        <v>436</v>
      </c>
      <c r="H329" s="28">
        <v>0</v>
      </c>
      <c r="I329" s="28">
        <v>0</v>
      </c>
      <c r="J329" s="28">
        <v>0</v>
      </c>
      <c r="K329" s="39">
        <v>1</v>
      </c>
      <c r="L329" s="37">
        <v>1</v>
      </c>
      <c r="M329" s="38">
        <v>1</v>
      </c>
      <c r="N329" s="29">
        <v>0</v>
      </c>
      <c r="O329" s="29">
        <v>0</v>
      </c>
      <c r="P329" s="29">
        <v>1</v>
      </c>
      <c r="Q329" s="40">
        <v>0</v>
      </c>
      <c r="R329" s="41">
        <v>1</v>
      </c>
      <c r="S329" s="42">
        <v>1</v>
      </c>
      <c r="T329" s="30">
        <v>0</v>
      </c>
      <c r="U329" s="30">
        <v>0</v>
      </c>
      <c r="V329" s="30">
        <v>0</v>
      </c>
      <c r="W329" s="45">
        <v>0</v>
      </c>
      <c r="X329" s="43">
        <v>0</v>
      </c>
      <c r="Y329" s="44">
        <v>0</v>
      </c>
      <c r="Z329" s="31">
        <v>2</v>
      </c>
      <c r="AA329" s="31">
        <v>1</v>
      </c>
      <c r="AB329" s="31">
        <v>1</v>
      </c>
      <c r="AC329" s="46">
        <v>1</v>
      </c>
      <c r="AD329" s="47">
        <v>1</v>
      </c>
      <c r="AE329" s="48">
        <v>1</v>
      </c>
      <c r="AF329" s="32">
        <v>1</v>
      </c>
      <c r="AG329" s="32">
        <v>1</v>
      </c>
      <c r="AH329" s="32">
        <v>1</v>
      </c>
      <c r="AI329" s="51">
        <v>2</v>
      </c>
      <c r="AJ329" s="49">
        <v>1</v>
      </c>
      <c r="AK329" s="50">
        <v>1</v>
      </c>
      <c r="AL329" s="52">
        <v>1</v>
      </c>
      <c r="AM329" s="53">
        <v>1</v>
      </c>
      <c r="AN329" s="54">
        <v>2</v>
      </c>
      <c r="AO329" s="33">
        <v>0</v>
      </c>
      <c r="AP329" s="33">
        <v>0</v>
      </c>
      <c r="AQ329" s="36">
        <v>1</v>
      </c>
      <c r="AR329" t="s">
        <v>2149</v>
      </c>
      <c r="AS329" t="s">
        <v>2149</v>
      </c>
      <c r="AT329" t="s">
        <v>2149</v>
      </c>
      <c r="AU329" s="59" t="s">
        <v>2149</v>
      </c>
      <c r="AV329" t="s">
        <v>2149</v>
      </c>
      <c r="AW329" s="57" t="s">
        <v>2149</v>
      </c>
      <c r="AX329" t="s">
        <v>2149</v>
      </c>
      <c r="AY329" t="s">
        <v>2149</v>
      </c>
      <c r="AZ329" t="s">
        <v>2149</v>
      </c>
      <c r="BA329" s="59" t="s">
        <v>2149</v>
      </c>
      <c r="BB329" t="s">
        <v>2149</v>
      </c>
      <c r="BC329" s="57" t="s">
        <v>2149</v>
      </c>
      <c r="BD329" t="s">
        <v>2149</v>
      </c>
      <c r="BE329" t="s">
        <v>2149</v>
      </c>
      <c r="BF329" t="s">
        <v>2149</v>
      </c>
      <c r="BG329" s="59" t="s">
        <v>2149</v>
      </c>
      <c r="BH329" t="s">
        <v>2149</v>
      </c>
      <c r="BI329" s="57" t="s">
        <v>2149</v>
      </c>
      <c r="BJ329" t="s">
        <v>2150</v>
      </c>
      <c r="BK329" t="s">
        <v>2149</v>
      </c>
      <c r="BL329" t="s">
        <v>2149</v>
      </c>
      <c r="BM329" s="59" t="s">
        <v>2149</v>
      </c>
      <c r="BN329" t="s">
        <v>2149</v>
      </c>
      <c r="BO329" s="57" t="s">
        <v>2149</v>
      </c>
      <c r="BP329" t="s">
        <v>2149</v>
      </c>
      <c r="BQ329" t="s">
        <v>2149</v>
      </c>
      <c r="BR329" t="s">
        <v>2149</v>
      </c>
      <c r="BS329" s="59" t="s">
        <v>2150</v>
      </c>
      <c r="BT329" t="s">
        <v>2149</v>
      </c>
      <c r="BU329" s="57" t="s">
        <v>2149</v>
      </c>
      <c r="BV329" t="s">
        <v>2149</v>
      </c>
      <c r="BW329" t="s">
        <v>2149</v>
      </c>
      <c r="BX329" t="s">
        <v>2150</v>
      </c>
      <c r="BY329" s="59" t="s">
        <v>2149</v>
      </c>
      <c r="BZ329" t="s">
        <v>2149</v>
      </c>
      <c r="CA329" t="s">
        <v>2149</v>
      </c>
    </row>
    <row r="330" spans="1:79" x14ac:dyDescent="0.2">
      <c r="A330" t="s">
        <v>179</v>
      </c>
      <c r="B330" t="s">
        <v>179</v>
      </c>
      <c r="C330" t="s">
        <v>1408</v>
      </c>
      <c r="D330" t="s">
        <v>1070</v>
      </c>
      <c r="E330">
        <v>0</v>
      </c>
      <c r="F330" t="s">
        <v>2107</v>
      </c>
      <c r="G330" s="34">
        <v>437</v>
      </c>
      <c r="H330" s="28">
        <v>20</v>
      </c>
      <c r="I330" s="28">
        <v>22</v>
      </c>
      <c r="J330" s="28">
        <v>20</v>
      </c>
      <c r="K330" s="39">
        <v>14</v>
      </c>
      <c r="L330" s="37">
        <v>19</v>
      </c>
      <c r="M330" s="38">
        <v>16</v>
      </c>
      <c r="N330" s="29">
        <v>15</v>
      </c>
      <c r="O330" s="29">
        <v>14</v>
      </c>
      <c r="P330" s="29">
        <v>15</v>
      </c>
      <c r="Q330" s="40">
        <v>9</v>
      </c>
      <c r="R330" s="41">
        <v>9</v>
      </c>
      <c r="S330" s="42">
        <v>9</v>
      </c>
      <c r="T330" s="30">
        <v>7</v>
      </c>
      <c r="U330" s="30">
        <v>6</v>
      </c>
      <c r="V330" s="30">
        <v>6</v>
      </c>
      <c r="W330" s="45">
        <v>2</v>
      </c>
      <c r="X330" s="43">
        <v>3</v>
      </c>
      <c r="Y330" s="44">
        <v>2</v>
      </c>
      <c r="Z330" s="31">
        <v>18</v>
      </c>
      <c r="AA330" s="31">
        <v>18</v>
      </c>
      <c r="AB330" s="31">
        <v>21</v>
      </c>
      <c r="AC330" s="46">
        <v>19</v>
      </c>
      <c r="AD330" s="47">
        <v>13</v>
      </c>
      <c r="AE330" s="48">
        <v>2</v>
      </c>
      <c r="AF330" s="32">
        <v>16</v>
      </c>
      <c r="AG330" s="32">
        <v>20</v>
      </c>
      <c r="AH330" s="32">
        <v>17</v>
      </c>
      <c r="AI330" s="51">
        <v>18</v>
      </c>
      <c r="AJ330" s="49">
        <v>15</v>
      </c>
      <c r="AK330" s="50">
        <v>15</v>
      </c>
      <c r="AL330" s="52">
        <v>21</v>
      </c>
      <c r="AM330" s="53">
        <v>19</v>
      </c>
      <c r="AN330" s="54">
        <v>21</v>
      </c>
      <c r="AO330" s="33">
        <v>21</v>
      </c>
      <c r="AP330" s="33">
        <v>19</v>
      </c>
      <c r="AQ330" s="36">
        <v>18</v>
      </c>
      <c r="AR330" t="s">
        <v>2150</v>
      </c>
      <c r="AS330" t="s">
        <v>2150</v>
      </c>
      <c r="AT330" t="s">
        <v>2150</v>
      </c>
      <c r="AU330" s="59" t="s">
        <v>2150</v>
      </c>
      <c r="AV330" t="s">
        <v>2150</v>
      </c>
      <c r="AW330" s="57" t="s">
        <v>2150</v>
      </c>
      <c r="AX330" t="s">
        <v>2150</v>
      </c>
      <c r="AY330" t="s">
        <v>2150</v>
      </c>
      <c r="AZ330" t="s">
        <v>2150</v>
      </c>
      <c r="BA330" s="59" t="s">
        <v>2150</v>
      </c>
      <c r="BB330" t="s">
        <v>2150</v>
      </c>
      <c r="BC330" s="57" t="s">
        <v>2150</v>
      </c>
      <c r="BD330" t="s">
        <v>2150</v>
      </c>
      <c r="BE330" t="s">
        <v>2150</v>
      </c>
      <c r="BF330" t="s">
        <v>2150</v>
      </c>
      <c r="BG330" s="59" t="s">
        <v>2150</v>
      </c>
      <c r="BH330" t="s">
        <v>2150</v>
      </c>
      <c r="BI330" s="57" t="s">
        <v>2150</v>
      </c>
      <c r="BJ330" t="s">
        <v>2150</v>
      </c>
      <c r="BK330" t="s">
        <v>2150</v>
      </c>
      <c r="BL330" t="s">
        <v>2150</v>
      </c>
      <c r="BM330" s="59" t="s">
        <v>2150</v>
      </c>
      <c r="BN330" t="s">
        <v>2150</v>
      </c>
      <c r="BO330" s="57" t="s">
        <v>2150</v>
      </c>
      <c r="BP330" t="s">
        <v>2150</v>
      </c>
      <c r="BQ330" t="s">
        <v>2150</v>
      </c>
      <c r="BR330" t="s">
        <v>2150</v>
      </c>
      <c r="BS330" s="59" t="s">
        <v>2150</v>
      </c>
      <c r="BT330" t="s">
        <v>2150</v>
      </c>
      <c r="BU330" s="57" t="s">
        <v>2150</v>
      </c>
      <c r="BV330" t="s">
        <v>2150</v>
      </c>
      <c r="BW330" t="s">
        <v>2150</v>
      </c>
      <c r="BX330" t="s">
        <v>2150</v>
      </c>
      <c r="BY330" s="59" t="s">
        <v>2150</v>
      </c>
      <c r="BZ330" t="s">
        <v>2150</v>
      </c>
      <c r="CA330" t="s">
        <v>2150</v>
      </c>
    </row>
    <row r="331" spans="1:79" x14ac:dyDescent="0.2">
      <c r="A331" t="s">
        <v>725</v>
      </c>
      <c r="B331" t="s">
        <v>725</v>
      </c>
      <c r="C331" t="s">
        <v>1409</v>
      </c>
      <c r="D331" t="s">
        <v>1070</v>
      </c>
      <c r="E331">
        <v>1</v>
      </c>
      <c r="F331" t="s">
        <v>2107</v>
      </c>
      <c r="G331" s="34">
        <v>438</v>
      </c>
      <c r="H331" s="28">
        <v>1</v>
      </c>
      <c r="I331" s="28">
        <v>1</v>
      </c>
      <c r="J331" s="28">
        <v>1</v>
      </c>
      <c r="K331" s="39">
        <v>1</v>
      </c>
      <c r="L331" s="37">
        <v>1</v>
      </c>
      <c r="M331" s="38">
        <v>0</v>
      </c>
      <c r="N331" s="29">
        <v>2</v>
      </c>
      <c r="O331" s="29">
        <v>1</v>
      </c>
      <c r="P331" s="29">
        <v>2</v>
      </c>
      <c r="Q331" s="40">
        <v>0</v>
      </c>
      <c r="R331" s="41">
        <v>0</v>
      </c>
      <c r="S331" s="42">
        <v>0</v>
      </c>
      <c r="T331" s="30">
        <v>0</v>
      </c>
      <c r="U331" s="30">
        <v>0</v>
      </c>
      <c r="V331" s="30">
        <v>0</v>
      </c>
      <c r="W331" s="45">
        <v>0</v>
      </c>
      <c r="X331" s="43">
        <v>0</v>
      </c>
      <c r="Y331" s="44">
        <v>0</v>
      </c>
      <c r="Z331" s="31">
        <v>1</v>
      </c>
      <c r="AA331" s="31">
        <v>0</v>
      </c>
      <c r="AB331" s="31">
        <v>1</v>
      </c>
      <c r="AC331" s="46">
        <v>0</v>
      </c>
      <c r="AD331" s="47">
        <v>0</v>
      </c>
      <c r="AE331" s="48">
        <v>0</v>
      </c>
      <c r="AF331" s="32">
        <v>2</v>
      </c>
      <c r="AG331" s="32">
        <v>0</v>
      </c>
      <c r="AH331" s="32">
        <v>2</v>
      </c>
      <c r="AI331" s="51">
        <v>1</v>
      </c>
      <c r="AJ331" s="49">
        <v>0</v>
      </c>
      <c r="AK331" s="50">
        <v>0</v>
      </c>
      <c r="AL331" s="52">
        <v>1</v>
      </c>
      <c r="AM331" s="53">
        <v>2</v>
      </c>
      <c r="AN331" s="54">
        <v>3</v>
      </c>
      <c r="AO331" s="33">
        <v>2</v>
      </c>
      <c r="AP331" s="33">
        <v>2</v>
      </c>
      <c r="AQ331" s="36">
        <v>1</v>
      </c>
      <c r="AR331" t="s">
        <v>2149</v>
      </c>
      <c r="AS331" t="s">
        <v>2149</v>
      </c>
      <c r="AT331" t="s">
        <v>2149</v>
      </c>
      <c r="AU331" s="59" t="s">
        <v>2149</v>
      </c>
      <c r="AV331" t="s">
        <v>2149</v>
      </c>
      <c r="AW331" s="57" t="s">
        <v>2149</v>
      </c>
      <c r="AX331" t="s">
        <v>2150</v>
      </c>
      <c r="AY331" t="s">
        <v>2149</v>
      </c>
      <c r="AZ331" t="s">
        <v>2150</v>
      </c>
      <c r="BA331" s="59" t="s">
        <v>2149</v>
      </c>
      <c r="BB331" t="s">
        <v>2149</v>
      </c>
      <c r="BC331" s="57" t="s">
        <v>2149</v>
      </c>
      <c r="BD331" t="s">
        <v>2149</v>
      </c>
      <c r="BE331" t="s">
        <v>2149</v>
      </c>
      <c r="BF331" t="s">
        <v>2149</v>
      </c>
      <c r="BG331" s="59" t="s">
        <v>2149</v>
      </c>
      <c r="BH331" t="s">
        <v>2149</v>
      </c>
      <c r="BI331" s="57" t="s">
        <v>2149</v>
      </c>
      <c r="BJ331" t="s">
        <v>2149</v>
      </c>
      <c r="BK331" t="s">
        <v>2149</v>
      </c>
      <c r="BL331" t="s">
        <v>2149</v>
      </c>
      <c r="BM331" s="59" t="s">
        <v>2149</v>
      </c>
      <c r="BN331" t="s">
        <v>2149</v>
      </c>
      <c r="BO331" s="57" t="s">
        <v>2149</v>
      </c>
      <c r="BP331" t="s">
        <v>2150</v>
      </c>
      <c r="BQ331" t="s">
        <v>2149</v>
      </c>
      <c r="BR331" t="s">
        <v>2150</v>
      </c>
      <c r="BS331" s="59" t="s">
        <v>2149</v>
      </c>
      <c r="BT331" t="s">
        <v>2149</v>
      </c>
      <c r="BU331" s="57" t="s">
        <v>2149</v>
      </c>
      <c r="BV331" t="s">
        <v>2149</v>
      </c>
      <c r="BW331" t="s">
        <v>2150</v>
      </c>
      <c r="BX331" t="s">
        <v>2150</v>
      </c>
      <c r="BY331" s="59" t="s">
        <v>2150</v>
      </c>
      <c r="BZ331" t="s">
        <v>2150</v>
      </c>
      <c r="CA331" t="s">
        <v>2149</v>
      </c>
    </row>
    <row r="332" spans="1:79" x14ac:dyDescent="0.2">
      <c r="A332" t="s">
        <v>180</v>
      </c>
      <c r="B332" t="s">
        <v>180</v>
      </c>
      <c r="C332" t="s">
        <v>1410</v>
      </c>
      <c r="D332" t="s">
        <v>1070</v>
      </c>
      <c r="E332">
        <v>0</v>
      </c>
      <c r="F332" t="s">
        <v>2107</v>
      </c>
      <c r="G332" s="34">
        <v>440</v>
      </c>
      <c r="H332" s="28">
        <v>8</v>
      </c>
      <c r="I332" s="28">
        <v>10</v>
      </c>
      <c r="J332" s="28">
        <v>8</v>
      </c>
      <c r="K332" s="39">
        <v>11</v>
      </c>
      <c r="L332" s="37">
        <v>11</v>
      </c>
      <c r="M332" s="38">
        <v>12</v>
      </c>
      <c r="N332" s="29">
        <v>10</v>
      </c>
      <c r="O332" s="29">
        <v>10</v>
      </c>
      <c r="P332" s="29">
        <v>10</v>
      </c>
      <c r="Q332" s="40">
        <v>8</v>
      </c>
      <c r="R332" s="41">
        <v>9</v>
      </c>
      <c r="S332" s="42">
        <v>8</v>
      </c>
      <c r="T332" s="30">
        <v>8</v>
      </c>
      <c r="U332" s="30">
        <v>8</v>
      </c>
      <c r="V332" s="30">
        <v>8</v>
      </c>
      <c r="W332" s="45">
        <v>8</v>
      </c>
      <c r="X332" s="43">
        <v>8</v>
      </c>
      <c r="Y332" s="44">
        <v>8</v>
      </c>
      <c r="Z332" s="31">
        <v>5</v>
      </c>
      <c r="AA332" s="31">
        <v>6</v>
      </c>
      <c r="AB332" s="31">
        <v>7</v>
      </c>
      <c r="AC332" s="46">
        <v>8</v>
      </c>
      <c r="AD332" s="47">
        <v>8</v>
      </c>
      <c r="AE332" s="48">
        <v>7</v>
      </c>
      <c r="AF332" s="32">
        <v>8</v>
      </c>
      <c r="AG332" s="32">
        <v>7</v>
      </c>
      <c r="AH332" s="32">
        <v>8</v>
      </c>
      <c r="AI332" s="51">
        <v>8</v>
      </c>
      <c r="AJ332" s="49">
        <v>9</v>
      </c>
      <c r="AK332" s="50">
        <v>9</v>
      </c>
      <c r="AL332" s="52">
        <v>8</v>
      </c>
      <c r="AM332" s="53">
        <v>8</v>
      </c>
      <c r="AN332" s="54">
        <v>8</v>
      </c>
      <c r="AO332" s="33">
        <v>8</v>
      </c>
      <c r="AP332" s="33">
        <v>8</v>
      </c>
      <c r="AQ332" s="36">
        <v>8</v>
      </c>
      <c r="AR332" t="s">
        <v>2150</v>
      </c>
      <c r="AS332" t="s">
        <v>2150</v>
      </c>
      <c r="AT332" t="s">
        <v>2150</v>
      </c>
      <c r="AU332" s="59" t="s">
        <v>2150</v>
      </c>
      <c r="AV332" t="s">
        <v>2150</v>
      </c>
      <c r="AW332" s="57" t="s">
        <v>2150</v>
      </c>
      <c r="AX332" t="s">
        <v>2150</v>
      </c>
      <c r="AY332" t="s">
        <v>2150</v>
      </c>
      <c r="AZ332" t="s">
        <v>2150</v>
      </c>
      <c r="BA332" s="59" t="s">
        <v>2150</v>
      </c>
      <c r="BB332" t="s">
        <v>2150</v>
      </c>
      <c r="BC332" s="57" t="s">
        <v>2150</v>
      </c>
      <c r="BD332" t="s">
        <v>2150</v>
      </c>
      <c r="BE332" t="s">
        <v>2150</v>
      </c>
      <c r="BF332" t="s">
        <v>2150</v>
      </c>
      <c r="BG332" s="59" t="s">
        <v>2150</v>
      </c>
      <c r="BH332" t="s">
        <v>2150</v>
      </c>
      <c r="BI332" s="57" t="s">
        <v>2150</v>
      </c>
      <c r="BJ332" t="s">
        <v>2150</v>
      </c>
      <c r="BK332" t="s">
        <v>2150</v>
      </c>
      <c r="BL332" t="s">
        <v>2150</v>
      </c>
      <c r="BM332" s="59" t="s">
        <v>2150</v>
      </c>
      <c r="BN332" t="s">
        <v>2150</v>
      </c>
      <c r="BO332" s="57" t="s">
        <v>2150</v>
      </c>
      <c r="BP332" t="s">
        <v>2150</v>
      </c>
      <c r="BQ332" t="s">
        <v>2150</v>
      </c>
      <c r="BR332" t="s">
        <v>2150</v>
      </c>
      <c r="BS332" s="59" t="s">
        <v>2150</v>
      </c>
      <c r="BT332" t="s">
        <v>2150</v>
      </c>
      <c r="BU332" s="57" t="s">
        <v>2150</v>
      </c>
      <c r="BV332" t="s">
        <v>2150</v>
      </c>
      <c r="BW332" t="s">
        <v>2150</v>
      </c>
      <c r="BX332" t="s">
        <v>2150</v>
      </c>
      <c r="BY332" s="59" t="s">
        <v>2150</v>
      </c>
      <c r="BZ332" t="s">
        <v>2150</v>
      </c>
      <c r="CA332" t="s">
        <v>2150</v>
      </c>
    </row>
    <row r="333" spans="1:79" x14ac:dyDescent="0.2">
      <c r="A333" t="s">
        <v>181</v>
      </c>
      <c r="B333" t="s">
        <v>181</v>
      </c>
      <c r="C333" t="s">
        <v>1411</v>
      </c>
      <c r="D333" t="s">
        <v>1070</v>
      </c>
      <c r="E333">
        <v>0</v>
      </c>
      <c r="F333" t="s">
        <v>2107</v>
      </c>
      <c r="G333" s="34">
        <v>441</v>
      </c>
      <c r="H333" s="28">
        <v>11</v>
      </c>
      <c r="I333" s="28">
        <v>11</v>
      </c>
      <c r="J333" s="28">
        <v>11</v>
      </c>
      <c r="K333" s="39">
        <v>13</v>
      </c>
      <c r="L333" s="37">
        <v>13</v>
      </c>
      <c r="M333" s="38">
        <v>11</v>
      </c>
      <c r="N333" s="29">
        <v>12</v>
      </c>
      <c r="O333" s="29">
        <v>11</v>
      </c>
      <c r="P333" s="29">
        <v>12</v>
      </c>
      <c r="Q333" s="40">
        <v>6</v>
      </c>
      <c r="R333" s="41">
        <v>7</v>
      </c>
      <c r="S333" s="42">
        <v>7</v>
      </c>
      <c r="T333" s="30">
        <v>7</v>
      </c>
      <c r="U333" s="30">
        <v>7</v>
      </c>
      <c r="V333" s="30">
        <v>9</v>
      </c>
      <c r="W333" s="45">
        <v>6</v>
      </c>
      <c r="X333" s="43">
        <v>8</v>
      </c>
      <c r="Y333" s="44">
        <v>6</v>
      </c>
      <c r="Z333" s="31">
        <v>9</v>
      </c>
      <c r="AA333" s="31">
        <v>9</v>
      </c>
      <c r="AB333" s="31">
        <v>9</v>
      </c>
      <c r="AC333" s="46">
        <v>10</v>
      </c>
      <c r="AD333" s="47">
        <v>8</v>
      </c>
      <c r="AE333" s="48">
        <v>7</v>
      </c>
      <c r="AF333" s="32">
        <v>11</v>
      </c>
      <c r="AG333" s="32">
        <v>9</v>
      </c>
      <c r="AH333" s="32">
        <v>10</v>
      </c>
      <c r="AI333" s="51">
        <v>12</v>
      </c>
      <c r="AJ333" s="49">
        <v>12</v>
      </c>
      <c r="AK333" s="50">
        <v>12</v>
      </c>
      <c r="AL333" s="52">
        <v>12</v>
      </c>
      <c r="AM333" s="53">
        <v>12</v>
      </c>
      <c r="AN333" s="54">
        <v>11</v>
      </c>
      <c r="AO333" s="33">
        <v>12</v>
      </c>
      <c r="AP333" s="33">
        <v>11</v>
      </c>
      <c r="AQ333" s="36">
        <v>10</v>
      </c>
      <c r="AR333" t="s">
        <v>2150</v>
      </c>
      <c r="AS333" t="s">
        <v>2150</v>
      </c>
      <c r="AT333" t="s">
        <v>2150</v>
      </c>
      <c r="AU333" s="59" t="s">
        <v>2150</v>
      </c>
      <c r="AV333" t="s">
        <v>2150</v>
      </c>
      <c r="AW333" s="57" t="s">
        <v>2150</v>
      </c>
      <c r="AX333" t="s">
        <v>2150</v>
      </c>
      <c r="AY333" t="s">
        <v>2150</v>
      </c>
      <c r="AZ333" t="s">
        <v>2150</v>
      </c>
      <c r="BA333" s="59" t="s">
        <v>2150</v>
      </c>
      <c r="BB333" t="s">
        <v>2150</v>
      </c>
      <c r="BC333" s="57" t="s">
        <v>2150</v>
      </c>
      <c r="BD333" t="s">
        <v>2150</v>
      </c>
      <c r="BE333" t="s">
        <v>2150</v>
      </c>
      <c r="BF333" t="s">
        <v>2150</v>
      </c>
      <c r="BG333" s="59" t="s">
        <v>2150</v>
      </c>
      <c r="BH333" t="s">
        <v>2150</v>
      </c>
      <c r="BI333" s="57" t="s">
        <v>2150</v>
      </c>
      <c r="BJ333" t="s">
        <v>2150</v>
      </c>
      <c r="BK333" t="s">
        <v>2150</v>
      </c>
      <c r="BL333" t="s">
        <v>2150</v>
      </c>
      <c r="BM333" s="59" t="s">
        <v>2150</v>
      </c>
      <c r="BN333" t="s">
        <v>2150</v>
      </c>
      <c r="BO333" s="57" t="s">
        <v>2150</v>
      </c>
      <c r="BP333" t="s">
        <v>2150</v>
      </c>
      <c r="BQ333" t="s">
        <v>2150</v>
      </c>
      <c r="BR333" t="s">
        <v>2150</v>
      </c>
      <c r="BS333" s="59" t="s">
        <v>2150</v>
      </c>
      <c r="BT333" t="s">
        <v>2150</v>
      </c>
      <c r="BU333" s="57" t="s">
        <v>2150</v>
      </c>
      <c r="BV333" t="s">
        <v>2150</v>
      </c>
      <c r="BW333" t="s">
        <v>2150</v>
      </c>
      <c r="BX333" t="s">
        <v>2150</v>
      </c>
      <c r="BY333" s="59" t="s">
        <v>2150</v>
      </c>
      <c r="BZ333" t="s">
        <v>2150</v>
      </c>
      <c r="CA333" t="s">
        <v>2150</v>
      </c>
    </row>
    <row r="334" spans="1:79" x14ac:dyDescent="0.2">
      <c r="A334" t="s">
        <v>726</v>
      </c>
      <c r="B334" t="s">
        <v>726</v>
      </c>
      <c r="C334" t="s">
        <v>1412</v>
      </c>
      <c r="D334" t="s">
        <v>1069</v>
      </c>
      <c r="E334">
        <v>0</v>
      </c>
      <c r="F334" t="s">
        <v>2107</v>
      </c>
      <c r="G334" s="34">
        <v>442</v>
      </c>
      <c r="H334" s="28">
        <v>1</v>
      </c>
      <c r="I334" s="28">
        <v>1</v>
      </c>
      <c r="J334" s="28">
        <v>1</v>
      </c>
      <c r="K334" s="39">
        <v>7</v>
      </c>
      <c r="L334" s="37">
        <v>6</v>
      </c>
      <c r="M334" s="38">
        <v>1</v>
      </c>
      <c r="N334" s="29">
        <v>9</v>
      </c>
      <c r="O334" s="29">
        <v>8</v>
      </c>
      <c r="P334" s="29">
        <v>7</v>
      </c>
      <c r="Q334" s="40">
        <v>0</v>
      </c>
      <c r="R334" s="41">
        <v>0</v>
      </c>
      <c r="S334" s="42">
        <v>0</v>
      </c>
      <c r="T334" s="30">
        <v>0</v>
      </c>
      <c r="U334" s="30">
        <v>0</v>
      </c>
      <c r="V334" s="30">
        <v>0</v>
      </c>
      <c r="W334" s="45">
        <v>0</v>
      </c>
      <c r="X334" s="43">
        <v>0</v>
      </c>
      <c r="Y334" s="44">
        <v>0</v>
      </c>
      <c r="Z334" s="31">
        <v>0</v>
      </c>
      <c r="AA334" s="31">
        <v>0</v>
      </c>
      <c r="AB334" s="31">
        <v>1</v>
      </c>
      <c r="AC334" s="46">
        <v>2</v>
      </c>
      <c r="AD334" s="47">
        <v>1</v>
      </c>
      <c r="AE334" s="48">
        <v>0</v>
      </c>
      <c r="AF334" s="32">
        <v>3</v>
      </c>
      <c r="AG334" s="32">
        <v>4</v>
      </c>
      <c r="AH334" s="32">
        <v>3</v>
      </c>
      <c r="AI334" s="51">
        <v>3</v>
      </c>
      <c r="AJ334" s="49">
        <v>3</v>
      </c>
      <c r="AK334" s="50">
        <v>3</v>
      </c>
      <c r="AL334" s="52">
        <v>4</v>
      </c>
      <c r="AM334" s="53">
        <v>3</v>
      </c>
      <c r="AN334" s="54">
        <v>4</v>
      </c>
      <c r="AO334" s="33">
        <v>2</v>
      </c>
      <c r="AP334" s="33">
        <v>5</v>
      </c>
      <c r="AQ334" s="36">
        <v>4</v>
      </c>
      <c r="AR334" t="s">
        <v>2149</v>
      </c>
      <c r="AS334" t="s">
        <v>2149</v>
      </c>
      <c r="AT334" t="s">
        <v>2149</v>
      </c>
      <c r="AU334" s="59" t="s">
        <v>2150</v>
      </c>
      <c r="AV334" t="s">
        <v>2150</v>
      </c>
      <c r="AW334" s="57" t="s">
        <v>2149</v>
      </c>
      <c r="AX334" t="s">
        <v>2150</v>
      </c>
      <c r="AY334" t="s">
        <v>2150</v>
      </c>
      <c r="AZ334" t="s">
        <v>2150</v>
      </c>
      <c r="BA334" s="59" t="s">
        <v>2149</v>
      </c>
      <c r="BB334" t="s">
        <v>2149</v>
      </c>
      <c r="BC334" s="57" t="s">
        <v>2149</v>
      </c>
      <c r="BD334" t="s">
        <v>2149</v>
      </c>
      <c r="BE334" t="s">
        <v>2149</v>
      </c>
      <c r="BF334" t="s">
        <v>2149</v>
      </c>
      <c r="BG334" s="59" t="s">
        <v>2149</v>
      </c>
      <c r="BH334" t="s">
        <v>2149</v>
      </c>
      <c r="BI334" s="57" t="s">
        <v>2149</v>
      </c>
      <c r="BJ334" t="s">
        <v>2149</v>
      </c>
      <c r="BK334" t="s">
        <v>2149</v>
      </c>
      <c r="BL334" t="s">
        <v>2149</v>
      </c>
      <c r="BM334" s="59" t="s">
        <v>2150</v>
      </c>
      <c r="BN334" t="s">
        <v>2149</v>
      </c>
      <c r="BO334" s="57" t="s">
        <v>2149</v>
      </c>
      <c r="BP334" t="s">
        <v>2150</v>
      </c>
      <c r="BQ334" t="s">
        <v>2150</v>
      </c>
      <c r="BR334" t="s">
        <v>2150</v>
      </c>
      <c r="BS334" s="59" t="s">
        <v>2150</v>
      </c>
      <c r="BT334" t="s">
        <v>2150</v>
      </c>
      <c r="BU334" s="57" t="s">
        <v>2150</v>
      </c>
      <c r="BV334" t="s">
        <v>2150</v>
      </c>
      <c r="BW334" t="s">
        <v>2150</v>
      </c>
      <c r="BX334" t="s">
        <v>2150</v>
      </c>
      <c r="BY334" s="59" t="s">
        <v>2150</v>
      </c>
      <c r="BZ334" t="s">
        <v>2150</v>
      </c>
      <c r="CA334" t="s">
        <v>2150</v>
      </c>
    </row>
    <row r="335" spans="1:79" x14ac:dyDescent="0.2">
      <c r="A335" t="s">
        <v>182</v>
      </c>
      <c r="B335" t="s">
        <v>182</v>
      </c>
      <c r="C335" t="s">
        <v>1413</v>
      </c>
      <c r="D335" t="s">
        <v>1070</v>
      </c>
      <c r="E335">
        <v>0</v>
      </c>
      <c r="F335" t="s">
        <v>2107</v>
      </c>
      <c r="G335" s="34">
        <v>443</v>
      </c>
      <c r="H335" s="28">
        <v>7</v>
      </c>
      <c r="I335" s="28">
        <v>6</v>
      </c>
      <c r="J335" s="28">
        <v>6</v>
      </c>
      <c r="K335" s="39">
        <v>7</v>
      </c>
      <c r="L335" s="37">
        <v>7</v>
      </c>
      <c r="M335" s="38">
        <v>2</v>
      </c>
      <c r="N335" s="29">
        <v>7</v>
      </c>
      <c r="O335" s="29">
        <v>6</v>
      </c>
      <c r="P335" s="29">
        <v>7</v>
      </c>
      <c r="Q335" s="40">
        <v>5</v>
      </c>
      <c r="R335" s="41">
        <v>6</v>
      </c>
      <c r="S335" s="42">
        <v>7</v>
      </c>
      <c r="T335" s="30">
        <v>6</v>
      </c>
      <c r="U335" s="30">
        <v>3</v>
      </c>
      <c r="V335" s="30">
        <v>5</v>
      </c>
      <c r="W335" s="45">
        <v>0</v>
      </c>
      <c r="X335" s="43">
        <v>1</v>
      </c>
      <c r="Y335" s="44">
        <v>0</v>
      </c>
      <c r="Z335" s="31">
        <v>4</v>
      </c>
      <c r="AA335" s="31">
        <v>4</v>
      </c>
      <c r="AB335" s="31">
        <v>4</v>
      </c>
      <c r="AC335" s="46">
        <v>4</v>
      </c>
      <c r="AD335" s="47">
        <v>0</v>
      </c>
      <c r="AE335" s="48">
        <v>0</v>
      </c>
      <c r="AF335" s="32">
        <v>4</v>
      </c>
      <c r="AG335" s="32">
        <v>5</v>
      </c>
      <c r="AH335" s="32">
        <v>5</v>
      </c>
      <c r="AI335" s="51">
        <v>5</v>
      </c>
      <c r="AJ335" s="49">
        <v>5</v>
      </c>
      <c r="AK335" s="50">
        <v>5</v>
      </c>
      <c r="AL335" s="52">
        <v>8</v>
      </c>
      <c r="AM335" s="53">
        <v>7</v>
      </c>
      <c r="AN335" s="54">
        <v>7</v>
      </c>
      <c r="AO335" s="33">
        <v>7</v>
      </c>
      <c r="AP335" s="33">
        <v>8</v>
      </c>
      <c r="AQ335" s="36">
        <v>7</v>
      </c>
      <c r="AR335" t="s">
        <v>2150</v>
      </c>
      <c r="AS335" t="s">
        <v>2150</v>
      </c>
      <c r="AT335" t="s">
        <v>2150</v>
      </c>
      <c r="AU335" s="59" t="s">
        <v>2150</v>
      </c>
      <c r="AV335" t="s">
        <v>2150</v>
      </c>
      <c r="AW335" s="57" t="s">
        <v>2150</v>
      </c>
      <c r="AX335" t="s">
        <v>2150</v>
      </c>
      <c r="AY335" t="s">
        <v>2150</v>
      </c>
      <c r="AZ335" t="s">
        <v>2150</v>
      </c>
      <c r="BA335" s="59" t="s">
        <v>2150</v>
      </c>
      <c r="BB335" t="s">
        <v>2150</v>
      </c>
      <c r="BC335" s="57" t="s">
        <v>2150</v>
      </c>
      <c r="BD335" t="s">
        <v>2150</v>
      </c>
      <c r="BE335" t="s">
        <v>2150</v>
      </c>
      <c r="BF335" t="s">
        <v>2150</v>
      </c>
      <c r="BG335" s="59" t="s">
        <v>2149</v>
      </c>
      <c r="BH335" t="s">
        <v>2149</v>
      </c>
      <c r="BI335" s="57" t="s">
        <v>2149</v>
      </c>
      <c r="BJ335" t="s">
        <v>2150</v>
      </c>
      <c r="BK335" t="s">
        <v>2150</v>
      </c>
      <c r="BL335" t="s">
        <v>2150</v>
      </c>
      <c r="BM335" s="59" t="s">
        <v>2150</v>
      </c>
      <c r="BN335" t="s">
        <v>2149</v>
      </c>
      <c r="BO335" s="57" t="s">
        <v>2149</v>
      </c>
      <c r="BP335" t="s">
        <v>2150</v>
      </c>
      <c r="BQ335" t="s">
        <v>2150</v>
      </c>
      <c r="BR335" t="s">
        <v>2150</v>
      </c>
      <c r="BS335" s="59" t="s">
        <v>2150</v>
      </c>
      <c r="BT335" t="s">
        <v>2150</v>
      </c>
      <c r="BU335" s="57" t="s">
        <v>2150</v>
      </c>
      <c r="BV335" t="s">
        <v>2150</v>
      </c>
      <c r="BW335" t="s">
        <v>2150</v>
      </c>
      <c r="BX335" t="s">
        <v>2150</v>
      </c>
      <c r="BY335" s="59" t="s">
        <v>2150</v>
      </c>
      <c r="BZ335" t="s">
        <v>2150</v>
      </c>
      <c r="CA335" t="s">
        <v>2150</v>
      </c>
    </row>
    <row r="336" spans="1:79" x14ac:dyDescent="0.2">
      <c r="A336" t="s">
        <v>183</v>
      </c>
      <c r="B336" t="s">
        <v>183</v>
      </c>
      <c r="C336" t="s">
        <v>1414</v>
      </c>
      <c r="D336" t="s">
        <v>1070</v>
      </c>
      <c r="E336">
        <v>0</v>
      </c>
      <c r="F336" t="s">
        <v>2107</v>
      </c>
      <c r="G336" s="34">
        <v>444</v>
      </c>
      <c r="H336" s="28">
        <v>9</v>
      </c>
      <c r="I336" s="28">
        <v>15</v>
      </c>
      <c r="J336" s="28">
        <v>15</v>
      </c>
      <c r="K336" s="39">
        <v>17</v>
      </c>
      <c r="L336" s="37">
        <v>19</v>
      </c>
      <c r="M336" s="38">
        <v>18</v>
      </c>
      <c r="N336" s="29">
        <v>18</v>
      </c>
      <c r="O336" s="29">
        <v>17</v>
      </c>
      <c r="P336" s="29">
        <v>17</v>
      </c>
      <c r="Q336" s="40">
        <v>1</v>
      </c>
      <c r="R336" s="41">
        <v>4</v>
      </c>
      <c r="S336" s="42">
        <v>3</v>
      </c>
      <c r="T336" s="30">
        <v>0</v>
      </c>
      <c r="U336" s="30">
        <v>0</v>
      </c>
      <c r="V336" s="30">
        <v>1</v>
      </c>
      <c r="W336" s="45">
        <v>0</v>
      </c>
      <c r="X336" s="43">
        <v>5</v>
      </c>
      <c r="Y336" s="44">
        <v>0</v>
      </c>
      <c r="Z336" s="31">
        <v>16</v>
      </c>
      <c r="AA336" s="31">
        <v>17</v>
      </c>
      <c r="AB336" s="31">
        <v>16</v>
      </c>
      <c r="AC336" s="46">
        <v>8</v>
      </c>
      <c r="AD336" s="47">
        <v>10</v>
      </c>
      <c r="AE336" s="48">
        <v>1</v>
      </c>
      <c r="AF336" s="32">
        <v>13</v>
      </c>
      <c r="AG336" s="32">
        <v>18</v>
      </c>
      <c r="AH336" s="32">
        <v>19</v>
      </c>
      <c r="AI336" s="51">
        <v>15</v>
      </c>
      <c r="AJ336" s="49">
        <v>12</v>
      </c>
      <c r="AK336" s="50">
        <v>15</v>
      </c>
      <c r="AL336" s="52">
        <v>16</v>
      </c>
      <c r="AM336" s="53">
        <v>14</v>
      </c>
      <c r="AN336" s="54">
        <v>14</v>
      </c>
      <c r="AO336" s="33">
        <v>11</v>
      </c>
      <c r="AP336" s="33">
        <v>16</v>
      </c>
      <c r="AQ336" s="36">
        <v>12</v>
      </c>
      <c r="AR336" t="s">
        <v>2150</v>
      </c>
      <c r="AS336" t="s">
        <v>2150</v>
      </c>
      <c r="AT336" t="s">
        <v>2150</v>
      </c>
      <c r="AU336" s="59" t="s">
        <v>2150</v>
      </c>
      <c r="AV336" t="s">
        <v>2150</v>
      </c>
      <c r="AW336" s="57" t="s">
        <v>2150</v>
      </c>
      <c r="AX336" t="s">
        <v>2150</v>
      </c>
      <c r="AY336" t="s">
        <v>2150</v>
      </c>
      <c r="AZ336" t="s">
        <v>2150</v>
      </c>
      <c r="BA336" s="59" t="s">
        <v>2149</v>
      </c>
      <c r="BB336" t="s">
        <v>2150</v>
      </c>
      <c r="BC336" s="57" t="s">
        <v>2150</v>
      </c>
      <c r="BD336" t="s">
        <v>2149</v>
      </c>
      <c r="BE336" t="s">
        <v>2149</v>
      </c>
      <c r="BF336" t="s">
        <v>2149</v>
      </c>
      <c r="BG336" s="59" t="s">
        <v>2149</v>
      </c>
      <c r="BH336" t="s">
        <v>2150</v>
      </c>
      <c r="BI336" s="57" t="s">
        <v>2149</v>
      </c>
      <c r="BJ336" t="s">
        <v>2150</v>
      </c>
      <c r="BK336" t="s">
        <v>2150</v>
      </c>
      <c r="BL336" t="s">
        <v>2150</v>
      </c>
      <c r="BM336" s="59" t="s">
        <v>2150</v>
      </c>
      <c r="BN336" t="s">
        <v>2150</v>
      </c>
      <c r="BO336" s="57" t="s">
        <v>2149</v>
      </c>
      <c r="BP336" t="s">
        <v>2150</v>
      </c>
      <c r="BQ336" t="s">
        <v>2150</v>
      </c>
      <c r="BR336" t="s">
        <v>2150</v>
      </c>
      <c r="BS336" s="59" t="s">
        <v>2150</v>
      </c>
      <c r="BT336" t="s">
        <v>2150</v>
      </c>
      <c r="BU336" s="57" t="s">
        <v>2150</v>
      </c>
      <c r="BV336" t="s">
        <v>2150</v>
      </c>
      <c r="BW336" t="s">
        <v>2150</v>
      </c>
      <c r="BX336" t="s">
        <v>2150</v>
      </c>
      <c r="BY336" s="59" t="s">
        <v>2150</v>
      </c>
      <c r="BZ336" t="s">
        <v>2150</v>
      </c>
      <c r="CA336" t="s">
        <v>2150</v>
      </c>
    </row>
    <row r="337" spans="1:79" x14ac:dyDescent="0.2">
      <c r="A337" t="s">
        <v>727</v>
      </c>
      <c r="B337" t="s">
        <v>727</v>
      </c>
      <c r="C337" t="s">
        <v>1415</v>
      </c>
      <c r="D337" t="s">
        <v>1070</v>
      </c>
      <c r="E337">
        <v>0</v>
      </c>
      <c r="F337" t="s">
        <v>2107</v>
      </c>
      <c r="G337" s="34">
        <v>445</v>
      </c>
      <c r="H337" s="28">
        <v>4</v>
      </c>
      <c r="I337" s="28">
        <v>4</v>
      </c>
      <c r="J337" s="28">
        <v>5</v>
      </c>
      <c r="K337" s="39">
        <v>1</v>
      </c>
      <c r="L337" s="37">
        <v>2</v>
      </c>
      <c r="M337" s="38">
        <v>2</v>
      </c>
      <c r="N337" s="29">
        <v>3</v>
      </c>
      <c r="O337" s="29">
        <v>3</v>
      </c>
      <c r="P337" s="29">
        <v>3</v>
      </c>
      <c r="Q337" s="40">
        <v>0</v>
      </c>
      <c r="R337" s="41">
        <v>0</v>
      </c>
      <c r="S337" s="42">
        <v>0</v>
      </c>
      <c r="T337" s="30">
        <v>0</v>
      </c>
      <c r="U337" s="30">
        <v>0</v>
      </c>
      <c r="V337" s="30">
        <v>0</v>
      </c>
      <c r="W337" s="45">
        <v>0</v>
      </c>
      <c r="X337" s="43">
        <v>1</v>
      </c>
      <c r="Y337" s="44">
        <v>1</v>
      </c>
      <c r="Z337" s="31">
        <v>5</v>
      </c>
      <c r="AA337" s="31">
        <v>5</v>
      </c>
      <c r="AB337" s="31">
        <v>5</v>
      </c>
      <c r="AC337" s="46">
        <v>5</v>
      </c>
      <c r="AD337" s="47">
        <v>5</v>
      </c>
      <c r="AE337" s="48">
        <v>0</v>
      </c>
      <c r="AF337" s="32">
        <v>6</v>
      </c>
      <c r="AG337" s="32">
        <v>8</v>
      </c>
      <c r="AH337" s="32">
        <v>8</v>
      </c>
      <c r="AI337" s="51">
        <v>5</v>
      </c>
      <c r="AJ337" s="49">
        <v>5</v>
      </c>
      <c r="AK337" s="50">
        <v>2</v>
      </c>
      <c r="AL337" s="52">
        <v>5</v>
      </c>
      <c r="AM337" s="53">
        <v>4</v>
      </c>
      <c r="AN337" s="54">
        <v>4</v>
      </c>
      <c r="AO337" s="33">
        <v>6</v>
      </c>
      <c r="AP337" s="33">
        <v>6</v>
      </c>
      <c r="AQ337" s="36">
        <v>6</v>
      </c>
      <c r="AR337" t="s">
        <v>2150</v>
      </c>
      <c r="AS337" t="s">
        <v>2150</v>
      </c>
      <c r="AT337" t="s">
        <v>2150</v>
      </c>
      <c r="AU337" s="59" t="s">
        <v>2149</v>
      </c>
      <c r="AV337" t="s">
        <v>2150</v>
      </c>
      <c r="AW337" s="57" t="s">
        <v>2150</v>
      </c>
      <c r="AX337" t="s">
        <v>2150</v>
      </c>
      <c r="AY337" t="s">
        <v>2150</v>
      </c>
      <c r="AZ337" t="s">
        <v>2150</v>
      </c>
      <c r="BA337" s="59" t="s">
        <v>2149</v>
      </c>
      <c r="BB337" t="s">
        <v>2149</v>
      </c>
      <c r="BC337" s="57" t="s">
        <v>2149</v>
      </c>
      <c r="BD337" t="s">
        <v>2149</v>
      </c>
      <c r="BE337" t="s">
        <v>2149</v>
      </c>
      <c r="BF337" t="s">
        <v>2149</v>
      </c>
      <c r="BG337" s="59" t="s">
        <v>2149</v>
      </c>
      <c r="BH337" t="s">
        <v>2149</v>
      </c>
      <c r="BI337" s="57" t="s">
        <v>2149</v>
      </c>
      <c r="BJ337" t="s">
        <v>2150</v>
      </c>
      <c r="BK337" t="s">
        <v>2150</v>
      </c>
      <c r="BL337" t="s">
        <v>2150</v>
      </c>
      <c r="BM337" s="59" t="s">
        <v>2150</v>
      </c>
      <c r="BN337" t="s">
        <v>2150</v>
      </c>
      <c r="BO337" s="57" t="s">
        <v>2149</v>
      </c>
      <c r="BP337" t="s">
        <v>2150</v>
      </c>
      <c r="BQ337" t="s">
        <v>2150</v>
      </c>
      <c r="BR337" t="s">
        <v>2150</v>
      </c>
      <c r="BS337" s="59" t="s">
        <v>2150</v>
      </c>
      <c r="BT337" t="s">
        <v>2150</v>
      </c>
      <c r="BU337" s="57" t="s">
        <v>2150</v>
      </c>
      <c r="BV337" t="s">
        <v>2150</v>
      </c>
      <c r="BW337" t="s">
        <v>2150</v>
      </c>
      <c r="BX337" t="s">
        <v>2150</v>
      </c>
      <c r="BY337" s="59" t="s">
        <v>2150</v>
      </c>
      <c r="BZ337" t="s">
        <v>2150</v>
      </c>
      <c r="CA337" t="s">
        <v>2150</v>
      </c>
    </row>
    <row r="338" spans="1:79" x14ac:dyDescent="0.2">
      <c r="A338" t="s">
        <v>184</v>
      </c>
      <c r="B338" t="s">
        <v>184</v>
      </c>
      <c r="C338" t="s">
        <v>1416</v>
      </c>
      <c r="D338" t="s">
        <v>1071</v>
      </c>
      <c r="E338">
        <v>1</v>
      </c>
      <c r="F338" t="s">
        <v>2107</v>
      </c>
      <c r="G338" s="34">
        <v>446</v>
      </c>
      <c r="H338" s="28">
        <v>5</v>
      </c>
      <c r="I338" s="28">
        <v>6</v>
      </c>
      <c r="J338" s="28">
        <v>6</v>
      </c>
      <c r="K338" s="39">
        <v>6</v>
      </c>
      <c r="L338" s="37">
        <v>5</v>
      </c>
      <c r="M338" s="38">
        <v>5</v>
      </c>
      <c r="N338" s="29">
        <v>5</v>
      </c>
      <c r="O338" s="29">
        <v>4</v>
      </c>
      <c r="P338" s="29">
        <v>6</v>
      </c>
      <c r="Q338" s="40">
        <v>5</v>
      </c>
      <c r="R338" s="41">
        <v>5</v>
      </c>
      <c r="S338" s="42">
        <v>6</v>
      </c>
      <c r="T338" s="30">
        <v>4</v>
      </c>
      <c r="U338" s="30">
        <v>3</v>
      </c>
      <c r="V338" s="30">
        <v>4</v>
      </c>
      <c r="W338" s="45">
        <v>3</v>
      </c>
      <c r="X338" s="43">
        <v>7</v>
      </c>
      <c r="Y338" s="44">
        <v>4</v>
      </c>
      <c r="Z338" s="31">
        <v>6</v>
      </c>
      <c r="AA338" s="31">
        <v>6</v>
      </c>
      <c r="AB338" s="31">
        <v>8</v>
      </c>
      <c r="AC338" s="46">
        <v>12</v>
      </c>
      <c r="AD338" s="47">
        <v>9</v>
      </c>
      <c r="AE338" s="48">
        <v>2</v>
      </c>
      <c r="AF338" s="32">
        <v>5</v>
      </c>
      <c r="AG338" s="32">
        <v>7</v>
      </c>
      <c r="AH338" s="32">
        <v>7</v>
      </c>
      <c r="AI338" s="51">
        <v>11</v>
      </c>
      <c r="AJ338" s="49">
        <v>11</v>
      </c>
      <c r="AK338" s="50">
        <v>10</v>
      </c>
      <c r="AL338" s="52">
        <v>10</v>
      </c>
      <c r="AM338" s="53">
        <v>9</v>
      </c>
      <c r="AN338" s="54">
        <v>8</v>
      </c>
      <c r="AO338" s="33">
        <v>7</v>
      </c>
      <c r="AP338" s="33">
        <v>7</v>
      </c>
      <c r="AQ338" s="36">
        <v>7</v>
      </c>
      <c r="AR338" t="s">
        <v>2150</v>
      </c>
      <c r="AS338" t="s">
        <v>2150</v>
      </c>
      <c r="AT338" t="s">
        <v>2150</v>
      </c>
      <c r="AU338" s="59" t="s">
        <v>2150</v>
      </c>
      <c r="AV338" t="s">
        <v>2150</v>
      </c>
      <c r="AW338" s="57" t="s">
        <v>2150</v>
      </c>
      <c r="AX338" t="s">
        <v>2150</v>
      </c>
      <c r="AY338" t="s">
        <v>2150</v>
      </c>
      <c r="AZ338" t="s">
        <v>2150</v>
      </c>
      <c r="BA338" s="59" t="s">
        <v>2150</v>
      </c>
      <c r="BB338" t="s">
        <v>2150</v>
      </c>
      <c r="BC338" s="57" t="s">
        <v>2150</v>
      </c>
      <c r="BD338" t="s">
        <v>2150</v>
      </c>
      <c r="BE338" t="s">
        <v>2150</v>
      </c>
      <c r="BF338" t="s">
        <v>2150</v>
      </c>
      <c r="BG338" s="59" t="s">
        <v>2150</v>
      </c>
      <c r="BH338" t="s">
        <v>2150</v>
      </c>
      <c r="BI338" s="57" t="s">
        <v>2150</v>
      </c>
      <c r="BJ338" t="s">
        <v>2150</v>
      </c>
      <c r="BK338" t="s">
        <v>2150</v>
      </c>
      <c r="BL338" t="s">
        <v>2150</v>
      </c>
      <c r="BM338" s="59" t="s">
        <v>2150</v>
      </c>
      <c r="BN338" t="s">
        <v>2150</v>
      </c>
      <c r="BO338" s="57" t="s">
        <v>2150</v>
      </c>
      <c r="BP338" t="s">
        <v>2150</v>
      </c>
      <c r="BQ338" t="s">
        <v>2150</v>
      </c>
      <c r="BR338" t="s">
        <v>2150</v>
      </c>
      <c r="BS338" s="59" t="s">
        <v>2150</v>
      </c>
      <c r="BT338" t="s">
        <v>2150</v>
      </c>
      <c r="BU338" s="57" t="s">
        <v>2150</v>
      </c>
      <c r="BV338" t="s">
        <v>2150</v>
      </c>
      <c r="BW338" t="s">
        <v>2150</v>
      </c>
      <c r="BX338" t="s">
        <v>2150</v>
      </c>
      <c r="BY338" s="59" t="s">
        <v>2150</v>
      </c>
      <c r="BZ338" t="s">
        <v>2150</v>
      </c>
      <c r="CA338" t="s">
        <v>2150</v>
      </c>
    </row>
    <row r="339" spans="1:79" x14ac:dyDescent="0.2">
      <c r="A339" t="s">
        <v>185</v>
      </c>
      <c r="B339" t="s">
        <v>185</v>
      </c>
      <c r="C339" t="s">
        <v>1417</v>
      </c>
      <c r="D339" t="s">
        <v>1070</v>
      </c>
      <c r="E339">
        <v>0</v>
      </c>
      <c r="F339" t="s">
        <v>2107</v>
      </c>
      <c r="G339" s="34">
        <v>447</v>
      </c>
      <c r="H339" s="28">
        <v>14</v>
      </c>
      <c r="I339" s="28">
        <v>15</v>
      </c>
      <c r="J339" s="28">
        <v>14</v>
      </c>
      <c r="K339" s="39">
        <v>16</v>
      </c>
      <c r="L339" s="37">
        <v>16</v>
      </c>
      <c r="M339" s="38">
        <v>15</v>
      </c>
      <c r="N339" s="29">
        <v>14</v>
      </c>
      <c r="O339" s="29">
        <v>14</v>
      </c>
      <c r="P339" s="29">
        <v>14</v>
      </c>
      <c r="Q339" s="40">
        <v>9</v>
      </c>
      <c r="R339" s="41">
        <v>12</v>
      </c>
      <c r="S339" s="42">
        <v>9</v>
      </c>
      <c r="T339" s="30">
        <v>5</v>
      </c>
      <c r="U339" s="30">
        <v>4</v>
      </c>
      <c r="V339" s="30">
        <v>5</v>
      </c>
      <c r="W339" s="45">
        <v>4</v>
      </c>
      <c r="X339" s="43">
        <v>6</v>
      </c>
      <c r="Y339" s="44">
        <v>2</v>
      </c>
      <c r="Z339" s="31">
        <v>13</v>
      </c>
      <c r="AA339" s="31">
        <v>14</v>
      </c>
      <c r="AB339" s="31">
        <v>12</v>
      </c>
      <c r="AC339" s="46">
        <v>11</v>
      </c>
      <c r="AD339" s="47">
        <v>13</v>
      </c>
      <c r="AE339" s="48">
        <v>11</v>
      </c>
      <c r="AF339" s="32">
        <v>15</v>
      </c>
      <c r="AG339" s="32">
        <v>14</v>
      </c>
      <c r="AH339" s="32">
        <v>14</v>
      </c>
      <c r="AI339" s="51">
        <v>12</v>
      </c>
      <c r="AJ339" s="49">
        <v>12</v>
      </c>
      <c r="AK339" s="50">
        <v>12</v>
      </c>
      <c r="AL339" s="52">
        <v>14</v>
      </c>
      <c r="AM339" s="53">
        <v>13</v>
      </c>
      <c r="AN339" s="54">
        <v>15</v>
      </c>
      <c r="AO339" s="33">
        <v>13</v>
      </c>
      <c r="AP339" s="33">
        <v>15</v>
      </c>
      <c r="AQ339" s="36">
        <v>14</v>
      </c>
      <c r="AR339" t="s">
        <v>2150</v>
      </c>
      <c r="AS339" t="s">
        <v>2150</v>
      </c>
      <c r="AT339" t="s">
        <v>2150</v>
      </c>
      <c r="AU339" s="59" t="s">
        <v>2150</v>
      </c>
      <c r="AV339" t="s">
        <v>2150</v>
      </c>
      <c r="AW339" s="57" t="s">
        <v>2150</v>
      </c>
      <c r="AX339" t="s">
        <v>2150</v>
      </c>
      <c r="AY339" t="s">
        <v>2150</v>
      </c>
      <c r="AZ339" t="s">
        <v>2150</v>
      </c>
      <c r="BA339" s="59" t="s">
        <v>2150</v>
      </c>
      <c r="BB339" t="s">
        <v>2150</v>
      </c>
      <c r="BC339" s="57" t="s">
        <v>2150</v>
      </c>
      <c r="BD339" t="s">
        <v>2150</v>
      </c>
      <c r="BE339" t="s">
        <v>2150</v>
      </c>
      <c r="BF339" t="s">
        <v>2150</v>
      </c>
      <c r="BG339" s="59" t="s">
        <v>2150</v>
      </c>
      <c r="BH339" t="s">
        <v>2150</v>
      </c>
      <c r="BI339" s="57" t="s">
        <v>2150</v>
      </c>
      <c r="BJ339" t="s">
        <v>2150</v>
      </c>
      <c r="BK339" t="s">
        <v>2150</v>
      </c>
      <c r="BL339" t="s">
        <v>2150</v>
      </c>
      <c r="BM339" s="59" t="s">
        <v>2150</v>
      </c>
      <c r="BN339" t="s">
        <v>2150</v>
      </c>
      <c r="BO339" s="57" t="s">
        <v>2150</v>
      </c>
      <c r="BP339" t="s">
        <v>2150</v>
      </c>
      <c r="BQ339" t="s">
        <v>2150</v>
      </c>
      <c r="BR339" t="s">
        <v>2150</v>
      </c>
      <c r="BS339" s="59" t="s">
        <v>2150</v>
      </c>
      <c r="BT339" t="s">
        <v>2150</v>
      </c>
      <c r="BU339" s="57" t="s">
        <v>2150</v>
      </c>
      <c r="BV339" t="s">
        <v>2150</v>
      </c>
      <c r="BW339" t="s">
        <v>2150</v>
      </c>
      <c r="BX339" t="s">
        <v>2150</v>
      </c>
      <c r="BY339" s="59" t="s">
        <v>2150</v>
      </c>
      <c r="BZ339" t="s">
        <v>2150</v>
      </c>
      <c r="CA339" t="s">
        <v>2150</v>
      </c>
    </row>
    <row r="340" spans="1:79" x14ac:dyDescent="0.2">
      <c r="A340" t="s">
        <v>728</v>
      </c>
      <c r="B340" t="s">
        <v>728</v>
      </c>
      <c r="C340" t="s">
        <v>1418</v>
      </c>
      <c r="D340" t="s">
        <v>1071</v>
      </c>
      <c r="E340">
        <v>13</v>
      </c>
      <c r="F340" t="s">
        <v>2107</v>
      </c>
      <c r="G340" s="34">
        <v>448</v>
      </c>
      <c r="H340" s="28">
        <v>1</v>
      </c>
      <c r="I340" s="28">
        <v>3</v>
      </c>
      <c r="J340" s="28">
        <v>3</v>
      </c>
      <c r="K340" s="39">
        <v>1</v>
      </c>
      <c r="L340" s="37">
        <v>1</v>
      </c>
      <c r="M340" s="38">
        <v>1</v>
      </c>
      <c r="N340" s="29">
        <v>0</v>
      </c>
      <c r="O340" s="29">
        <v>1</v>
      </c>
      <c r="P340" s="29">
        <v>0</v>
      </c>
      <c r="Q340" s="40">
        <v>0</v>
      </c>
      <c r="R340" s="41">
        <v>0</v>
      </c>
      <c r="S340" s="42">
        <v>0</v>
      </c>
      <c r="T340" s="30">
        <v>0</v>
      </c>
      <c r="U340" s="30">
        <v>0</v>
      </c>
      <c r="V340" s="30">
        <v>0</v>
      </c>
      <c r="W340" s="45">
        <v>0</v>
      </c>
      <c r="X340" s="43">
        <v>0</v>
      </c>
      <c r="Y340" s="44">
        <v>0</v>
      </c>
      <c r="Z340" s="31">
        <v>0</v>
      </c>
      <c r="AA340" s="31">
        <v>0</v>
      </c>
      <c r="AB340" s="31">
        <v>0</v>
      </c>
      <c r="AC340" s="46">
        <v>0</v>
      </c>
      <c r="AD340" s="47">
        <v>0</v>
      </c>
      <c r="AE340" s="48">
        <v>0</v>
      </c>
      <c r="AF340" s="32">
        <v>1</v>
      </c>
      <c r="AG340" s="32">
        <v>1</v>
      </c>
      <c r="AH340" s="32">
        <v>1</v>
      </c>
      <c r="AI340" s="51">
        <v>1</v>
      </c>
      <c r="AJ340" s="49">
        <v>0</v>
      </c>
      <c r="AK340" s="50">
        <v>1</v>
      </c>
      <c r="AL340" s="52">
        <v>1</v>
      </c>
      <c r="AM340" s="53">
        <v>2</v>
      </c>
      <c r="AN340" s="54">
        <v>2</v>
      </c>
      <c r="AO340" s="33">
        <v>1</v>
      </c>
      <c r="AP340" s="33">
        <v>1</v>
      </c>
      <c r="AQ340" s="36">
        <v>1</v>
      </c>
      <c r="AR340" t="s">
        <v>2149</v>
      </c>
      <c r="AS340" t="s">
        <v>2150</v>
      </c>
      <c r="AT340" t="s">
        <v>2150</v>
      </c>
      <c r="AU340" s="59" t="s">
        <v>2149</v>
      </c>
      <c r="AV340" t="s">
        <v>2149</v>
      </c>
      <c r="AW340" s="57" t="s">
        <v>2149</v>
      </c>
      <c r="AX340" t="s">
        <v>2149</v>
      </c>
      <c r="AY340" t="s">
        <v>2149</v>
      </c>
      <c r="AZ340" t="s">
        <v>2149</v>
      </c>
      <c r="BA340" s="59" t="s">
        <v>2149</v>
      </c>
      <c r="BB340" t="s">
        <v>2149</v>
      </c>
      <c r="BC340" s="57" t="s">
        <v>2149</v>
      </c>
      <c r="BD340" t="s">
        <v>2149</v>
      </c>
      <c r="BE340" t="s">
        <v>2149</v>
      </c>
      <c r="BF340" t="s">
        <v>2149</v>
      </c>
      <c r="BG340" s="59" t="s">
        <v>2149</v>
      </c>
      <c r="BH340" t="s">
        <v>2149</v>
      </c>
      <c r="BI340" s="57" t="s">
        <v>2149</v>
      </c>
      <c r="BJ340" t="s">
        <v>2149</v>
      </c>
      <c r="BK340" t="s">
        <v>2149</v>
      </c>
      <c r="BL340" t="s">
        <v>2149</v>
      </c>
      <c r="BM340" s="59" t="s">
        <v>2149</v>
      </c>
      <c r="BN340" t="s">
        <v>2149</v>
      </c>
      <c r="BO340" s="57" t="s">
        <v>2149</v>
      </c>
      <c r="BP340" t="s">
        <v>2149</v>
      </c>
      <c r="BQ340" t="s">
        <v>2149</v>
      </c>
      <c r="BR340" t="s">
        <v>2149</v>
      </c>
      <c r="BS340" s="59" t="s">
        <v>2149</v>
      </c>
      <c r="BT340" t="s">
        <v>2149</v>
      </c>
      <c r="BU340" s="57" t="s">
        <v>2149</v>
      </c>
      <c r="BV340" t="s">
        <v>2149</v>
      </c>
      <c r="BW340" t="s">
        <v>2150</v>
      </c>
      <c r="BX340" t="s">
        <v>2150</v>
      </c>
      <c r="BY340" s="59" t="s">
        <v>2149</v>
      </c>
      <c r="BZ340" t="s">
        <v>2149</v>
      </c>
      <c r="CA340" t="s">
        <v>2149</v>
      </c>
    </row>
    <row r="341" spans="1:79" x14ac:dyDescent="0.2">
      <c r="A341" t="s">
        <v>729</v>
      </c>
      <c r="B341" t="s">
        <v>729</v>
      </c>
      <c r="C341" t="s">
        <v>1419</v>
      </c>
      <c r="D341" t="s">
        <v>1071</v>
      </c>
      <c r="E341">
        <v>1</v>
      </c>
      <c r="F341" t="s">
        <v>2105</v>
      </c>
      <c r="G341" s="34">
        <v>449</v>
      </c>
      <c r="H341" s="28">
        <v>3</v>
      </c>
      <c r="I341" s="28">
        <v>3</v>
      </c>
      <c r="J341" s="28">
        <v>3</v>
      </c>
      <c r="K341" s="39">
        <v>2</v>
      </c>
      <c r="L341" s="37">
        <v>2</v>
      </c>
      <c r="M341" s="38">
        <v>2</v>
      </c>
      <c r="N341" s="29">
        <v>3</v>
      </c>
      <c r="O341" s="29">
        <v>3</v>
      </c>
      <c r="P341" s="29">
        <v>2</v>
      </c>
      <c r="Q341" s="40">
        <v>0</v>
      </c>
      <c r="R341" s="41">
        <v>0</v>
      </c>
      <c r="S341" s="42">
        <v>0</v>
      </c>
      <c r="T341" s="30">
        <v>0</v>
      </c>
      <c r="U341" s="30">
        <v>0</v>
      </c>
      <c r="V341" s="30">
        <v>0</v>
      </c>
      <c r="W341" s="45">
        <v>1</v>
      </c>
      <c r="X341" s="43">
        <v>0</v>
      </c>
      <c r="Y341" s="44">
        <v>1</v>
      </c>
      <c r="Z341" s="31">
        <v>0</v>
      </c>
      <c r="AA341" s="31">
        <v>0</v>
      </c>
      <c r="AB341" s="31">
        <v>0</v>
      </c>
      <c r="AC341" s="46">
        <v>1</v>
      </c>
      <c r="AD341" s="47">
        <v>0</v>
      </c>
      <c r="AE341" s="48">
        <v>0</v>
      </c>
      <c r="AF341" s="32">
        <v>0</v>
      </c>
      <c r="AG341" s="32">
        <v>0</v>
      </c>
      <c r="AH341" s="32">
        <v>0</v>
      </c>
      <c r="AI341" s="51">
        <v>3</v>
      </c>
      <c r="AJ341" s="49">
        <v>2</v>
      </c>
      <c r="AK341" s="50">
        <v>0</v>
      </c>
      <c r="AL341" s="52">
        <v>3</v>
      </c>
      <c r="AM341" s="53">
        <v>2</v>
      </c>
      <c r="AN341" s="54">
        <v>2</v>
      </c>
      <c r="AO341" s="33">
        <v>2</v>
      </c>
      <c r="AP341" s="33">
        <v>2</v>
      </c>
      <c r="AQ341" s="36">
        <v>1</v>
      </c>
      <c r="AR341" t="s">
        <v>2150</v>
      </c>
      <c r="AS341" t="s">
        <v>2150</v>
      </c>
      <c r="AT341" t="s">
        <v>2150</v>
      </c>
      <c r="AU341" s="59" t="s">
        <v>2150</v>
      </c>
      <c r="AV341" t="s">
        <v>2150</v>
      </c>
      <c r="AW341" s="57" t="s">
        <v>2150</v>
      </c>
      <c r="AX341" t="s">
        <v>2150</v>
      </c>
      <c r="AY341" t="s">
        <v>2150</v>
      </c>
      <c r="AZ341" t="s">
        <v>2150</v>
      </c>
      <c r="BA341" s="59" t="s">
        <v>2149</v>
      </c>
      <c r="BB341" t="s">
        <v>2149</v>
      </c>
      <c r="BC341" s="57" t="s">
        <v>2149</v>
      </c>
      <c r="BD341" t="s">
        <v>2149</v>
      </c>
      <c r="BE341" t="s">
        <v>2149</v>
      </c>
      <c r="BF341" t="s">
        <v>2149</v>
      </c>
      <c r="BG341" s="59" t="s">
        <v>2149</v>
      </c>
      <c r="BH341" t="s">
        <v>2149</v>
      </c>
      <c r="BI341" s="57" t="s">
        <v>2149</v>
      </c>
      <c r="BJ341" t="s">
        <v>2149</v>
      </c>
      <c r="BK341" t="s">
        <v>2149</v>
      </c>
      <c r="BL341" t="s">
        <v>2149</v>
      </c>
      <c r="BM341" s="59" t="s">
        <v>2149</v>
      </c>
      <c r="BN341" t="s">
        <v>2149</v>
      </c>
      <c r="BO341" s="57" t="s">
        <v>2149</v>
      </c>
      <c r="BP341" t="s">
        <v>2149</v>
      </c>
      <c r="BQ341" t="s">
        <v>2149</v>
      </c>
      <c r="BR341" t="s">
        <v>2149</v>
      </c>
      <c r="BS341" s="59" t="s">
        <v>2150</v>
      </c>
      <c r="BT341" t="s">
        <v>2150</v>
      </c>
      <c r="BU341" s="57" t="s">
        <v>2149</v>
      </c>
      <c r="BV341" t="s">
        <v>2150</v>
      </c>
      <c r="BW341" t="s">
        <v>2150</v>
      </c>
      <c r="BX341" t="s">
        <v>2150</v>
      </c>
      <c r="BY341" s="59" t="s">
        <v>2150</v>
      </c>
      <c r="BZ341" t="s">
        <v>2150</v>
      </c>
      <c r="CA341" t="s">
        <v>2149</v>
      </c>
    </row>
    <row r="342" spans="1:79" x14ac:dyDescent="0.2">
      <c r="A342" t="s">
        <v>186</v>
      </c>
      <c r="B342" t="s">
        <v>186</v>
      </c>
      <c r="C342" t="s">
        <v>1420</v>
      </c>
      <c r="D342" t="s">
        <v>1070</v>
      </c>
      <c r="E342">
        <v>0</v>
      </c>
      <c r="F342" t="s">
        <v>2107</v>
      </c>
      <c r="G342" s="34">
        <v>450</v>
      </c>
      <c r="H342" s="28">
        <v>38</v>
      </c>
      <c r="I342" s="28">
        <v>49</v>
      </c>
      <c r="J342" s="28">
        <v>44</v>
      </c>
      <c r="K342" s="39">
        <v>44</v>
      </c>
      <c r="L342" s="37">
        <v>46</v>
      </c>
      <c r="M342" s="38">
        <v>49</v>
      </c>
      <c r="N342" s="29">
        <v>36</v>
      </c>
      <c r="O342" s="29">
        <v>34</v>
      </c>
      <c r="P342" s="29">
        <v>36</v>
      </c>
      <c r="Q342" s="40">
        <v>11</v>
      </c>
      <c r="R342" s="41">
        <v>17</v>
      </c>
      <c r="S342" s="42">
        <v>18</v>
      </c>
      <c r="T342" s="30">
        <v>0</v>
      </c>
      <c r="U342" s="30">
        <v>9</v>
      </c>
      <c r="V342" s="30">
        <v>14</v>
      </c>
      <c r="W342" s="45">
        <v>0</v>
      </c>
      <c r="X342" s="43">
        <v>20</v>
      </c>
      <c r="Y342" s="44">
        <v>15</v>
      </c>
      <c r="Z342" s="31">
        <v>47</v>
      </c>
      <c r="AA342" s="31">
        <v>42</v>
      </c>
      <c r="AB342" s="31">
        <v>46</v>
      </c>
      <c r="AC342" s="46">
        <v>30</v>
      </c>
      <c r="AD342" s="47">
        <v>38</v>
      </c>
      <c r="AE342" s="48">
        <v>18</v>
      </c>
      <c r="AF342" s="32">
        <v>44</v>
      </c>
      <c r="AG342" s="32">
        <v>41</v>
      </c>
      <c r="AH342" s="32">
        <v>46</v>
      </c>
      <c r="AI342" s="51">
        <v>40</v>
      </c>
      <c r="AJ342" s="49">
        <v>44</v>
      </c>
      <c r="AK342" s="50">
        <v>50</v>
      </c>
      <c r="AL342" s="52">
        <v>43</v>
      </c>
      <c r="AM342" s="53">
        <v>37</v>
      </c>
      <c r="AN342" s="54">
        <v>38</v>
      </c>
      <c r="AO342" s="33">
        <v>36</v>
      </c>
      <c r="AP342" s="33">
        <v>45</v>
      </c>
      <c r="AQ342" s="36">
        <v>40</v>
      </c>
      <c r="AR342" t="s">
        <v>2150</v>
      </c>
      <c r="AS342" t="s">
        <v>2150</v>
      </c>
      <c r="AT342" t="s">
        <v>2150</v>
      </c>
      <c r="AU342" s="59" t="s">
        <v>2150</v>
      </c>
      <c r="AV342" t="s">
        <v>2150</v>
      </c>
      <c r="AW342" s="57" t="s">
        <v>2150</v>
      </c>
      <c r="AX342" t="s">
        <v>2150</v>
      </c>
      <c r="AY342" t="s">
        <v>2150</v>
      </c>
      <c r="AZ342" t="s">
        <v>2150</v>
      </c>
      <c r="BA342" s="59" t="s">
        <v>2150</v>
      </c>
      <c r="BB342" t="s">
        <v>2150</v>
      </c>
      <c r="BC342" s="57" t="s">
        <v>2150</v>
      </c>
      <c r="BD342" t="s">
        <v>2149</v>
      </c>
      <c r="BE342" t="s">
        <v>2150</v>
      </c>
      <c r="BF342" t="s">
        <v>2150</v>
      </c>
      <c r="BG342" s="59" t="s">
        <v>2149</v>
      </c>
      <c r="BH342" t="s">
        <v>2150</v>
      </c>
      <c r="BI342" s="57" t="s">
        <v>2150</v>
      </c>
      <c r="BJ342" t="s">
        <v>2150</v>
      </c>
      <c r="BK342" t="s">
        <v>2150</v>
      </c>
      <c r="BL342" t="s">
        <v>2150</v>
      </c>
      <c r="BM342" s="59" t="s">
        <v>2150</v>
      </c>
      <c r="BN342" t="s">
        <v>2150</v>
      </c>
      <c r="BO342" s="57" t="s">
        <v>2150</v>
      </c>
      <c r="BP342" t="s">
        <v>2150</v>
      </c>
      <c r="BQ342" t="s">
        <v>2150</v>
      </c>
      <c r="BR342" t="s">
        <v>2150</v>
      </c>
      <c r="BS342" s="59" t="s">
        <v>2150</v>
      </c>
      <c r="BT342" t="s">
        <v>2150</v>
      </c>
      <c r="BU342" s="57" t="s">
        <v>2150</v>
      </c>
      <c r="BV342" t="s">
        <v>2150</v>
      </c>
      <c r="BW342" t="s">
        <v>2150</v>
      </c>
      <c r="BX342" t="s">
        <v>2150</v>
      </c>
      <c r="BY342" s="59" t="s">
        <v>2150</v>
      </c>
      <c r="BZ342" t="s">
        <v>2150</v>
      </c>
      <c r="CA342" t="s">
        <v>2150</v>
      </c>
    </row>
    <row r="343" spans="1:79" x14ac:dyDescent="0.2">
      <c r="A343" t="s">
        <v>187</v>
      </c>
      <c r="B343" t="s">
        <v>187</v>
      </c>
      <c r="C343" t="s">
        <v>1421</v>
      </c>
      <c r="D343" t="s">
        <v>1069</v>
      </c>
      <c r="E343">
        <v>2</v>
      </c>
      <c r="F343" t="s">
        <v>2105</v>
      </c>
      <c r="G343" s="34">
        <v>451</v>
      </c>
      <c r="H343" s="28">
        <v>46</v>
      </c>
      <c r="I343" s="28">
        <v>44</v>
      </c>
      <c r="J343" s="28">
        <v>43</v>
      </c>
      <c r="K343" s="39">
        <v>55</v>
      </c>
      <c r="L343" s="37">
        <v>53</v>
      </c>
      <c r="M343" s="38">
        <v>53</v>
      </c>
      <c r="N343" s="29">
        <v>41</v>
      </c>
      <c r="O343" s="29">
        <v>46</v>
      </c>
      <c r="P343" s="29">
        <v>46</v>
      </c>
      <c r="Q343" s="40">
        <v>15</v>
      </c>
      <c r="R343" s="41">
        <v>17</v>
      </c>
      <c r="S343" s="42">
        <v>20</v>
      </c>
      <c r="T343" s="30">
        <v>17</v>
      </c>
      <c r="U343" s="30">
        <v>16</v>
      </c>
      <c r="V343" s="30">
        <v>15</v>
      </c>
      <c r="W343" s="45">
        <v>1</v>
      </c>
      <c r="X343" s="43">
        <v>15</v>
      </c>
      <c r="Y343" s="44">
        <v>9</v>
      </c>
      <c r="Z343" s="31">
        <v>18</v>
      </c>
      <c r="AA343" s="31">
        <v>23</v>
      </c>
      <c r="AB343" s="31">
        <v>26</v>
      </c>
      <c r="AC343" s="46">
        <v>20</v>
      </c>
      <c r="AD343" s="47">
        <v>24</v>
      </c>
      <c r="AE343" s="48">
        <v>7</v>
      </c>
      <c r="AF343" s="32">
        <v>30</v>
      </c>
      <c r="AG343" s="32">
        <v>37</v>
      </c>
      <c r="AH343" s="32">
        <v>38</v>
      </c>
      <c r="AI343" s="51">
        <v>46</v>
      </c>
      <c r="AJ343" s="49">
        <v>45</v>
      </c>
      <c r="AK343" s="50">
        <v>47</v>
      </c>
      <c r="AL343" s="52">
        <v>44</v>
      </c>
      <c r="AM343" s="53">
        <v>42</v>
      </c>
      <c r="AN343" s="54">
        <v>43</v>
      </c>
      <c r="AO343" s="33">
        <v>45</v>
      </c>
      <c r="AP343" s="33">
        <v>44</v>
      </c>
      <c r="AQ343" s="36">
        <v>43</v>
      </c>
      <c r="AR343" t="s">
        <v>2150</v>
      </c>
      <c r="AS343" t="s">
        <v>2150</v>
      </c>
      <c r="AT343" t="s">
        <v>2150</v>
      </c>
      <c r="AU343" s="59" t="s">
        <v>2150</v>
      </c>
      <c r="AV343" t="s">
        <v>2150</v>
      </c>
      <c r="AW343" s="57" t="s">
        <v>2150</v>
      </c>
      <c r="AX343" t="s">
        <v>2150</v>
      </c>
      <c r="AY343" t="s">
        <v>2150</v>
      </c>
      <c r="AZ343" t="s">
        <v>2150</v>
      </c>
      <c r="BA343" s="59" t="s">
        <v>2150</v>
      </c>
      <c r="BB343" t="s">
        <v>2150</v>
      </c>
      <c r="BC343" s="57" t="s">
        <v>2150</v>
      </c>
      <c r="BD343" t="s">
        <v>2150</v>
      </c>
      <c r="BE343" t="s">
        <v>2150</v>
      </c>
      <c r="BF343" t="s">
        <v>2150</v>
      </c>
      <c r="BG343" s="59" t="s">
        <v>2149</v>
      </c>
      <c r="BH343" t="s">
        <v>2150</v>
      </c>
      <c r="BI343" s="57" t="s">
        <v>2150</v>
      </c>
      <c r="BJ343" t="s">
        <v>2150</v>
      </c>
      <c r="BK343" t="s">
        <v>2150</v>
      </c>
      <c r="BL343" t="s">
        <v>2150</v>
      </c>
      <c r="BM343" s="59" t="s">
        <v>2150</v>
      </c>
      <c r="BN343" t="s">
        <v>2150</v>
      </c>
      <c r="BO343" s="57" t="s">
        <v>2150</v>
      </c>
      <c r="BP343" t="s">
        <v>2150</v>
      </c>
      <c r="BQ343" t="s">
        <v>2150</v>
      </c>
      <c r="BR343" t="s">
        <v>2150</v>
      </c>
      <c r="BS343" s="59" t="s">
        <v>2150</v>
      </c>
      <c r="BT343" t="s">
        <v>2150</v>
      </c>
      <c r="BU343" s="57" t="s">
        <v>2150</v>
      </c>
      <c r="BV343" t="s">
        <v>2150</v>
      </c>
      <c r="BW343" t="s">
        <v>2150</v>
      </c>
      <c r="BX343" t="s">
        <v>2150</v>
      </c>
      <c r="BY343" s="59" t="s">
        <v>2150</v>
      </c>
      <c r="BZ343" t="s">
        <v>2150</v>
      </c>
      <c r="CA343" t="s">
        <v>2150</v>
      </c>
    </row>
    <row r="344" spans="1:79" x14ac:dyDescent="0.2">
      <c r="A344" t="s">
        <v>188</v>
      </c>
      <c r="B344" t="s">
        <v>188</v>
      </c>
      <c r="C344" t="s">
        <v>1422</v>
      </c>
      <c r="D344" t="s">
        <v>1085</v>
      </c>
      <c r="E344">
        <v>2</v>
      </c>
      <c r="F344" t="s">
        <v>2105</v>
      </c>
      <c r="G344" s="34">
        <v>452</v>
      </c>
      <c r="H344" s="28">
        <v>16</v>
      </c>
      <c r="I344" s="28">
        <v>17</v>
      </c>
      <c r="J344" s="28">
        <v>15</v>
      </c>
      <c r="K344" s="39">
        <v>18</v>
      </c>
      <c r="L344" s="37">
        <v>20</v>
      </c>
      <c r="M344" s="38">
        <v>20</v>
      </c>
      <c r="N344" s="29">
        <v>15</v>
      </c>
      <c r="O344" s="29">
        <v>18</v>
      </c>
      <c r="P344" s="29">
        <v>18</v>
      </c>
      <c r="Q344" s="40">
        <v>9</v>
      </c>
      <c r="R344" s="41">
        <v>9</v>
      </c>
      <c r="S344" s="42">
        <v>10</v>
      </c>
      <c r="T344" s="30">
        <v>11</v>
      </c>
      <c r="U344" s="30">
        <v>9</v>
      </c>
      <c r="V344" s="30">
        <v>9</v>
      </c>
      <c r="W344" s="45">
        <v>4</v>
      </c>
      <c r="X344" s="43">
        <v>7</v>
      </c>
      <c r="Y344" s="44">
        <v>6</v>
      </c>
      <c r="Z344" s="31">
        <v>9</v>
      </c>
      <c r="AA344" s="31">
        <v>8</v>
      </c>
      <c r="AB344" s="31">
        <v>11</v>
      </c>
      <c r="AC344" s="46">
        <v>8</v>
      </c>
      <c r="AD344" s="47">
        <v>8</v>
      </c>
      <c r="AE344" s="48">
        <v>4</v>
      </c>
      <c r="AF344" s="32">
        <v>12</v>
      </c>
      <c r="AG344" s="32">
        <v>11</v>
      </c>
      <c r="AH344" s="32">
        <v>15</v>
      </c>
      <c r="AI344" s="51">
        <v>20</v>
      </c>
      <c r="AJ344" s="49">
        <v>18</v>
      </c>
      <c r="AK344" s="50">
        <v>16</v>
      </c>
      <c r="AL344" s="52">
        <v>19</v>
      </c>
      <c r="AM344" s="53">
        <v>18</v>
      </c>
      <c r="AN344" s="54">
        <v>17</v>
      </c>
      <c r="AO344" s="33">
        <v>15</v>
      </c>
      <c r="AP344" s="33">
        <v>14</v>
      </c>
      <c r="AQ344" s="36">
        <v>15</v>
      </c>
      <c r="AR344" t="s">
        <v>2150</v>
      </c>
      <c r="AS344" t="s">
        <v>2150</v>
      </c>
      <c r="AT344" t="s">
        <v>2150</v>
      </c>
      <c r="AU344" s="59" t="s">
        <v>2150</v>
      </c>
      <c r="AV344" t="s">
        <v>2150</v>
      </c>
      <c r="AW344" s="57" t="s">
        <v>2150</v>
      </c>
      <c r="AX344" t="s">
        <v>2150</v>
      </c>
      <c r="AY344" t="s">
        <v>2150</v>
      </c>
      <c r="AZ344" t="s">
        <v>2150</v>
      </c>
      <c r="BA344" s="59" t="s">
        <v>2150</v>
      </c>
      <c r="BB344" t="s">
        <v>2150</v>
      </c>
      <c r="BC344" s="57" t="s">
        <v>2150</v>
      </c>
      <c r="BD344" t="s">
        <v>2150</v>
      </c>
      <c r="BE344" t="s">
        <v>2150</v>
      </c>
      <c r="BF344" t="s">
        <v>2150</v>
      </c>
      <c r="BG344" s="59" t="s">
        <v>2150</v>
      </c>
      <c r="BH344" t="s">
        <v>2150</v>
      </c>
      <c r="BI344" s="57" t="s">
        <v>2150</v>
      </c>
      <c r="BJ344" t="s">
        <v>2150</v>
      </c>
      <c r="BK344" t="s">
        <v>2150</v>
      </c>
      <c r="BL344" t="s">
        <v>2150</v>
      </c>
      <c r="BM344" s="59" t="s">
        <v>2150</v>
      </c>
      <c r="BN344" t="s">
        <v>2150</v>
      </c>
      <c r="BO344" s="57" t="s">
        <v>2150</v>
      </c>
      <c r="BP344" t="s">
        <v>2150</v>
      </c>
      <c r="BQ344" t="s">
        <v>2150</v>
      </c>
      <c r="BR344" t="s">
        <v>2150</v>
      </c>
      <c r="BS344" s="59" t="s">
        <v>2150</v>
      </c>
      <c r="BT344" t="s">
        <v>2150</v>
      </c>
      <c r="BU344" s="57" t="s">
        <v>2150</v>
      </c>
      <c r="BV344" t="s">
        <v>2150</v>
      </c>
      <c r="BW344" t="s">
        <v>2150</v>
      </c>
      <c r="BX344" t="s">
        <v>2150</v>
      </c>
      <c r="BY344" s="59" t="s">
        <v>2150</v>
      </c>
      <c r="BZ344" t="s">
        <v>2150</v>
      </c>
      <c r="CA344" t="s">
        <v>2150</v>
      </c>
    </row>
    <row r="345" spans="1:79" x14ac:dyDescent="0.2">
      <c r="A345" t="s">
        <v>730</v>
      </c>
      <c r="B345" t="s">
        <v>730</v>
      </c>
      <c r="C345" t="s">
        <v>1423</v>
      </c>
      <c r="D345" t="s">
        <v>1069</v>
      </c>
      <c r="E345">
        <v>2</v>
      </c>
      <c r="F345" t="s">
        <v>2105</v>
      </c>
      <c r="G345" s="34">
        <v>453</v>
      </c>
      <c r="H345" s="28">
        <v>3</v>
      </c>
      <c r="I345" s="28">
        <v>2</v>
      </c>
      <c r="J345" s="28">
        <v>1</v>
      </c>
      <c r="K345" s="39">
        <v>2</v>
      </c>
      <c r="L345" s="37">
        <v>3</v>
      </c>
      <c r="M345" s="38">
        <v>0</v>
      </c>
      <c r="N345" s="29">
        <v>5</v>
      </c>
      <c r="O345" s="29">
        <v>4</v>
      </c>
      <c r="P345" s="29">
        <v>4</v>
      </c>
      <c r="Q345" s="40">
        <v>0</v>
      </c>
      <c r="R345" s="41">
        <v>0</v>
      </c>
      <c r="S345" s="42">
        <v>0</v>
      </c>
      <c r="T345" s="30">
        <v>1</v>
      </c>
      <c r="U345" s="30">
        <v>0</v>
      </c>
      <c r="V345" s="30">
        <v>0</v>
      </c>
      <c r="W345" s="45">
        <v>0</v>
      </c>
      <c r="X345" s="43">
        <v>1</v>
      </c>
      <c r="Y345" s="44">
        <v>0</v>
      </c>
      <c r="Z345" s="31">
        <v>0</v>
      </c>
      <c r="AA345" s="31">
        <v>1</v>
      </c>
      <c r="AB345" s="31">
        <v>0</v>
      </c>
      <c r="AC345" s="46">
        <v>1</v>
      </c>
      <c r="AD345" s="47">
        <v>1</v>
      </c>
      <c r="AE345" s="48">
        <v>0</v>
      </c>
      <c r="AF345" s="32">
        <v>2</v>
      </c>
      <c r="AG345" s="32">
        <v>2</v>
      </c>
      <c r="AH345" s="32">
        <v>2</v>
      </c>
      <c r="AI345" s="51">
        <v>2</v>
      </c>
      <c r="AJ345" s="49">
        <v>1</v>
      </c>
      <c r="AK345" s="50">
        <v>2</v>
      </c>
      <c r="AL345" s="52">
        <v>4</v>
      </c>
      <c r="AM345" s="53">
        <v>2</v>
      </c>
      <c r="AN345" s="54">
        <v>4</v>
      </c>
      <c r="AO345" s="33">
        <v>3</v>
      </c>
      <c r="AP345" s="33">
        <v>3</v>
      </c>
      <c r="AQ345" s="36">
        <v>2</v>
      </c>
      <c r="AR345" t="s">
        <v>2150</v>
      </c>
      <c r="AS345" t="s">
        <v>2150</v>
      </c>
      <c r="AT345" t="s">
        <v>2149</v>
      </c>
      <c r="AU345" s="59" t="s">
        <v>2150</v>
      </c>
      <c r="AV345" t="s">
        <v>2150</v>
      </c>
      <c r="AW345" s="57" t="s">
        <v>2149</v>
      </c>
      <c r="AX345" t="s">
        <v>2150</v>
      </c>
      <c r="AY345" t="s">
        <v>2150</v>
      </c>
      <c r="AZ345" t="s">
        <v>2150</v>
      </c>
      <c r="BA345" s="59" t="s">
        <v>2149</v>
      </c>
      <c r="BB345" t="s">
        <v>2149</v>
      </c>
      <c r="BC345" s="57" t="s">
        <v>2149</v>
      </c>
      <c r="BD345" t="s">
        <v>2149</v>
      </c>
      <c r="BE345" t="s">
        <v>2149</v>
      </c>
      <c r="BF345" t="s">
        <v>2149</v>
      </c>
      <c r="BG345" s="59" t="s">
        <v>2149</v>
      </c>
      <c r="BH345" t="s">
        <v>2149</v>
      </c>
      <c r="BI345" s="57" t="s">
        <v>2149</v>
      </c>
      <c r="BJ345" t="s">
        <v>2149</v>
      </c>
      <c r="BK345" t="s">
        <v>2149</v>
      </c>
      <c r="BL345" t="s">
        <v>2149</v>
      </c>
      <c r="BM345" s="59" t="s">
        <v>2149</v>
      </c>
      <c r="BN345" t="s">
        <v>2149</v>
      </c>
      <c r="BO345" s="57" t="s">
        <v>2149</v>
      </c>
      <c r="BP345" t="s">
        <v>2150</v>
      </c>
      <c r="BQ345" t="s">
        <v>2150</v>
      </c>
      <c r="BR345" t="s">
        <v>2150</v>
      </c>
      <c r="BS345" s="59" t="s">
        <v>2150</v>
      </c>
      <c r="BT345" t="s">
        <v>2149</v>
      </c>
      <c r="BU345" s="57" t="s">
        <v>2150</v>
      </c>
      <c r="BV345" t="s">
        <v>2150</v>
      </c>
      <c r="BW345" t="s">
        <v>2150</v>
      </c>
      <c r="BX345" t="s">
        <v>2150</v>
      </c>
      <c r="BY345" s="59" t="s">
        <v>2150</v>
      </c>
      <c r="BZ345" t="s">
        <v>2150</v>
      </c>
      <c r="CA345" t="s">
        <v>2150</v>
      </c>
    </row>
    <row r="346" spans="1:79" x14ac:dyDescent="0.2">
      <c r="A346" t="s">
        <v>731</v>
      </c>
      <c r="B346" t="s">
        <v>731</v>
      </c>
      <c r="C346" t="s">
        <v>1423</v>
      </c>
      <c r="D346" t="s">
        <v>1069</v>
      </c>
      <c r="E346">
        <v>1</v>
      </c>
      <c r="F346" t="s">
        <v>2105</v>
      </c>
      <c r="G346" s="34">
        <v>454</v>
      </c>
      <c r="H346" s="28">
        <v>0</v>
      </c>
      <c r="I346" s="28">
        <v>0</v>
      </c>
      <c r="J346" s="28">
        <v>0</v>
      </c>
      <c r="K346" s="39">
        <v>2</v>
      </c>
      <c r="L346" s="37">
        <v>2</v>
      </c>
      <c r="M346" s="38">
        <v>0</v>
      </c>
      <c r="N346" s="29">
        <v>2</v>
      </c>
      <c r="O346" s="29">
        <v>2</v>
      </c>
      <c r="P346" s="29">
        <v>1</v>
      </c>
      <c r="Q346" s="40">
        <v>0</v>
      </c>
      <c r="R346" s="41">
        <v>0</v>
      </c>
      <c r="S346" s="42">
        <v>0</v>
      </c>
      <c r="T346" s="30">
        <v>0</v>
      </c>
      <c r="U346" s="30">
        <v>0</v>
      </c>
      <c r="V346" s="30">
        <v>0</v>
      </c>
      <c r="W346" s="45">
        <v>0</v>
      </c>
      <c r="X346" s="43">
        <v>0</v>
      </c>
      <c r="Y346" s="44">
        <v>0</v>
      </c>
      <c r="Z346" s="31">
        <v>1</v>
      </c>
      <c r="AA346" s="31">
        <v>0</v>
      </c>
      <c r="AB346" s="31">
        <v>2</v>
      </c>
      <c r="AC346" s="46">
        <v>1</v>
      </c>
      <c r="AD346" s="47">
        <v>2</v>
      </c>
      <c r="AE346" s="48">
        <v>0</v>
      </c>
      <c r="AF346" s="32">
        <v>1</v>
      </c>
      <c r="AG346" s="32">
        <v>0</v>
      </c>
      <c r="AH346" s="32">
        <v>2</v>
      </c>
      <c r="AI346" s="51">
        <v>2</v>
      </c>
      <c r="AJ346" s="49">
        <v>2</v>
      </c>
      <c r="AK346" s="50">
        <v>2</v>
      </c>
      <c r="AL346" s="52">
        <v>2</v>
      </c>
      <c r="AM346" s="53">
        <v>1</v>
      </c>
      <c r="AN346" s="54">
        <v>2</v>
      </c>
      <c r="AO346" s="33">
        <v>1</v>
      </c>
      <c r="AP346" s="33">
        <v>1</v>
      </c>
      <c r="AQ346" s="36">
        <v>1</v>
      </c>
      <c r="AR346" t="s">
        <v>2149</v>
      </c>
      <c r="AS346" t="s">
        <v>2149</v>
      </c>
      <c r="AT346" t="s">
        <v>2149</v>
      </c>
      <c r="AU346" s="59" t="s">
        <v>2150</v>
      </c>
      <c r="AV346" t="s">
        <v>2150</v>
      </c>
      <c r="AW346" s="57" t="s">
        <v>2149</v>
      </c>
      <c r="AX346" t="s">
        <v>2150</v>
      </c>
      <c r="AY346" t="s">
        <v>2150</v>
      </c>
      <c r="AZ346" t="s">
        <v>2149</v>
      </c>
      <c r="BA346" s="59" t="s">
        <v>2149</v>
      </c>
      <c r="BB346" t="s">
        <v>2149</v>
      </c>
      <c r="BC346" s="57" t="s">
        <v>2149</v>
      </c>
      <c r="BD346" t="s">
        <v>2149</v>
      </c>
      <c r="BE346" t="s">
        <v>2149</v>
      </c>
      <c r="BF346" t="s">
        <v>2149</v>
      </c>
      <c r="BG346" s="59" t="s">
        <v>2149</v>
      </c>
      <c r="BH346" t="s">
        <v>2149</v>
      </c>
      <c r="BI346" s="57" t="s">
        <v>2149</v>
      </c>
      <c r="BJ346" t="s">
        <v>2149</v>
      </c>
      <c r="BK346" t="s">
        <v>2149</v>
      </c>
      <c r="BL346" t="s">
        <v>2150</v>
      </c>
      <c r="BM346" s="59" t="s">
        <v>2149</v>
      </c>
      <c r="BN346" t="s">
        <v>2150</v>
      </c>
      <c r="BO346" s="57" t="s">
        <v>2149</v>
      </c>
      <c r="BP346" t="s">
        <v>2149</v>
      </c>
      <c r="BQ346" t="s">
        <v>2149</v>
      </c>
      <c r="BR346" t="s">
        <v>2150</v>
      </c>
      <c r="BS346" s="59" t="s">
        <v>2150</v>
      </c>
      <c r="BT346" t="s">
        <v>2150</v>
      </c>
      <c r="BU346" s="57" t="s">
        <v>2150</v>
      </c>
      <c r="BV346" t="s">
        <v>2150</v>
      </c>
      <c r="BW346" t="s">
        <v>2149</v>
      </c>
      <c r="BX346" t="s">
        <v>2150</v>
      </c>
      <c r="BY346" s="59" t="s">
        <v>2149</v>
      </c>
      <c r="BZ346" t="s">
        <v>2149</v>
      </c>
      <c r="CA346" t="s">
        <v>2149</v>
      </c>
    </row>
    <row r="347" spans="1:79" x14ac:dyDescent="0.2">
      <c r="A347" t="s">
        <v>732</v>
      </c>
      <c r="B347" t="s">
        <v>732</v>
      </c>
      <c r="C347" t="s">
        <v>1424</v>
      </c>
      <c r="D347" t="s">
        <v>1069</v>
      </c>
      <c r="E347">
        <v>1</v>
      </c>
      <c r="F347" t="s">
        <v>2105</v>
      </c>
      <c r="G347" s="34">
        <v>455</v>
      </c>
      <c r="H347" s="28">
        <v>0</v>
      </c>
      <c r="I347" s="28">
        <v>1</v>
      </c>
      <c r="J347" s="28">
        <v>0</v>
      </c>
      <c r="K347" s="39">
        <v>3</v>
      </c>
      <c r="L347" s="37">
        <v>4</v>
      </c>
      <c r="M347" s="38">
        <v>2</v>
      </c>
      <c r="N347" s="29">
        <v>4</v>
      </c>
      <c r="O347" s="29">
        <v>4</v>
      </c>
      <c r="P347" s="29">
        <v>5</v>
      </c>
      <c r="Q347" s="40">
        <v>1</v>
      </c>
      <c r="R347" s="41">
        <v>1</v>
      </c>
      <c r="S347" s="42">
        <v>1</v>
      </c>
      <c r="T347" s="30">
        <v>0</v>
      </c>
      <c r="U347" s="30">
        <v>0</v>
      </c>
      <c r="V347" s="30">
        <v>1</v>
      </c>
      <c r="W347" s="45">
        <v>0</v>
      </c>
      <c r="X347" s="43">
        <v>0</v>
      </c>
      <c r="Y347" s="44">
        <v>0</v>
      </c>
      <c r="Z347" s="31">
        <v>0</v>
      </c>
      <c r="AA347" s="31">
        <v>0</v>
      </c>
      <c r="AB347" s="31">
        <v>0</v>
      </c>
      <c r="AC347" s="46">
        <v>1</v>
      </c>
      <c r="AD347" s="47">
        <v>1</v>
      </c>
      <c r="AE347" s="48">
        <v>0</v>
      </c>
      <c r="AF347" s="32">
        <v>0</v>
      </c>
      <c r="AG347" s="32">
        <v>0</v>
      </c>
      <c r="AH347" s="32">
        <v>0</v>
      </c>
      <c r="AI347" s="51">
        <v>3</v>
      </c>
      <c r="AJ347" s="49">
        <v>3</v>
      </c>
      <c r="AK347" s="50">
        <v>3</v>
      </c>
      <c r="AL347" s="52">
        <v>4</v>
      </c>
      <c r="AM347" s="53">
        <v>4</v>
      </c>
      <c r="AN347" s="54">
        <v>4</v>
      </c>
      <c r="AO347" s="33">
        <v>4</v>
      </c>
      <c r="AP347" s="33">
        <v>4</v>
      </c>
      <c r="AQ347" s="36">
        <v>4</v>
      </c>
      <c r="AR347" t="s">
        <v>2149</v>
      </c>
      <c r="AS347" t="s">
        <v>2149</v>
      </c>
      <c r="AT347" t="s">
        <v>2149</v>
      </c>
      <c r="AU347" s="59" t="s">
        <v>2150</v>
      </c>
      <c r="AV347" t="s">
        <v>2150</v>
      </c>
      <c r="AW347" s="57" t="s">
        <v>2150</v>
      </c>
      <c r="AX347" t="s">
        <v>2150</v>
      </c>
      <c r="AY347" t="s">
        <v>2150</v>
      </c>
      <c r="AZ347" t="s">
        <v>2150</v>
      </c>
      <c r="BA347" s="59" t="s">
        <v>2149</v>
      </c>
      <c r="BB347" t="s">
        <v>2149</v>
      </c>
      <c r="BC347" s="57" t="s">
        <v>2149</v>
      </c>
      <c r="BD347" t="s">
        <v>2149</v>
      </c>
      <c r="BE347" t="s">
        <v>2149</v>
      </c>
      <c r="BF347" t="s">
        <v>2149</v>
      </c>
      <c r="BG347" s="59" t="s">
        <v>2149</v>
      </c>
      <c r="BH347" t="s">
        <v>2149</v>
      </c>
      <c r="BI347" s="57" t="s">
        <v>2149</v>
      </c>
      <c r="BJ347" t="s">
        <v>2149</v>
      </c>
      <c r="BK347" t="s">
        <v>2149</v>
      </c>
      <c r="BL347" t="s">
        <v>2149</v>
      </c>
      <c r="BM347" s="59" t="s">
        <v>2149</v>
      </c>
      <c r="BN347" t="s">
        <v>2149</v>
      </c>
      <c r="BO347" s="57" t="s">
        <v>2149</v>
      </c>
      <c r="BP347" t="s">
        <v>2149</v>
      </c>
      <c r="BQ347" t="s">
        <v>2149</v>
      </c>
      <c r="BR347" t="s">
        <v>2149</v>
      </c>
      <c r="BS347" s="59" t="s">
        <v>2150</v>
      </c>
      <c r="BT347" t="s">
        <v>2150</v>
      </c>
      <c r="BU347" s="57" t="s">
        <v>2150</v>
      </c>
      <c r="BV347" t="s">
        <v>2150</v>
      </c>
      <c r="BW347" t="s">
        <v>2150</v>
      </c>
      <c r="BX347" t="s">
        <v>2150</v>
      </c>
      <c r="BY347" s="59" t="s">
        <v>2150</v>
      </c>
      <c r="BZ347" t="s">
        <v>2150</v>
      </c>
      <c r="CA347" t="s">
        <v>2150</v>
      </c>
    </row>
    <row r="348" spans="1:79" x14ac:dyDescent="0.2">
      <c r="A348" t="s">
        <v>733</v>
      </c>
      <c r="B348" t="s">
        <v>733</v>
      </c>
      <c r="C348" t="s">
        <v>1425</v>
      </c>
      <c r="D348" t="s">
        <v>1071</v>
      </c>
      <c r="E348">
        <v>3</v>
      </c>
      <c r="F348" t="s">
        <v>2107</v>
      </c>
      <c r="G348" s="34">
        <v>456</v>
      </c>
      <c r="H348" s="28">
        <v>2</v>
      </c>
      <c r="I348" s="28">
        <v>2</v>
      </c>
      <c r="J348" s="28">
        <v>2</v>
      </c>
      <c r="K348" s="39">
        <v>4</v>
      </c>
      <c r="L348" s="37">
        <v>4</v>
      </c>
      <c r="M348" s="38">
        <v>0</v>
      </c>
      <c r="N348" s="29">
        <v>3</v>
      </c>
      <c r="O348" s="29">
        <v>3</v>
      </c>
      <c r="P348" s="29">
        <v>3</v>
      </c>
      <c r="Q348" s="40">
        <v>0</v>
      </c>
      <c r="R348" s="41">
        <v>0</v>
      </c>
      <c r="S348" s="42">
        <v>0</v>
      </c>
      <c r="T348" s="30">
        <v>0</v>
      </c>
      <c r="U348" s="30">
        <v>0</v>
      </c>
      <c r="V348" s="30">
        <v>0</v>
      </c>
      <c r="W348" s="45">
        <v>0</v>
      </c>
      <c r="X348" s="43">
        <v>0</v>
      </c>
      <c r="Y348" s="44">
        <v>0</v>
      </c>
      <c r="Z348" s="31">
        <v>0</v>
      </c>
      <c r="AA348" s="31">
        <v>0</v>
      </c>
      <c r="AB348" s="31">
        <v>1</v>
      </c>
      <c r="AC348" s="46">
        <v>0</v>
      </c>
      <c r="AD348" s="47">
        <v>0</v>
      </c>
      <c r="AE348" s="48">
        <v>0</v>
      </c>
      <c r="AF348" s="32">
        <v>2</v>
      </c>
      <c r="AG348" s="32">
        <v>2</v>
      </c>
      <c r="AH348" s="32">
        <v>2</v>
      </c>
      <c r="AI348" s="51">
        <v>3</v>
      </c>
      <c r="AJ348" s="49">
        <v>3</v>
      </c>
      <c r="AK348" s="50">
        <v>3</v>
      </c>
      <c r="AL348" s="52">
        <v>4</v>
      </c>
      <c r="AM348" s="53">
        <v>3</v>
      </c>
      <c r="AN348" s="54">
        <v>3</v>
      </c>
      <c r="AO348" s="33">
        <v>2</v>
      </c>
      <c r="AP348" s="33">
        <v>3</v>
      </c>
      <c r="AQ348" s="36">
        <v>2</v>
      </c>
      <c r="AR348" t="s">
        <v>2150</v>
      </c>
      <c r="AS348" t="s">
        <v>2150</v>
      </c>
      <c r="AT348" t="s">
        <v>2150</v>
      </c>
      <c r="AU348" s="59" t="s">
        <v>2150</v>
      </c>
      <c r="AV348" t="s">
        <v>2150</v>
      </c>
      <c r="AW348" s="57" t="s">
        <v>2149</v>
      </c>
      <c r="AX348" t="s">
        <v>2150</v>
      </c>
      <c r="AY348" t="s">
        <v>2150</v>
      </c>
      <c r="AZ348" t="s">
        <v>2150</v>
      </c>
      <c r="BA348" s="59" t="s">
        <v>2149</v>
      </c>
      <c r="BB348" t="s">
        <v>2149</v>
      </c>
      <c r="BC348" s="57" t="s">
        <v>2149</v>
      </c>
      <c r="BD348" t="s">
        <v>2149</v>
      </c>
      <c r="BE348" t="s">
        <v>2149</v>
      </c>
      <c r="BF348" t="s">
        <v>2149</v>
      </c>
      <c r="BG348" s="59" t="s">
        <v>2149</v>
      </c>
      <c r="BH348" t="s">
        <v>2149</v>
      </c>
      <c r="BI348" s="57" t="s">
        <v>2149</v>
      </c>
      <c r="BJ348" t="s">
        <v>2149</v>
      </c>
      <c r="BK348" t="s">
        <v>2149</v>
      </c>
      <c r="BL348" t="s">
        <v>2149</v>
      </c>
      <c r="BM348" s="59" t="s">
        <v>2149</v>
      </c>
      <c r="BN348" t="s">
        <v>2149</v>
      </c>
      <c r="BO348" s="57" t="s">
        <v>2149</v>
      </c>
      <c r="BP348" t="s">
        <v>2150</v>
      </c>
      <c r="BQ348" t="s">
        <v>2150</v>
      </c>
      <c r="BR348" t="s">
        <v>2150</v>
      </c>
      <c r="BS348" s="59" t="s">
        <v>2150</v>
      </c>
      <c r="BT348" t="s">
        <v>2150</v>
      </c>
      <c r="BU348" s="57" t="s">
        <v>2150</v>
      </c>
      <c r="BV348" t="s">
        <v>2150</v>
      </c>
      <c r="BW348" t="s">
        <v>2150</v>
      </c>
      <c r="BX348" t="s">
        <v>2150</v>
      </c>
      <c r="BY348" s="59" t="s">
        <v>2150</v>
      </c>
      <c r="BZ348" t="s">
        <v>2150</v>
      </c>
      <c r="CA348" t="s">
        <v>2150</v>
      </c>
    </row>
    <row r="349" spans="1:79" x14ac:dyDescent="0.2">
      <c r="A349" t="s">
        <v>734</v>
      </c>
      <c r="B349" t="s">
        <v>734</v>
      </c>
      <c r="C349" t="s">
        <v>1426</v>
      </c>
      <c r="D349" t="s">
        <v>1071</v>
      </c>
      <c r="E349">
        <v>4</v>
      </c>
      <c r="F349" t="s">
        <v>2107</v>
      </c>
      <c r="G349" s="34">
        <v>457</v>
      </c>
      <c r="H349" s="28">
        <v>1</v>
      </c>
      <c r="I349" s="28">
        <v>2</v>
      </c>
      <c r="J349" s="28">
        <v>2</v>
      </c>
      <c r="K349" s="39">
        <v>3</v>
      </c>
      <c r="L349" s="37">
        <v>4</v>
      </c>
      <c r="M349" s="38">
        <v>4</v>
      </c>
      <c r="N349" s="29">
        <v>2</v>
      </c>
      <c r="O349" s="29">
        <v>3</v>
      </c>
      <c r="P349" s="29">
        <v>3</v>
      </c>
      <c r="Q349" s="40">
        <v>0</v>
      </c>
      <c r="R349" s="41">
        <v>0</v>
      </c>
      <c r="S349" s="42">
        <v>0</v>
      </c>
      <c r="T349" s="30">
        <v>0</v>
      </c>
      <c r="U349" s="30">
        <v>0</v>
      </c>
      <c r="V349" s="30">
        <v>0</v>
      </c>
      <c r="W349" s="45">
        <v>0</v>
      </c>
      <c r="X349" s="43">
        <v>0</v>
      </c>
      <c r="Y349" s="44">
        <v>0</v>
      </c>
      <c r="Z349" s="31">
        <v>1</v>
      </c>
      <c r="AA349" s="31">
        <v>0</v>
      </c>
      <c r="AB349" s="31">
        <v>1</v>
      </c>
      <c r="AC349" s="46">
        <v>0</v>
      </c>
      <c r="AD349" s="47">
        <v>0</v>
      </c>
      <c r="AE349" s="48">
        <v>0</v>
      </c>
      <c r="AF349" s="32">
        <v>0</v>
      </c>
      <c r="AG349" s="32">
        <v>1</v>
      </c>
      <c r="AH349" s="32">
        <v>2</v>
      </c>
      <c r="AI349" s="51">
        <v>0</v>
      </c>
      <c r="AJ349" s="49">
        <v>0</v>
      </c>
      <c r="AK349" s="50">
        <v>0</v>
      </c>
      <c r="AL349" s="52">
        <v>2</v>
      </c>
      <c r="AM349" s="53">
        <v>0</v>
      </c>
      <c r="AN349" s="54">
        <v>3</v>
      </c>
      <c r="AO349" s="33">
        <v>1</v>
      </c>
      <c r="AP349" s="33">
        <v>1</v>
      </c>
      <c r="AQ349" s="36">
        <v>1</v>
      </c>
      <c r="AR349" t="s">
        <v>2149</v>
      </c>
      <c r="AS349" t="s">
        <v>2150</v>
      </c>
      <c r="AT349" t="s">
        <v>2150</v>
      </c>
      <c r="AU349" s="59" t="s">
        <v>2150</v>
      </c>
      <c r="AV349" t="s">
        <v>2150</v>
      </c>
      <c r="AW349" s="57" t="s">
        <v>2150</v>
      </c>
      <c r="AX349" t="s">
        <v>2150</v>
      </c>
      <c r="AY349" t="s">
        <v>2150</v>
      </c>
      <c r="AZ349" t="s">
        <v>2150</v>
      </c>
      <c r="BA349" s="59" t="s">
        <v>2149</v>
      </c>
      <c r="BB349" t="s">
        <v>2149</v>
      </c>
      <c r="BC349" s="57" t="s">
        <v>2149</v>
      </c>
      <c r="BD349" t="s">
        <v>2149</v>
      </c>
      <c r="BE349" t="s">
        <v>2149</v>
      </c>
      <c r="BF349" t="s">
        <v>2149</v>
      </c>
      <c r="BG349" s="59" t="s">
        <v>2149</v>
      </c>
      <c r="BH349" t="s">
        <v>2149</v>
      </c>
      <c r="BI349" s="57" t="s">
        <v>2149</v>
      </c>
      <c r="BJ349" t="s">
        <v>2149</v>
      </c>
      <c r="BK349" t="s">
        <v>2149</v>
      </c>
      <c r="BL349" t="s">
        <v>2149</v>
      </c>
      <c r="BM349" s="59" t="s">
        <v>2149</v>
      </c>
      <c r="BN349" t="s">
        <v>2149</v>
      </c>
      <c r="BO349" s="57" t="s">
        <v>2149</v>
      </c>
      <c r="BP349" t="s">
        <v>2149</v>
      </c>
      <c r="BQ349" t="s">
        <v>2149</v>
      </c>
      <c r="BR349" t="s">
        <v>2150</v>
      </c>
      <c r="BS349" s="59" t="s">
        <v>2149</v>
      </c>
      <c r="BT349" t="s">
        <v>2149</v>
      </c>
      <c r="BU349" s="57" t="s">
        <v>2149</v>
      </c>
      <c r="BV349" t="s">
        <v>2150</v>
      </c>
      <c r="BW349" t="s">
        <v>2149</v>
      </c>
      <c r="BX349" t="s">
        <v>2150</v>
      </c>
      <c r="BY349" s="59" t="s">
        <v>2149</v>
      </c>
      <c r="BZ349" t="s">
        <v>2149</v>
      </c>
      <c r="CA349" t="s">
        <v>2149</v>
      </c>
    </row>
    <row r="350" spans="1:79" x14ac:dyDescent="0.2">
      <c r="A350" t="s">
        <v>189</v>
      </c>
      <c r="B350" t="s">
        <v>189</v>
      </c>
      <c r="C350" t="s">
        <v>1427</v>
      </c>
      <c r="D350" t="s">
        <v>1070</v>
      </c>
      <c r="E350">
        <v>0</v>
      </c>
      <c r="F350" t="s">
        <v>2107</v>
      </c>
      <c r="G350" s="34">
        <v>458</v>
      </c>
      <c r="H350" s="28">
        <v>10</v>
      </c>
      <c r="I350" s="28">
        <v>7</v>
      </c>
      <c r="J350" s="28">
        <v>8</v>
      </c>
      <c r="K350" s="39">
        <v>10</v>
      </c>
      <c r="L350" s="37">
        <v>11</v>
      </c>
      <c r="M350" s="38">
        <v>4</v>
      </c>
      <c r="N350" s="29">
        <v>14</v>
      </c>
      <c r="O350" s="29">
        <v>15</v>
      </c>
      <c r="P350" s="29">
        <v>14</v>
      </c>
      <c r="Q350" s="40">
        <v>2</v>
      </c>
      <c r="R350" s="41">
        <v>2</v>
      </c>
      <c r="S350" s="42">
        <v>2</v>
      </c>
      <c r="T350" s="30">
        <v>2</v>
      </c>
      <c r="U350" s="30">
        <v>1</v>
      </c>
      <c r="V350" s="30">
        <v>2</v>
      </c>
      <c r="W350" s="45">
        <v>1</v>
      </c>
      <c r="X350" s="43">
        <v>2</v>
      </c>
      <c r="Y350" s="44">
        <v>1</v>
      </c>
      <c r="Z350" s="31">
        <v>7</v>
      </c>
      <c r="AA350" s="31">
        <v>6</v>
      </c>
      <c r="AB350" s="31">
        <v>8</v>
      </c>
      <c r="AC350" s="46">
        <v>10</v>
      </c>
      <c r="AD350" s="47">
        <v>10</v>
      </c>
      <c r="AE350" s="48">
        <v>7</v>
      </c>
      <c r="AF350" s="32">
        <v>5</v>
      </c>
      <c r="AG350" s="32">
        <v>8</v>
      </c>
      <c r="AH350" s="32">
        <v>9</v>
      </c>
      <c r="AI350" s="51">
        <v>4</v>
      </c>
      <c r="AJ350" s="49">
        <v>4</v>
      </c>
      <c r="AK350" s="50">
        <v>4</v>
      </c>
      <c r="AL350" s="52">
        <v>11</v>
      </c>
      <c r="AM350" s="53">
        <v>11</v>
      </c>
      <c r="AN350" s="54">
        <v>12</v>
      </c>
      <c r="AO350" s="33">
        <v>11</v>
      </c>
      <c r="AP350" s="33">
        <v>12</v>
      </c>
      <c r="AQ350" s="36">
        <v>8</v>
      </c>
      <c r="AR350" t="s">
        <v>2150</v>
      </c>
      <c r="AS350" t="s">
        <v>2150</v>
      </c>
      <c r="AT350" t="s">
        <v>2150</v>
      </c>
      <c r="AU350" s="59" t="s">
        <v>2150</v>
      </c>
      <c r="AV350" t="s">
        <v>2150</v>
      </c>
      <c r="AW350" s="57" t="s">
        <v>2150</v>
      </c>
      <c r="AX350" t="s">
        <v>2150</v>
      </c>
      <c r="AY350" t="s">
        <v>2150</v>
      </c>
      <c r="AZ350" t="s">
        <v>2150</v>
      </c>
      <c r="BA350" s="59" t="s">
        <v>2150</v>
      </c>
      <c r="BB350" t="s">
        <v>2150</v>
      </c>
      <c r="BC350" s="57" t="s">
        <v>2150</v>
      </c>
      <c r="BD350" t="s">
        <v>2150</v>
      </c>
      <c r="BE350" t="s">
        <v>2149</v>
      </c>
      <c r="BF350" t="s">
        <v>2150</v>
      </c>
      <c r="BG350" s="59" t="s">
        <v>2149</v>
      </c>
      <c r="BH350" t="s">
        <v>2150</v>
      </c>
      <c r="BI350" s="57" t="s">
        <v>2149</v>
      </c>
      <c r="BJ350" t="s">
        <v>2150</v>
      </c>
      <c r="BK350" t="s">
        <v>2150</v>
      </c>
      <c r="BL350" t="s">
        <v>2150</v>
      </c>
      <c r="BM350" s="59" t="s">
        <v>2150</v>
      </c>
      <c r="BN350" t="s">
        <v>2150</v>
      </c>
      <c r="BO350" s="57" t="s">
        <v>2150</v>
      </c>
      <c r="BP350" t="s">
        <v>2150</v>
      </c>
      <c r="BQ350" t="s">
        <v>2150</v>
      </c>
      <c r="BR350" t="s">
        <v>2150</v>
      </c>
      <c r="BS350" s="59" t="s">
        <v>2150</v>
      </c>
      <c r="BT350" t="s">
        <v>2150</v>
      </c>
      <c r="BU350" s="57" t="s">
        <v>2150</v>
      </c>
      <c r="BV350" t="s">
        <v>2150</v>
      </c>
      <c r="BW350" t="s">
        <v>2150</v>
      </c>
      <c r="BX350" t="s">
        <v>2150</v>
      </c>
      <c r="BY350" s="59" t="s">
        <v>2150</v>
      </c>
      <c r="BZ350" t="s">
        <v>2150</v>
      </c>
      <c r="CA350" t="s">
        <v>2150</v>
      </c>
    </row>
    <row r="351" spans="1:79" x14ac:dyDescent="0.2">
      <c r="A351" t="s">
        <v>735</v>
      </c>
      <c r="B351" t="s">
        <v>735</v>
      </c>
      <c r="C351" t="s">
        <v>1428</v>
      </c>
      <c r="D351" t="s">
        <v>1070</v>
      </c>
      <c r="E351">
        <v>0</v>
      </c>
      <c r="F351" t="s">
        <v>2107</v>
      </c>
      <c r="G351" s="34">
        <v>459</v>
      </c>
      <c r="H351" s="28">
        <v>3</v>
      </c>
      <c r="I351" s="28">
        <v>3</v>
      </c>
      <c r="J351" s="28">
        <v>3</v>
      </c>
      <c r="K351" s="39">
        <v>5</v>
      </c>
      <c r="L351" s="37">
        <v>5</v>
      </c>
      <c r="M351" s="38">
        <v>1</v>
      </c>
      <c r="N351" s="29">
        <v>6</v>
      </c>
      <c r="O351" s="29">
        <v>6</v>
      </c>
      <c r="P351" s="29">
        <v>5</v>
      </c>
      <c r="Q351" s="40">
        <v>0</v>
      </c>
      <c r="R351" s="41">
        <v>0</v>
      </c>
      <c r="S351" s="42">
        <v>0</v>
      </c>
      <c r="T351" s="30">
        <v>0</v>
      </c>
      <c r="U351" s="30">
        <v>0</v>
      </c>
      <c r="V351" s="30">
        <v>0</v>
      </c>
      <c r="W351" s="45">
        <v>0</v>
      </c>
      <c r="X351" s="43">
        <v>0</v>
      </c>
      <c r="Y351" s="44">
        <v>0</v>
      </c>
      <c r="Z351" s="31">
        <v>3</v>
      </c>
      <c r="AA351" s="31">
        <v>2</v>
      </c>
      <c r="AB351" s="31">
        <v>4</v>
      </c>
      <c r="AC351" s="46">
        <v>4</v>
      </c>
      <c r="AD351" s="47">
        <v>4</v>
      </c>
      <c r="AE351" s="48">
        <v>1</v>
      </c>
      <c r="AF351" s="32">
        <v>4</v>
      </c>
      <c r="AG351" s="32">
        <v>4</v>
      </c>
      <c r="AH351" s="32">
        <v>5</v>
      </c>
      <c r="AI351" s="51">
        <v>2</v>
      </c>
      <c r="AJ351" s="49">
        <v>2</v>
      </c>
      <c r="AK351" s="50">
        <v>2</v>
      </c>
      <c r="AL351" s="52">
        <v>6</v>
      </c>
      <c r="AM351" s="53">
        <v>5</v>
      </c>
      <c r="AN351" s="54">
        <v>6</v>
      </c>
      <c r="AO351" s="33">
        <v>6</v>
      </c>
      <c r="AP351" s="33">
        <v>6</v>
      </c>
      <c r="AQ351" s="36">
        <v>4</v>
      </c>
      <c r="AR351" t="s">
        <v>2150</v>
      </c>
      <c r="AS351" t="s">
        <v>2150</v>
      </c>
      <c r="AT351" t="s">
        <v>2150</v>
      </c>
      <c r="AU351" s="59" t="s">
        <v>2150</v>
      </c>
      <c r="AV351" t="s">
        <v>2150</v>
      </c>
      <c r="AW351" s="57" t="s">
        <v>2149</v>
      </c>
      <c r="AX351" t="s">
        <v>2150</v>
      </c>
      <c r="AY351" t="s">
        <v>2150</v>
      </c>
      <c r="AZ351" t="s">
        <v>2150</v>
      </c>
      <c r="BA351" s="59" t="s">
        <v>2149</v>
      </c>
      <c r="BB351" t="s">
        <v>2149</v>
      </c>
      <c r="BC351" s="57" t="s">
        <v>2149</v>
      </c>
      <c r="BD351" t="s">
        <v>2149</v>
      </c>
      <c r="BE351" t="s">
        <v>2149</v>
      </c>
      <c r="BF351" t="s">
        <v>2149</v>
      </c>
      <c r="BG351" s="59" t="s">
        <v>2149</v>
      </c>
      <c r="BH351" t="s">
        <v>2149</v>
      </c>
      <c r="BI351" s="57" t="s">
        <v>2149</v>
      </c>
      <c r="BJ351" t="s">
        <v>2150</v>
      </c>
      <c r="BK351" t="s">
        <v>2150</v>
      </c>
      <c r="BL351" t="s">
        <v>2150</v>
      </c>
      <c r="BM351" s="59" t="s">
        <v>2150</v>
      </c>
      <c r="BN351" t="s">
        <v>2150</v>
      </c>
      <c r="BO351" s="57" t="s">
        <v>2149</v>
      </c>
      <c r="BP351" t="s">
        <v>2150</v>
      </c>
      <c r="BQ351" t="s">
        <v>2150</v>
      </c>
      <c r="BR351" t="s">
        <v>2150</v>
      </c>
      <c r="BS351" s="59" t="s">
        <v>2150</v>
      </c>
      <c r="BT351" t="s">
        <v>2150</v>
      </c>
      <c r="BU351" s="57" t="s">
        <v>2150</v>
      </c>
      <c r="BV351" t="s">
        <v>2150</v>
      </c>
      <c r="BW351" t="s">
        <v>2150</v>
      </c>
      <c r="BX351" t="s">
        <v>2150</v>
      </c>
      <c r="BY351" s="59" t="s">
        <v>2150</v>
      </c>
      <c r="BZ351" t="s">
        <v>2150</v>
      </c>
      <c r="CA351" t="s">
        <v>2150</v>
      </c>
    </row>
    <row r="352" spans="1:79" x14ac:dyDescent="0.2">
      <c r="A352" t="s">
        <v>190</v>
      </c>
      <c r="B352" t="s">
        <v>190</v>
      </c>
      <c r="C352" t="s">
        <v>1429</v>
      </c>
      <c r="D352" t="s">
        <v>1070</v>
      </c>
      <c r="E352">
        <v>0</v>
      </c>
      <c r="F352" t="s">
        <v>2107</v>
      </c>
      <c r="G352" s="34">
        <v>460</v>
      </c>
      <c r="H352" s="28">
        <v>10</v>
      </c>
      <c r="I352" s="28">
        <v>20</v>
      </c>
      <c r="J352" s="28">
        <v>17</v>
      </c>
      <c r="K352" s="39">
        <v>20</v>
      </c>
      <c r="L352" s="37">
        <v>24</v>
      </c>
      <c r="M352" s="38">
        <v>28</v>
      </c>
      <c r="N352" s="29">
        <v>26</v>
      </c>
      <c r="O352" s="29">
        <v>23</v>
      </c>
      <c r="P352" s="29">
        <v>24</v>
      </c>
      <c r="Q352" s="40">
        <v>3</v>
      </c>
      <c r="R352" s="41">
        <v>4</v>
      </c>
      <c r="S352" s="42">
        <v>1</v>
      </c>
      <c r="T352" s="30">
        <v>0</v>
      </c>
      <c r="U352" s="30">
        <v>0</v>
      </c>
      <c r="V352" s="30">
        <v>0</v>
      </c>
      <c r="W352" s="45">
        <v>0</v>
      </c>
      <c r="X352" s="43">
        <v>1</v>
      </c>
      <c r="Y352" s="44">
        <v>1</v>
      </c>
      <c r="Z352" s="31">
        <v>9</v>
      </c>
      <c r="AA352" s="31">
        <v>10</v>
      </c>
      <c r="AB352" s="31">
        <v>12</v>
      </c>
      <c r="AC352" s="46">
        <v>15</v>
      </c>
      <c r="AD352" s="47">
        <v>9</v>
      </c>
      <c r="AE352" s="48">
        <v>2</v>
      </c>
      <c r="AF352" s="32">
        <v>10</v>
      </c>
      <c r="AG352" s="32">
        <v>13</v>
      </c>
      <c r="AH352" s="32">
        <v>11</v>
      </c>
      <c r="AI352" s="51">
        <v>12</v>
      </c>
      <c r="AJ352" s="49">
        <v>11</v>
      </c>
      <c r="AK352" s="50">
        <v>12</v>
      </c>
      <c r="AL352" s="52">
        <v>22</v>
      </c>
      <c r="AM352" s="53">
        <v>17</v>
      </c>
      <c r="AN352" s="54">
        <v>17</v>
      </c>
      <c r="AO352" s="33">
        <v>19</v>
      </c>
      <c r="AP352" s="33">
        <v>24</v>
      </c>
      <c r="AQ352" s="36">
        <v>17</v>
      </c>
      <c r="AR352" t="s">
        <v>2150</v>
      </c>
      <c r="AS352" t="s">
        <v>2150</v>
      </c>
      <c r="AT352" t="s">
        <v>2150</v>
      </c>
      <c r="AU352" s="59" t="s">
        <v>2150</v>
      </c>
      <c r="AV352" t="s">
        <v>2150</v>
      </c>
      <c r="AW352" s="57" t="s">
        <v>2150</v>
      </c>
      <c r="AX352" t="s">
        <v>2150</v>
      </c>
      <c r="AY352" t="s">
        <v>2150</v>
      </c>
      <c r="AZ352" t="s">
        <v>2150</v>
      </c>
      <c r="BA352" s="59" t="s">
        <v>2150</v>
      </c>
      <c r="BB352" t="s">
        <v>2150</v>
      </c>
      <c r="BC352" s="57" t="s">
        <v>2149</v>
      </c>
      <c r="BD352" t="s">
        <v>2149</v>
      </c>
      <c r="BE352" t="s">
        <v>2149</v>
      </c>
      <c r="BF352" t="s">
        <v>2149</v>
      </c>
      <c r="BG352" s="59" t="s">
        <v>2149</v>
      </c>
      <c r="BH352" t="s">
        <v>2149</v>
      </c>
      <c r="BI352" s="57" t="s">
        <v>2149</v>
      </c>
      <c r="BJ352" t="s">
        <v>2150</v>
      </c>
      <c r="BK352" t="s">
        <v>2150</v>
      </c>
      <c r="BL352" t="s">
        <v>2150</v>
      </c>
      <c r="BM352" s="59" t="s">
        <v>2150</v>
      </c>
      <c r="BN352" t="s">
        <v>2150</v>
      </c>
      <c r="BO352" s="57" t="s">
        <v>2150</v>
      </c>
      <c r="BP352" t="s">
        <v>2150</v>
      </c>
      <c r="BQ352" t="s">
        <v>2150</v>
      </c>
      <c r="BR352" t="s">
        <v>2150</v>
      </c>
      <c r="BS352" s="59" t="s">
        <v>2150</v>
      </c>
      <c r="BT352" t="s">
        <v>2150</v>
      </c>
      <c r="BU352" s="57" t="s">
        <v>2150</v>
      </c>
      <c r="BV352" t="s">
        <v>2150</v>
      </c>
      <c r="BW352" t="s">
        <v>2150</v>
      </c>
      <c r="BX352" t="s">
        <v>2150</v>
      </c>
      <c r="BY352" s="59" t="s">
        <v>2150</v>
      </c>
      <c r="BZ352" t="s">
        <v>2150</v>
      </c>
      <c r="CA352" t="s">
        <v>2150</v>
      </c>
    </row>
    <row r="353" spans="1:79" x14ac:dyDescent="0.2">
      <c r="A353" t="s">
        <v>191</v>
      </c>
      <c r="B353" t="s">
        <v>191</v>
      </c>
      <c r="C353" t="s">
        <v>1430</v>
      </c>
      <c r="D353" t="s">
        <v>1070</v>
      </c>
      <c r="E353">
        <v>0</v>
      </c>
      <c r="F353" t="s">
        <v>2107</v>
      </c>
      <c r="G353" s="34">
        <v>461</v>
      </c>
      <c r="H353" s="28">
        <v>40</v>
      </c>
      <c r="I353" s="28">
        <v>56</v>
      </c>
      <c r="J353" s="28">
        <v>55</v>
      </c>
      <c r="K353" s="39">
        <v>53</v>
      </c>
      <c r="L353" s="37">
        <v>55</v>
      </c>
      <c r="M353" s="38">
        <v>64</v>
      </c>
      <c r="N353" s="29">
        <v>56</v>
      </c>
      <c r="O353" s="29">
        <v>52</v>
      </c>
      <c r="P353" s="29">
        <v>57</v>
      </c>
      <c r="Q353" s="40">
        <v>20</v>
      </c>
      <c r="R353" s="41">
        <v>23</v>
      </c>
      <c r="S353" s="42">
        <v>21</v>
      </c>
      <c r="T353" s="30">
        <v>12</v>
      </c>
      <c r="U353" s="30">
        <v>14</v>
      </c>
      <c r="V353" s="30">
        <v>13</v>
      </c>
      <c r="W353" s="45">
        <v>8</v>
      </c>
      <c r="X353" s="43">
        <v>25</v>
      </c>
      <c r="Y353" s="44">
        <v>22</v>
      </c>
      <c r="Z353" s="31">
        <v>45</v>
      </c>
      <c r="AA353" s="31">
        <v>44</v>
      </c>
      <c r="AB353" s="31">
        <v>52</v>
      </c>
      <c r="AC353" s="46">
        <v>46</v>
      </c>
      <c r="AD353" s="47">
        <v>46</v>
      </c>
      <c r="AE353" s="48">
        <v>30</v>
      </c>
      <c r="AF353" s="32">
        <v>51</v>
      </c>
      <c r="AG353" s="32">
        <v>50</v>
      </c>
      <c r="AH353" s="32">
        <v>50</v>
      </c>
      <c r="AI353" s="51">
        <v>43</v>
      </c>
      <c r="AJ353" s="49">
        <v>46</v>
      </c>
      <c r="AK353" s="50">
        <v>50</v>
      </c>
      <c r="AL353" s="52">
        <v>50</v>
      </c>
      <c r="AM353" s="53">
        <v>42</v>
      </c>
      <c r="AN353" s="54">
        <v>46</v>
      </c>
      <c r="AO353" s="33">
        <v>46</v>
      </c>
      <c r="AP353" s="33">
        <v>53</v>
      </c>
      <c r="AQ353" s="36">
        <v>49</v>
      </c>
      <c r="AR353" t="s">
        <v>2150</v>
      </c>
      <c r="AS353" t="s">
        <v>2150</v>
      </c>
      <c r="AT353" t="s">
        <v>2150</v>
      </c>
      <c r="AU353" s="59" t="s">
        <v>2150</v>
      </c>
      <c r="AV353" t="s">
        <v>2150</v>
      </c>
      <c r="AW353" s="57" t="s">
        <v>2150</v>
      </c>
      <c r="AX353" t="s">
        <v>2150</v>
      </c>
      <c r="AY353" t="s">
        <v>2150</v>
      </c>
      <c r="AZ353" t="s">
        <v>2150</v>
      </c>
      <c r="BA353" s="59" t="s">
        <v>2150</v>
      </c>
      <c r="BB353" t="s">
        <v>2150</v>
      </c>
      <c r="BC353" s="57" t="s">
        <v>2150</v>
      </c>
      <c r="BD353" t="s">
        <v>2150</v>
      </c>
      <c r="BE353" t="s">
        <v>2150</v>
      </c>
      <c r="BF353" t="s">
        <v>2150</v>
      </c>
      <c r="BG353" s="59" t="s">
        <v>2150</v>
      </c>
      <c r="BH353" t="s">
        <v>2150</v>
      </c>
      <c r="BI353" s="57" t="s">
        <v>2150</v>
      </c>
      <c r="BJ353" t="s">
        <v>2150</v>
      </c>
      <c r="BK353" t="s">
        <v>2150</v>
      </c>
      <c r="BL353" t="s">
        <v>2150</v>
      </c>
      <c r="BM353" s="59" t="s">
        <v>2150</v>
      </c>
      <c r="BN353" t="s">
        <v>2150</v>
      </c>
      <c r="BO353" s="57" t="s">
        <v>2150</v>
      </c>
      <c r="BP353" t="s">
        <v>2150</v>
      </c>
      <c r="BQ353" t="s">
        <v>2150</v>
      </c>
      <c r="BR353" t="s">
        <v>2150</v>
      </c>
      <c r="BS353" s="59" t="s">
        <v>2150</v>
      </c>
      <c r="BT353" t="s">
        <v>2150</v>
      </c>
      <c r="BU353" s="57" t="s">
        <v>2150</v>
      </c>
      <c r="BV353" t="s">
        <v>2150</v>
      </c>
      <c r="BW353" t="s">
        <v>2150</v>
      </c>
      <c r="BX353" t="s">
        <v>2150</v>
      </c>
      <c r="BY353" s="59" t="s">
        <v>2150</v>
      </c>
      <c r="BZ353" t="s">
        <v>2150</v>
      </c>
      <c r="CA353" t="s">
        <v>2150</v>
      </c>
    </row>
    <row r="354" spans="1:79" x14ac:dyDescent="0.2">
      <c r="A354" t="s">
        <v>736</v>
      </c>
      <c r="B354" t="s">
        <v>736</v>
      </c>
      <c r="C354" t="s">
        <v>1431</v>
      </c>
      <c r="D354" t="s">
        <v>1069</v>
      </c>
      <c r="E354">
        <v>1</v>
      </c>
      <c r="F354" t="s">
        <v>2106</v>
      </c>
      <c r="G354" s="34">
        <v>462</v>
      </c>
      <c r="H354" s="28">
        <v>1</v>
      </c>
      <c r="I354" s="28">
        <v>1</v>
      </c>
      <c r="J354" s="28">
        <v>1</v>
      </c>
      <c r="K354" s="39">
        <v>1</v>
      </c>
      <c r="L354" s="37">
        <v>1</v>
      </c>
      <c r="M354" s="38">
        <v>0</v>
      </c>
      <c r="N354" s="29">
        <v>1</v>
      </c>
      <c r="O354" s="29">
        <v>1</v>
      </c>
      <c r="P354" s="29">
        <v>1</v>
      </c>
      <c r="Q354" s="40">
        <v>0</v>
      </c>
      <c r="R354" s="41">
        <v>0</v>
      </c>
      <c r="S354" s="42">
        <v>0</v>
      </c>
      <c r="T354" s="30">
        <v>0</v>
      </c>
      <c r="U354" s="30">
        <v>0</v>
      </c>
      <c r="V354" s="30">
        <v>0</v>
      </c>
      <c r="W354" s="45">
        <v>0</v>
      </c>
      <c r="X354" s="43">
        <v>0</v>
      </c>
      <c r="Y354" s="44">
        <v>0</v>
      </c>
      <c r="Z354" s="31">
        <v>1</v>
      </c>
      <c r="AA354" s="31">
        <v>1</v>
      </c>
      <c r="AB354" s="31">
        <v>0</v>
      </c>
      <c r="AC354" s="46">
        <v>0</v>
      </c>
      <c r="AD354" s="47">
        <v>0</v>
      </c>
      <c r="AE354" s="48">
        <v>0</v>
      </c>
      <c r="AF354" s="32">
        <v>0</v>
      </c>
      <c r="AG354" s="32">
        <v>0</v>
      </c>
      <c r="AH354" s="32">
        <v>1</v>
      </c>
      <c r="AI354" s="51">
        <v>1</v>
      </c>
      <c r="AJ354" s="49">
        <v>1</v>
      </c>
      <c r="AK354" s="50">
        <v>0</v>
      </c>
      <c r="AL354" s="52">
        <v>2</v>
      </c>
      <c r="AM354" s="53">
        <v>2</v>
      </c>
      <c r="AN354" s="54">
        <v>3</v>
      </c>
      <c r="AO354" s="33">
        <v>3</v>
      </c>
      <c r="AP354" s="33">
        <v>3</v>
      </c>
      <c r="AQ354" s="36">
        <v>3</v>
      </c>
      <c r="AR354" t="s">
        <v>2149</v>
      </c>
      <c r="AS354" t="s">
        <v>2149</v>
      </c>
      <c r="AT354" t="s">
        <v>2149</v>
      </c>
      <c r="AU354" s="59" t="s">
        <v>2149</v>
      </c>
      <c r="AV354" t="s">
        <v>2149</v>
      </c>
      <c r="AW354" s="57" t="s">
        <v>2149</v>
      </c>
      <c r="AX354" t="s">
        <v>2149</v>
      </c>
      <c r="AY354" t="s">
        <v>2149</v>
      </c>
      <c r="AZ354" t="s">
        <v>2149</v>
      </c>
      <c r="BA354" s="59" t="s">
        <v>2149</v>
      </c>
      <c r="BB354" t="s">
        <v>2149</v>
      </c>
      <c r="BC354" s="57" t="s">
        <v>2149</v>
      </c>
      <c r="BD354" t="s">
        <v>2149</v>
      </c>
      <c r="BE354" t="s">
        <v>2149</v>
      </c>
      <c r="BF354" t="s">
        <v>2149</v>
      </c>
      <c r="BG354" s="59" t="s">
        <v>2149</v>
      </c>
      <c r="BH354" t="s">
        <v>2149</v>
      </c>
      <c r="BI354" s="57" t="s">
        <v>2149</v>
      </c>
      <c r="BJ354" t="s">
        <v>2149</v>
      </c>
      <c r="BK354" t="s">
        <v>2149</v>
      </c>
      <c r="BL354" t="s">
        <v>2149</v>
      </c>
      <c r="BM354" s="59" t="s">
        <v>2149</v>
      </c>
      <c r="BN354" t="s">
        <v>2149</v>
      </c>
      <c r="BO354" s="57" t="s">
        <v>2149</v>
      </c>
      <c r="BP354" t="s">
        <v>2149</v>
      </c>
      <c r="BQ354" t="s">
        <v>2149</v>
      </c>
      <c r="BR354" t="s">
        <v>2149</v>
      </c>
      <c r="BS354" s="59" t="s">
        <v>2149</v>
      </c>
      <c r="BT354" t="s">
        <v>2149</v>
      </c>
      <c r="BU354" s="57" t="s">
        <v>2149</v>
      </c>
      <c r="BV354" t="s">
        <v>2150</v>
      </c>
      <c r="BW354" t="s">
        <v>2150</v>
      </c>
      <c r="BX354" t="s">
        <v>2150</v>
      </c>
      <c r="BY354" s="59" t="s">
        <v>2150</v>
      </c>
      <c r="BZ354" t="s">
        <v>2150</v>
      </c>
      <c r="CA354" t="s">
        <v>2150</v>
      </c>
    </row>
    <row r="355" spans="1:79" x14ac:dyDescent="0.2">
      <c r="A355" t="s">
        <v>737</v>
      </c>
      <c r="B355" t="s">
        <v>737</v>
      </c>
      <c r="C355" t="s">
        <v>1432</v>
      </c>
      <c r="D355" t="s">
        <v>1070</v>
      </c>
      <c r="E355">
        <v>0</v>
      </c>
      <c r="F355" t="s">
        <v>2107</v>
      </c>
      <c r="G355" s="34">
        <v>463</v>
      </c>
      <c r="H355" s="28">
        <v>0</v>
      </c>
      <c r="I355" s="28">
        <v>0</v>
      </c>
      <c r="J355" s="28">
        <v>0</v>
      </c>
      <c r="K355" s="39">
        <v>0</v>
      </c>
      <c r="L355" s="37">
        <v>0</v>
      </c>
      <c r="M355" s="38">
        <v>0</v>
      </c>
      <c r="N355" s="29">
        <v>3</v>
      </c>
      <c r="O355" s="29">
        <v>3</v>
      </c>
      <c r="P355" s="29">
        <v>3</v>
      </c>
      <c r="Q355" s="40">
        <v>0</v>
      </c>
      <c r="R355" s="41">
        <v>0</v>
      </c>
      <c r="S355" s="42">
        <v>0</v>
      </c>
      <c r="T355" s="30">
        <v>0</v>
      </c>
      <c r="U355" s="30">
        <v>0</v>
      </c>
      <c r="V355" s="30">
        <v>0</v>
      </c>
      <c r="W355" s="45">
        <v>0</v>
      </c>
      <c r="X355" s="43">
        <v>0</v>
      </c>
      <c r="Y355" s="44">
        <v>0</v>
      </c>
      <c r="Z355" s="31">
        <v>0</v>
      </c>
      <c r="AA355" s="31">
        <v>0</v>
      </c>
      <c r="AB355" s="31">
        <v>0</v>
      </c>
      <c r="AC355" s="46">
        <v>0</v>
      </c>
      <c r="AD355" s="47">
        <v>0</v>
      </c>
      <c r="AE355" s="48">
        <v>0</v>
      </c>
      <c r="AF355" s="32">
        <v>1</v>
      </c>
      <c r="AG355" s="32">
        <v>0</v>
      </c>
      <c r="AH355" s="32">
        <v>1</v>
      </c>
      <c r="AI355" s="51">
        <v>0</v>
      </c>
      <c r="AJ355" s="49">
        <v>0</v>
      </c>
      <c r="AK355" s="50">
        <v>0</v>
      </c>
      <c r="AL355" s="52">
        <v>2</v>
      </c>
      <c r="AM355" s="53">
        <v>2</v>
      </c>
      <c r="AN355" s="54">
        <v>2</v>
      </c>
      <c r="AO355" s="33">
        <v>2</v>
      </c>
      <c r="AP355" s="33">
        <v>2</v>
      </c>
      <c r="AQ355" s="36">
        <v>1</v>
      </c>
      <c r="AR355" t="s">
        <v>2149</v>
      </c>
      <c r="AS355" t="s">
        <v>2149</v>
      </c>
      <c r="AT355" t="s">
        <v>2149</v>
      </c>
      <c r="AU355" s="59" t="s">
        <v>2149</v>
      </c>
      <c r="AV355" t="s">
        <v>2149</v>
      </c>
      <c r="AW355" s="57" t="s">
        <v>2149</v>
      </c>
      <c r="AX355" t="s">
        <v>2150</v>
      </c>
      <c r="AY355" t="s">
        <v>2150</v>
      </c>
      <c r="AZ355" t="s">
        <v>2150</v>
      </c>
      <c r="BA355" s="59" t="s">
        <v>2149</v>
      </c>
      <c r="BB355" t="s">
        <v>2149</v>
      </c>
      <c r="BC355" s="57" t="s">
        <v>2149</v>
      </c>
      <c r="BD355" t="s">
        <v>2149</v>
      </c>
      <c r="BE355" t="s">
        <v>2149</v>
      </c>
      <c r="BF355" t="s">
        <v>2149</v>
      </c>
      <c r="BG355" s="59" t="s">
        <v>2149</v>
      </c>
      <c r="BH355" t="s">
        <v>2149</v>
      </c>
      <c r="BI355" s="57" t="s">
        <v>2149</v>
      </c>
      <c r="BJ355" t="s">
        <v>2149</v>
      </c>
      <c r="BK355" t="s">
        <v>2149</v>
      </c>
      <c r="BL355" t="s">
        <v>2149</v>
      </c>
      <c r="BM355" s="59" t="s">
        <v>2149</v>
      </c>
      <c r="BN355" t="s">
        <v>2149</v>
      </c>
      <c r="BO355" s="57" t="s">
        <v>2149</v>
      </c>
      <c r="BP355" t="s">
        <v>2149</v>
      </c>
      <c r="BQ355" t="s">
        <v>2149</v>
      </c>
      <c r="BR355" t="s">
        <v>2149</v>
      </c>
      <c r="BS355" s="59" t="s">
        <v>2149</v>
      </c>
      <c r="BT355" t="s">
        <v>2149</v>
      </c>
      <c r="BU355" s="57" t="s">
        <v>2149</v>
      </c>
      <c r="BV355" t="s">
        <v>2150</v>
      </c>
      <c r="BW355" t="s">
        <v>2150</v>
      </c>
      <c r="BX355" t="s">
        <v>2150</v>
      </c>
      <c r="BY355" s="59" t="s">
        <v>2150</v>
      </c>
      <c r="BZ355" t="s">
        <v>2150</v>
      </c>
      <c r="CA355" t="s">
        <v>2149</v>
      </c>
    </row>
    <row r="356" spans="1:79" x14ac:dyDescent="0.2">
      <c r="A356" t="s">
        <v>192</v>
      </c>
      <c r="B356" t="s">
        <v>192</v>
      </c>
      <c r="C356" t="s">
        <v>1433</v>
      </c>
      <c r="D356" t="s">
        <v>1070</v>
      </c>
      <c r="E356">
        <v>0</v>
      </c>
      <c r="F356" t="s">
        <v>2107</v>
      </c>
      <c r="G356" s="34">
        <v>464</v>
      </c>
      <c r="H356" s="28">
        <v>49</v>
      </c>
      <c r="I356" s="28">
        <v>51</v>
      </c>
      <c r="J356" s="28">
        <v>47</v>
      </c>
      <c r="K356" s="39">
        <v>55</v>
      </c>
      <c r="L356" s="37">
        <v>50</v>
      </c>
      <c r="M356" s="38">
        <v>56</v>
      </c>
      <c r="N356" s="29">
        <v>54</v>
      </c>
      <c r="O356" s="29">
        <v>50</v>
      </c>
      <c r="P356" s="29">
        <v>52</v>
      </c>
      <c r="Q356" s="40">
        <v>25</v>
      </c>
      <c r="R356" s="41">
        <v>23</v>
      </c>
      <c r="S356" s="42">
        <v>22</v>
      </c>
      <c r="T356" s="30">
        <v>16</v>
      </c>
      <c r="U356" s="30">
        <v>15</v>
      </c>
      <c r="V356" s="30">
        <v>18</v>
      </c>
      <c r="W356" s="45">
        <v>31</v>
      </c>
      <c r="X356" s="43">
        <v>35</v>
      </c>
      <c r="Y356" s="44">
        <v>30</v>
      </c>
      <c r="Z356" s="31">
        <v>45</v>
      </c>
      <c r="AA356" s="31">
        <v>38</v>
      </c>
      <c r="AB356" s="31">
        <v>47</v>
      </c>
      <c r="AC356" s="46">
        <v>41</v>
      </c>
      <c r="AD356" s="47">
        <v>47</v>
      </c>
      <c r="AE356" s="48">
        <v>35</v>
      </c>
      <c r="AF356" s="32">
        <v>48</v>
      </c>
      <c r="AG356" s="32">
        <v>51</v>
      </c>
      <c r="AH356" s="32">
        <v>49</v>
      </c>
      <c r="AI356" s="51">
        <v>46</v>
      </c>
      <c r="AJ356" s="49">
        <v>46</v>
      </c>
      <c r="AK356" s="50">
        <v>43</v>
      </c>
      <c r="AL356" s="52">
        <v>50</v>
      </c>
      <c r="AM356" s="53">
        <v>43</v>
      </c>
      <c r="AN356" s="54">
        <v>46</v>
      </c>
      <c r="AO356" s="33">
        <v>45</v>
      </c>
      <c r="AP356" s="33">
        <v>54</v>
      </c>
      <c r="AQ356" s="36">
        <v>50</v>
      </c>
      <c r="AR356" t="s">
        <v>2150</v>
      </c>
      <c r="AS356" t="s">
        <v>2150</v>
      </c>
      <c r="AT356" t="s">
        <v>2150</v>
      </c>
      <c r="AU356" s="59" t="s">
        <v>2150</v>
      </c>
      <c r="AV356" t="s">
        <v>2150</v>
      </c>
      <c r="AW356" s="57" t="s">
        <v>2150</v>
      </c>
      <c r="AX356" t="s">
        <v>2150</v>
      </c>
      <c r="AY356" t="s">
        <v>2150</v>
      </c>
      <c r="AZ356" t="s">
        <v>2150</v>
      </c>
      <c r="BA356" s="59" t="s">
        <v>2150</v>
      </c>
      <c r="BB356" t="s">
        <v>2150</v>
      </c>
      <c r="BC356" s="57" t="s">
        <v>2150</v>
      </c>
      <c r="BD356" t="s">
        <v>2150</v>
      </c>
      <c r="BE356" t="s">
        <v>2150</v>
      </c>
      <c r="BF356" t="s">
        <v>2150</v>
      </c>
      <c r="BG356" s="59" t="s">
        <v>2150</v>
      </c>
      <c r="BH356" t="s">
        <v>2150</v>
      </c>
      <c r="BI356" s="57" t="s">
        <v>2150</v>
      </c>
      <c r="BJ356" t="s">
        <v>2150</v>
      </c>
      <c r="BK356" t="s">
        <v>2150</v>
      </c>
      <c r="BL356" t="s">
        <v>2150</v>
      </c>
      <c r="BM356" s="59" t="s">
        <v>2150</v>
      </c>
      <c r="BN356" t="s">
        <v>2150</v>
      </c>
      <c r="BO356" s="57" t="s">
        <v>2150</v>
      </c>
      <c r="BP356" t="s">
        <v>2150</v>
      </c>
      <c r="BQ356" t="s">
        <v>2150</v>
      </c>
      <c r="BR356" t="s">
        <v>2150</v>
      </c>
      <c r="BS356" s="59" t="s">
        <v>2150</v>
      </c>
      <c r="BT356" t="s">
        <v>2150</v>
      </c>
      <c r="BU356" s="57" t="s">
        <v>2150</v>
      </c>
      <c r="BV356" t="s">
        <v>2150</v>
      </c>
      <c r="BW356" t="s">
        <v>2150</v>
      </c>
      <c r="BX356" t="s">
        <v>2150</v>
      </c>
      <c r="BY356" s="59" t="s">
        <v>2150</v>
      </c>
      <c r="BZ356" t="s">
        <v>2150</v>
      </c>
      <c r="CA356" t="s">
        <v>2150</v>
      </c>
    </row>
    <row r="357" spans="1:79" x14ac:dyDescent="0.2">
      <c r="A357" t="s">
        <v>193</v>
      </c>
      <c r="B357" t="s">
        <v>193</v>
      </c>
      <c r="C357" t="s">
        <v>1434</v>
      </c>
      <c r="D357" t="s">
        <v>1070</v>
      </c>
      <c r="E357">
        <v>0</v>
      </c>
      <c r="F357" t="s">
        <v>2107</v>
      </c>
      <c r="G357" s="34">
        <v>465</v>
      </c>
      <c r="H357" s="28">
        <v>6</v>
      </c>
      <c r="I357" s="28">
        <v>6</v>
      </c>
      <c r="J357" s="28">
        <v>5</v>
      </c>
      <c r="K357" s="39">
        <v>5</v>
      </c>
      <c r="L357" s="37">
        <v>7</v>
      </c>
      <c r="M357" s="38">
        <v>2</v>
      </c>
      <c r="N357" s="29">
        <v>11</v>
      </c>
      <c r="O357" s="29">
        <v>8</v>
      </c>
      <c r="P357" s="29">
        <v>9</v>
      </c>
      <c r="Q357" s="40">
        <v>1</v>
      </c>
      <c r="R357" s="41">
        <v>1</v>
      </c>
      <c r="S357" s="42">
        <v>1</v>
      </c>
      <c r="T357" s="30">
        <v>1</v>
      </c>
      <c r="U357" s="30">
        <v>1</v>
      </c>
      <c r="V357" s="30">
        <v>1</v>
      </c>
      <c r="W357" s="45">
        <v>0</v>
      </c>
      <c r="X357" s="43">
        <v>0</v>
      </c>
      <c r="Y357" s="44">
        <v>0</v>
      </c>
      <c r="Z357" s="31">
        <v>7</v>
      </c>
      <c r="AA357" s="31">
        <v>7</v>
      </c>
      <c r="AB357" s="31">
        <v>8</v>
      </c>
      <c r="AC357" s="46">
        <v>9</v>
      </c>
      <c r="AD357" s="47">
        <v>6</v>
      </c>
      <c r="AE357" s="48">
        <v>2</v>
      </c>
      <c r="AF357" s="32">
        <v>7</v>
      </c>
      <c r="AG357" s="32">
        <v>7</v>
      </c>
      <c r="AH357" s="32">
        <v>8</v>
      </c>
      <c r="AI357" s="51">
        <v>5</v>
      </c>
      <c r="AJ357" s="49">
        <v>6</v>
      </c>
      <c r="AK357" s="50">
        <v>5</v>
      </c>
      <c r="AL357" s="52">
        <v>9</v>
      </c>
      <c r="AM357" s="53">
        <v>7</v>
      </c>
      <c r="AN357" s="54">
        <v>9</v>
      </c>
      <c r="AO357" s="33">
        <v>7</v>
      </c>
      <c r="AP357" s="33">
        <v>7</v>
      </c>
      <c r="AQ357" s="36">
        <v>7</v>
      </c>
      <c r="AR357" t="s">
        <v>2150</v>
      </c>
      <c r="AS357" t="s">
        <v>2150</v>
      </c>
      <c r="AT357" t="s">
        <v>2150</v>
      </c>
      <c r="AU357" s="59" t="s">
        <v>2150</v>
      </c>
      <c r="AV357" t="s">
        <v>2150</v>
      </c>
      <c r="AW357" s="57" t="s">
        <v>2150</v>
      </c>
      <c r="AX357" t="s">
        <v>2150</v>
      </c>
      <c r="AY357" t="s">
        <v>2150</v>
      </c>
      <c r="AZ357" t="s">
        <v>2150</v>
      </c>
      <c r="BA357" s="59" t="s">
        <v>2149</v>
      </c>
      <c r="BB357" t="s">
        <v>2149</v>
      </c>
      <c r="BC357" s="57" t="s">
        <v>2149</v>
      </c>
      <c r="BD357" t="s">
        <v>2149</v>
      </c>
      <c r="BE357" t="s">
        <v>2149</v>
      </c>
      <c r="BF357" t="s">
        <v>2149</v>
      </c>
      <c r="BG357" s="59" t="s">
        <v>2149</v>
      </c>
      <c r="BH357" t="s">
        <v>2149</v>
      </c>
      <c r="BI357" s="57" t="s">
        <v>2149</v>
      </c>
      <c r="BJ357" t="s">
        <v>2150</v>
      </c>
      <c r="BK357" t="s">
        <v>2150</v>
      </c>
      <c r="BL357" t="s">
        <v>2150</v>
      </c>
      <c r="BM357" s="59" t="s">
        <v>2150</v>
      </c>
      <c r="BN357" t="s">
        <v>2150</v>
      </c>
      <c r="BO357" s="57" t="s">
        <v>2150</v>
      </c>
      <c r="BP357" t="s">
        <v>2150</v>
      </c>
      <c r="BQ357" t="s">
        <v>2150</v>
      </c>
      <c r="BR357" t="s">
        <v>2150</v>
      </c>
      <c r="BS357" s="59" t="s">
        <v>2150</v>
      </c>
      <c r="BT357" t="s">
        <v>2150</v>
      </c>
      <c r="BU357" s="57" t="s">
        <v>2150</v>
      </c>
      <c r="BV357" t="s">
        <v>2150</v>
      </c>
      <c r="BW357" t="s">
        <v>2150</v>
      </c>
      <c r="BX357" t="s">
        <v>2150</v>
      </c>
      <c r="BY357" s="59" t="s">
        <v>2150</v>
      </c>
      <c r="BZ357" t="s">
        <v>2150</v>
      </c>
      <c r="CA357" t="s">
        <v>2150</v>
      </c>
    </row>
    <row r="358" spans="1:79" x14ac:dyDescent="0.2">
      <c r="A358" t="s">
        <v>738</v>
      </c>
      <c r="B358" t="s">
        <v>738</v>
      </c>
      <c r="C358" t="s">
        <v>1435</v>
      </c>
      <c r="D358" t="s">
        <v>1069</v>
      </c>
      <c r="E358">
        <v>1</v>
      </c>
      <c r="F358" t="s">
        <v>2105</v>
      </c>
      <c r="G358" s="34">
        <v>466</v>
      </c>
      <c r="H358" s="28">
        <v>0</v>
      </c>
      <c r="I358" s="28">
        <v>0</v>
      </c>
      <c r="J358" s="28">
        <v>0</v>
      </c>
      <c r="K358" s="39">
        <v>0</v>
      </c>
      <c r="L358" s="37">
        <v>0</v>
      </c>
      <c r="M358" s="38">
        <v>0</v>
      </c>
      <c r="N358" s="29">
        <v>1</v>
      </c>
      <c r="O358" s="29">
        <v>0</v>
      </c>
      <c r="P358" s="29">
        <v>1</v>
      </c>
      <c r="Q358" s="40">
        <v>0</v>
      </c>
      <c r="R358" s="41">
        <v>0</v>
      </c>
      <c r="S358" s="42">
        <v>0</v>
      </c>
      <c r="T358" s="30">
        <v>0</v>
      </c>
      <c r="U358" s="30">
        <v>0</v>
      </c>
      <c r="V358" s="30">
        <v>0</v>
      </c>
      <c r="W358" s="45">
        <v>0</v>
      </c>
      <c r="X358" s="43">
        <v>0</v>
      </c>
      <c r="Y358" s="44">
        <v>0</v>
      </c>
      <c r="Z358" s="31">
        <v>1</v>
      </c>
      <c r="AA358" s="31">
        <v>0</v>
      </c>
      <c r="AB358" s="31">
        <v>1</v>
      </c>
      <c r="AC358" s="46">
        <v>0</v>
      </c>
      <c r="AD358" s="47">
        <v>0</v>
      </c>
      <c r="AE358" s="48">
        <v>0</v>
      </c>
      <c r="AF358" s="32">
        <v>1</v>
      </c>
      <c r="AG358" s="32">
        <v>1</v>
      </c>
      <c r="AH358" s="32">
        <v>3</v>
      </c>
      <c r="AI358" s="51">
        <v>0</v>
      </c>
      <c r="AJ358" s="49">
        <v>0</v>
      </c>
      <c r="AK358" s="50">
        <v>0</v>
      </c>
      <c r="AL358" s="52">
        <v>0</v>
      </c>
      <c r="AM358" s="53">
        <v>0</v>
      </c>
      <c r="AN358" s="54">
        <v>0</v>
      </c>
      <c r="AO358" s="33">
        <v>1</v>
      </c>
      <c r="AP358" s="33">
        <v>1</v>
      </c>
      <c r="AQ358" s="36">
        <v>1</v>
      </c>
      <c r="AR358" t="s">
        <v>2149</v>
      </c>
      <c r="AS358" t="s">
        <v>2149</v>
      </c>
      <c r="AT358" t="s">
        <v>2149</v>
      </c>
      <c r="AU358" s="59" t="s">
        <v>2149</v>
      </c>
      <c r="AV358" t="s">
        <v>2149</v>
      </c>
      <c r="AW358" s="57" t="s">
        <v>2149</v>
      </c>
      <c r="AX358" t="s">
        <v>2149</v>
      </c>
      <c r="AY358" t="s">
        <v>2149</v>
      </c>
      <c r="AZ358" t="s">
        <v>2149</v>
      </c>
      <c r="BA358" s="59" t="s">
        <v>2149</v>
      </c>
      <c r="BB358" t="s">
        <v>2149</v>
      </c>
      <c r="BC358" s="57" t="s">
        <v>2149</v>
      </c>
      <c r="BD358" t="s">
        <v>2149</v>
      </c>
      <c r="BE358" t="s">
        <v>2149</v>
      </c>
      <c r="BF358" t="s">
        <v>2149</v>
      </c>
      <c r="BG358" s="59" t="s">
        <v>2149</v>
      </c>
      <c r="BH358" t="s">
        <v>2149</v>
      </c>
      <c r="BI358" s="57" t="s">
        <v>2149</v>
      </c>
      <c r="BJ358" t="s">
        <v>2149</v>
      </c>
      <c r="BK358" t="s">
        <v>2149</v>
      </c>
      <c r="BL358" t="s">
        <v>2149</v>
      </c>
      <c r="BM358" s="59" t="s">
        <v>2149</v>
      </c>
      <c r="BN358" t="s">
        <v>2149</v>
      </c>
      <c r="BO358" s="57" t="s">
        <v>2149</v>
      </c>
      <c r="BP358" t="s">
        <v>2149</v>
      </c>
      <c r="BQ358" t="s">
        <v>2149</v>
      </c>
      <c r="BR358" t="s">
        <v>2150</v>
      </c>
      <c r="BS358" s="59" t="s">
        <v>2149</v>
      </c>
      <c r="BT358" t="s">
        <v>2149</v>
      </c>
      <c r="BU358" s="57" t="s">
        <v>2149</v>
      </c>
      <c r="BV358" t="s">
        <v>2149</v>
      </c>
      <c r="BW358" t="s">
        <v>2149</v>
      </c>
      <c r="BX358" t="s">
        <v>2149</v>
      </c>
      <c r="BY358" s="59" t="s">
        <v>2149</v>
      </c>
      <c r="BZ358" t="s">
        <v>2149</v>
      </c>
      <c r="CA358" t="s">
        <v>2149</v>
      </c>
    </row>
    <row r="359" spans="1:79" x14ac:dyDescent="0.2">
      <c r="A359" t="s">
        <v>194</v>
      </c>
      <c r="B359" t="s">
        <v>194</v>
      </c>
      <c r="C359" t="s">
        <v>1436</v>
      </c>
      <c r="D359" t="s">
        <v>1088</v>
      </c>
      <c r="E359">
        <v>1</v>
      </c>
      <c r="F359" t="s">
        <v>2105</v>
      </c>
      <c r="G359" s="34">
        <v>467</v>
      </c>
      <c r="H359" s="28">
        <v>18</v>
      </c>
      <c r="I359" s="28">
        <v>18</v>
      </c>
      <c r="J359" s="28">
        <v>17</v>
      </c>
      <c r="K359" s="39">
        <v>22</v>
      </c>
      <c r="L359" s="37">
        <v>21</v>
      </c>
      <c r="M359" s="38">
        <v>20</v>
      </c>
      <c r="N359" s="29">
        <v>19</v>
      </c>
      <c r="O359" s="29">
        <v>19</v>
      </c>
      <c r="P359" s="29">
        <v>18</v>
      </c>
      <c r="Q359" s="40">
        <v>16</v>
      </c>
      <c r="R359" s="41">
        <v>16</v>
      </c>
      <c r="S359" s="42">
        <v>16</v>
      </c>
      <c r="T359" s="30">
        <v>17</v>
      </c>
      <c r="U359" s="30">
        <v>15</v>
      </c>
      <c r="V359" s="30">
        <v>16</v>
      </c>
      <c r="W359" s="45">
        <v>12</v>
      </c>
      <c r="X359" s="43">
        <v>17</v>
      </c>
      <c r="Y359" s="44">
        <v>17</v>
      </c>
      <c r="Z359" s="31">
        <v>9</v>
      </c>
      <c r="AA359" s="31">
        <v>8</v>
      </c>
      <c r="AB359" s="31">
        <v>11</v>
      </c>
      <c r="AC359" s="46">
        <v>10</v>
      </c>
      <c r="AD359" s="47">
        <v>12</v>
      </c>
      <c r="AE359" s="48">
        <v>10</v>
      </c>
      <c r="AF359" s="32">
        <v>18</v>
      </c>
      <c r="AG359" s="32">
        <v>15</v>
      </c>
      <c r="AH359" s="32">
        <v>18</v>
      </c>
      <c r="AI359" s="51">
        <v>20</v>
      </c>
      <c r="AJ359" s="49">
        <v>19</v>
      </c>
      <c r="AK359" s="50">
        <v>19</v>
      </c>
      <c r="AL359" s="52">
        <v>18</v>
      </c>
      <c r="AM359" s="53">
        <v>18</v>
      </c>
      <c r="AN359" s="54">
        <v>18</v>
      </c>
      <c r="AO359" s="33">
        <v>17</v>
      </c>
      <c r="AP359" s="33">
        <v>18</v>
      </c>
      <c r="AQ359" s="36">
        <v>19</v>
      </c>
      <c r="AR359" t="s">
        <v>2150</v>
      </c>
      <c r="AS359" t="s">
        <v>2150</v>
      </c>
      <c r="AT359" t="s">
        <v>2150</v>
      </c>
      <c r="AU359" s="59" t="s">
        <v>2150</v>
      </c>
      <c r="AV359" t="s">
        <v>2150</v>
      </c>
      <c r="AW359" s="57" t="s">
        <v>2150</v>
      </c>
      <c r="AX359" t="s">
        <v>2150</v>
      </c>
      <c r="AY359" t="s">
        <v>2150</v>
      </c>
      <c r="AZ359" t="s">
        <v>2150</v>
      </c>
      <c r="BA359" s="59" t="s">
        <v>2150</v>
      </c>
      <c r="BB359" t="s">
        <v>2150</v>
      </c>
      <c r="BC359" s="57" t="s">
        <v>2150</v>
      </c>
      <c r="BD359" t="s">
        <v>2150</v>
      </c>
      <c r="BE359" t="s">
        <v>2150</v>
      </c>
      <c r="BF359" t="s">
        <v>2150</v>
      </c>
      <c r="BG359" s="59" t="s">
        <v>2150</v>
      </c>
      <c r="BH359" t="s">
        <v>2150</v>
      </c>
      <c r="BI359" s="57" t="s">
        <v>2150</v>
      </c>
      <c r="BJ359" t="s">
        <v>2150</v>
      </c>
      <c r="BK359" t="s">
        <v>2150</v>
      </c>
      <c r="BL359" t="s">
        <v>2150</v>
      </c>
      <c r="BM359" s="59" t="s">
        <v>2150</v>
      </c>
      <c r="BN359" t="s">
        <v>2150</v>
      </c>
      <c r="BO359" s="57" t="s">
        <v>2150</v>
      </c>
      <c r="BP359" t="s">
        <v>2150</v>
      </c>
      <c r="BQ359" t="s">
        <v>2150</v>
      </c>
      <c r="BR359" t="s">
        <v>2150</v>
      </c>
      <c r="BS359" s="59" t="s">
        <v>2150</v>
      </c>
      <c r="BT359" t="s">
        <v>2150</v>
      </c>
      <c r="BU359" s="57" t="s">
        <v>2150</v>
      </c>
      <c r="BV359" t="s">
        <v>2150</v>
      </c>
      <c r="BW359" t="s">
        <v>2150</v>
      </c>
      <c r="BX359" t="s">
        <v>2150</v>
      </c>
      <c r="BY359" s="59" t="s">
        <v>2150</v>
      </c>
      <c r="BZ359" t="s">
        <v>2150</v>
      </c>
      <c r="CA359" t="s">
        <v>2150</v>
      </c>
    </row>
    <row r="360" spans="1:79" x14ac:dyDescent="0.2">
      <c r="A360" t="s">
        <v>739</v>
      </c>
      <c r="B360" t="s">
        <v>739</v>
      </c>
      <c r="C360" t="s">
        <v>1438</v>
      </c>
      <c r="D360" t="s">
        <v>1069</v>
      </c>
      <c r="E360">
        <v>0</v>
      </c>
      <c r="F360" t="s">
        <v>2107</v>
      </c>
      <c r="G360" s="34">
        <v>468</v>
      </c>
      <c r="H360" s="28">
        <v>3</v>
      </c>
      <c r="I360" s="28">
        <v>3</v>
      </c>
      <c r="J360" s="28">
        <v>3</v>
      </c>
      <c r="K360" s="39">
        <v>1</v>
      </c>
      <c r="L360" s="37">
        <v>1</v>
      </c>
      <c r="M360" s="38">
        <v>0</v>
      </c>
      <c r="N360" s="29">
        <v>3</v>
      </c>
      <c r="O360" s="29">
        <v>3</v>
      </c>
      <c r="P360" s="29">
        <v>4</v>
      </c>
      <c r="Q360" s="40">
        <v>0</v>
      </c>
      <c r="R360" s="41">
        <v>0</v>
      </c>
      <c r="S360" s="42">
        <v>0</v>
      </c>
      <c r="T360" s="30">
        <v>0</v>
      </c>
      <c r="U360" s="30">
        <v>0</v>
      </c>
      <c r="V360" s="30">
        <v>0</v>
      </c>
      <c r="W360" s="45">
        <v>0</v>
      </c>
      <c r="X360" s="43">
        <v>1</v>
      </c>
      <c r="Y360" s="44">
        <v>0</v>
      </c>
      <c r="Z360" s="31">
        <v>2</v>
      </c>
      <c r="AA360" s="31">
        <v>2</v>
      </c>
      <c r="AB360" s="31">
        <v>1</v>
      </c>
      <c r="AC360" s="46">
        <v>2</v>
      </c>
      <c r="AD360" s="47">
        <v>0</v>
      </c>
      <c r="AE360" s="48">
        <v>0</v>
      </c>
      <c r="AF360" s="32">
        <v>1</v>
      </c>
      <c r="AG360" s="32">
        <v>1</v>
      </c>
      <c r="AH360" s="32">
        <v>1</v>
      </c>
      <c r="AI360" s="51">
        <v>3</v>
      </c>
      <c r="AJ360" s="49">
        <v>3</v>
      </c>
      <c r="AK360" s="50">
        <v>3</v>
      </c>
      <c r="AL360" s="52">
        <v>4</v>
      </c>
      <c r="AM360" s="53">
        <v>4</v>
      </c>
      <c r="AN360" s="54">
        <v>4</v>
      </c>
      <c r="AO360" s="33">
        <v>3</v>
      </c>
      <c r="AP360" s="33">
        <v>3</v>
      </c>
      <c r="AQ360" s="36">
        <v>2</v>
      </c>
      <c r="AR360" t="s">
        <v>2150</v>
      </c>
      <c r="AS360" t="s">
        <v>2150</v>
      </c>
      <c r="AT360" t="s">
        <v>2150</v>
      </c>
      <c r="AU360" s="59" t="s">
        <v>2149</v>
      </c>
      <c r="AV360" t="s">
        <v>2149</v>
      </c>
      <c r="AW360" s="57" t="s">
        <v>2149</v>
      </c>
      <c r="AX360" t="s">
        <v>2150</v>
      </c>
      <c r="AY360" t="s">
        <v>2150</v>
      </c>
      <c r="AZ360" t="s">
        <v>2150</v>
      </c>
      <c r="BA360" s="59" t="s">
        <v>2149</v>
      </c>
      <c r="BB360" t="s">
        <v>2149</v>
      </c>
      <c r="BC360" s="57" t="s">
        <v>2149</v>
      </c>
      <c r="BD360" t="s">
        <v>2149</v>
      </c>
      <c r="BE360" t="s">
        <v>2149</v>
      </c>
      <c r="BF360" t="s">
        <v>2149</v>
      </c>
      <c r="BG360" s="59" t="s">
        <v>2149</v>
      </c>
      <c r="BH360" t="s">
        <v>2149</v>
      </c>
      <c r="BI360" s="57" t="s">
        <v>2149</v>
      </c>
      <c r="BJ360" t="s">
        <v>2150</v>
      </c>
      <c r="BK360" t="s">
        <v>2150</v>
      </c>
      <c r="BL360" t="s">
        <v>2149</v>
      </c>
      <c r="BM360" s="59" t="s">
        <v>2150</v>
      </c>
      <c r="BN360" t="s">
        <v>2149</v>
      </c>
      <c r="BO360" s="57" t="s">
        <v>2149</v>
      </c>
      <c r="BP360" t="s">
        <v>2149</v>
      </c>
      <c r="BQ360" t="s">
        <v>2149</v>
      </c>
      <c r="BR360" t="s">
        <v>2149</v>
      </c>
      <c r="BS360" s="59" t="s">
        <v>2150</v>
      </c>
      <c r="BT360" t="s">
        <v>2150</v>
      </c>
      <c r="BU360" s="57" t="s">
        <v>2150</v>
      </c>
      <c r="BV360" t="s">
        <v>2150</v>
      </c>
      <c r="BW360" t="s">
        <v>2150</v>
      </c>
      <c r="BX360" t="s">
        <v>2150</v>
      </c>
      <c r="BY360" s="59" t="s">
        <v>2150</v>
      </c>
      <c r="BZ360" t="s">
        <v>2150</v>
      </c>
      <c r="CA360" t="s">
        <v>2150</v>
      </c>
    </row>
    <row r="361" spans="1:79" x14ac:dyDescent="0.2">
      <c r="A361" t="s">
        <v>740</v>
      </c>
      <c r="B361" t="s">
        <v>740</v>
      </c>
      <c r="C361" t="s">
        <v>1439</v>
      </c>
      <c r="D361" t="s">
        <v>1069</v>
      </c>
      <c r="E361">
        <v>0</v>
      </c>
      <c r="F361" t="s">
        <v>2107</v>
      </c>
      <c r="G361" s="34">
        <v>469</v>
      </c>
      <c r="H361" s="28">
        <v>4</v>
      </c>
      <c r="I361" s="28">
        <v>3</v>
      </c>
      <c r="J361" s="28">
        <v>3</v>
      </c>
      <c r="K361" s="39">
        <v>1</v>
      </c>
      <c r="L361" s="37">
        <v>0</v>
      </c>
      <c r="M361" s="38">
        <v>0</v>
      </c>
      <c r="N361" s="29">
        <v>2</v>
      </c>
      <c r="O361" s="29">
        <v>0</v>
      </c>
      <c r="P361" s="29">
        <v>2</v>
      </c>
      <c r="Q361" s="40">
        <v>0</v>
      </c>
      <c r="R361" s="41">
        <v>0</v>
      </c>
      <c r="S361" s="42">
        <v>0</v>
      </c>
      <c r="T361" s="30">
        <v>0</v>
      </c>
      <c r="U361" s="30">
        <v>0</v>
      </c>
      <c r="V361" s="30">
        <v>0</v>
      </c>
      <c r="W361" s="45">
        <v>1</v>
      </c>
      <c r="X361" s="43">
        <v>1</v>
      </c>
      <c r="Y361" s="44">
        <v>1</v>
      </c>
      <c r="Z361" s="31">
        <v>3</v>
      </c>
      <c r="AA361" s="31">
        <v>5</v>
      </c>
      <c r="AB361" s="31">
        <v>4</v>
      </c>
      <c r="AC361" s="46">
        <v>1</v>
      </c>
      <c r="AD361" s="47">
        <v>2</v>
      </c>
      <c r="AE361" s="48">
        <v>1</v>
      </c>
      <c r="AF361" s="32">
        <v>2</v>
      </c>
      <c r="AG361" s="32">
        <v>3</v>
      </c>
      <c r="AH361" s="32">
        <v>3</v>
      </c>
      <c r="AI361" s="51">
        <v>5</v>
      </c>
      <c r="AJ361" s="49">
        <v>4</v>
      </c>
      <c r="AK361" s="50">
        <v>4</v>
      </c>
      <c r="AL361" s="52">
        <v>3</v>
      </c>
      <c r="AM361" s="53">
        <v>3</v>
      </c>
      <c r="AN361" s="54">
        <v>2</v>
      </c>
      <c r="AO361" s="33">
        <v>2</v>
      </c>
      <c r="AP361" s="33">
        <v>2</v>
      </c>
      <c r="AQ361" s="36">
        <v>2</v>
      </c>
      <c r="AR361" t="s">
        <v>2150</v>
      </c>
      <c r="AS361" t="s">
        <v>2150</v>
      </c>
      <c r="AT361" t="s">
        <v>2150</v>
      </c>
      <c r="AU361" s="59" t="s">
        <v>2149</v>
      </c>
      <c r="AV361" t="s">
        <v>2149</v>
      </c>
      <c r="AW361" s="57" t="s">
        <v>2149</v>
      </c>
      <c r="AX361" t="s">
        <v>2150</v>
      </c>
      <c r="AY361" t="s">
        <v>2149</v>
      </c>
      <c r="AZ361" t="s">
        <v>2150</v>
      </c>
      <c r="BA361" s="59" t="s">
        <v>2149</v>
      </c>
      <c r="BB361" t="s">
        <v>2149</v>
      </c>
      <c r="BC361" s="57" t="s">
        <v>2149</v>
      </c>
      <c r="BD361" t="s">
        <v>2149</v>
      </c>
      <c r="BE361" t="s">
        <v>2149</v>
      </c>
      <c r="BF361" t="s">
        <v>2149</v>
      </c>
      <c r="BG361" s="59" t="s">
        <v>2149</v>
      </c>
      <c r="BH361" t="s">
        <v>2149</v>
      </c>
      <c r="BI361" s="57" t="s">
        <v>2149</v>
      </c>
      <c r="BJ361" t="s">
        <v>2150</v>
      </c>
      <c r="BK361" t="s">
        <v>2150</v>
      </c>
      <c r="BL361" t="s">
        <v>2150</v>
      </c>
      <c r="BM361" s="59" t="s">
        <v>2149</v>
      </c>
      <c r="BN361" t="s">
        <v>2150</v>
      </c>
      <c r="BO361" s="57" t="s">
        <v>2149</v>
      </c>
      <c r="BP361" t="s">
        <v>2150</v>
      </c>
      <c r="BQ361" t="s">
        <v>2150</v>
      </c>
      <c r="BR361" t="s">
        <v>2150</v>
      </c>
      <c r="BS361" s="59" t="s">
        <v>2150</v>
      </c>
      <c r="BT361" t="s">
        <v>2150</v>
      </c>
      <c r="BU361" s="57" t="s">
        <v>2150</v>
      </c>
      <c r="BV361" t="s">
        <v>2150</v>
      </c>
      <c r="BW361" t="s">
        <v>2150</v>
      </c>
      <c r="BX361" t="s">
        <v>2150</v>
      </c>
      <c r="BY361" s="59" t="s">
        <v>2150</v>
      </c>
      <c r="BZ361" t="s">
        <v>2150</v>
      </c>
      <c r="CA361" t="s">
        <v>2150</v>
      </c>
    </row>
    <row r="362" spans="1:79" x14ac:dyDescent="0.2">
      <c r="A362" t="s">
        <v>741</v>
      </c>
      <c r="B362" t="s">
        <v>741</v>
      </c>
      <c r="C362" t="s">
        <v>1440</v>
      </c>
      <c r="D362" t="s">
        <v>1070</v>
      </c>
      <c r="E362">
        <v>0</v>
      </c>
      <c r="F362" t="s">
        <v>2107</v>
      </c>
      <c r="G362" s="34">
        <v>470</v>
      </c>
      <c r="H362" s="28">
        <v>3</v>
      </c>
      <c r="I362" s="28">
        <v>3</v>
      </c>
      <c r="J362" s="28">
        <v>3</v>
      </c>
      <c r="K362" s="39">
        <v>2</v>
      </c>
      <c r="L362" s="37">
        <v>3</v>
      </c>
      <c r="M362" s="38">
        <v>0</v>
      </c>
      <c r="N362" s="29">
        <v>3</v>
      </c>
      <c r="O362" s="29">
        <v>3</v>
      </c>
      <c r="P362" s="29">
        <v>3</v>
      </c>
      <c r="Q362" s="40">
        <v>0</v>
      </c>
      <c r="R362" s="41">
        <v>0</v>
      </c>
      <c r="S362" s="42">
        <v>0</v>
      </c>
      <c r="T362" s="30">
        <v>0</v>
      </c>
      <c r="U362" s="30">
        <v>0</v>
      </c>
      <c r="V362" s="30">
        <v>0</v>
      </c>
      <c r="W362" s="45">
        <v>0</v>
      </c>
      <c r="X362" s="43">
        <v>0</v>
      </c>
      <c r="Y362" s="44">
        <v>0</v>
      </c>
      <c r="Z362" s="31">
        <v>1</v>
      </c>
      <c r="AA362" s="31">
        <v>0</v>
      </c>
      <c r="AB362" s="31">
        <v>0</v>
      </c>
      <c r="AC362" s="46">
        <v>0</v>
      </c>
      <c r="AD362" s="47">
        <v>1</v>
      </c>
      <c r="AE362" s="48">
        <v>1</v>
      </c>
      <c r="AF362" s="32">
        <v>1</v>
      </c>
      <c r="AG362" s="32">
        <v>1</v>
      </c>
      <c r="AH362" s="32">
        <v>0</v>
      </c>
      <c r="AI362" s="51">
        <v>3</v>
      </c>
      <c r="AJ362" s="49">
        <v>3</v>
      </c>
      <c r="AK362" s="50">
        <v>3</v>
      </c>
      <c r="AL362" s="52">
        <v>5</v>
      </c>
      <c r="AM362" s="53">
        <v>5</v>
      </c>
      <c r="AN362" s="54">
        <v>5</v>
      </c>
      <c r="AO362" s="33">
        <v>3</v>
      </c>
      <c r="AP362" s="33">
        <v>3</v>
      </c>
      <c r="AQ362" s="36">
        <v>1</v>
      </c>
      <c r="AR362" t="s">
        <v>2150</v>
      </c>
      <c r="AS362" t="s">
        <v>2150</v>
      </c>
      <c r="AT362" t="s">
        <v>2150</v>
      </c>
      <c r="AU362" s="59" t="s">
        <v>2150</v>
      </c>
      <c r="AV362" t="s">
        <v>2150</v>
      </c>
      <c r="AW362" s="57" t="s">
        <v>2149</v>
      </c>
      <c r="AX362" t="s">
        <v>2150</v>
      </c>
      <c r="AY362" t="s">
        <v>2150</v>
      </c>
      <c r="AZ362" t="s">
        <v>2150</v>
      </c>
      <c r="BA362" s="59" t="s">
        <v>2149</v>
      </c>
      <c r="BB362" t="s">
        <v>2149</v>
      </c>
      <c r="BC362" s="57" t="s">
        <v>2149</v>
      </c>
      <c r="BD362" t="s">
        <v>2149</v>
      </c>
      <c r="BE362" t="s">
        <v>2149</v>
      </c>
      <c r="BF362" t="s">
        <v>2149</v>
      </c>
      <c r="BG362" s="59" t="s">
        <v>2149</v>
      </c>
      <c r="BH362" t="s">
        <v>2149</v>
      </c>
      <c r="BI362" s="57" t="s">
        <v>2149</v>
      </c>
      <c r="BJ362" t="s">
        <v>2149</v>
      </c>
      <c r="BK362" t="s">
        <v>2149</v>
      </c>
      <c r="BL362" t="s">
        <v>2149</v>
      </c>
      <c r="BM362" s="59" t="s">
        <v>2149</v>
      </c>
      <c r="BN362" t="s">
        <v>2149</v>
      </c>
      <c r="BO362" s="57" t="s">
        <v>2149</v>
      </c>
      <c r="BP362" t="s">
        <v>2149</v>
      </c>
      <c r="BQ362" t="s">
        <v>2149</v>
      </c>
      <c r="BR362" t="s">
        <v>2149</v>
      </c>
      <c r="BS362" s="59" t="s">
        <v>2150</v>
      </c>
      <c r="BT362" t="s">
        <v>2150</v>
      </c>
      <c r="BU362" s="57" t="s">
        <v>2150</v>
      </c>
      <c r="BV362" t="s">
        <v>2150</v>
      </c>
      <c r="BW362" t="s">
        <v>2150</v>
      </c>
      <c r="BX362" t="s">
        <v>2150</v>
      </c>
      <c r="BY362" s="59" t="s">
        <v>2150</v>
      </c>
      <c r="BZ362" t="s">
        <v>2150</v>
      </c>
      <c r="CA362" t="s">
        <v>2149</v>
      </c>
    </row>
    <row r="363" spans="1:79" x14ac:dyDescent="0.2">
      <c r="A363" t="s">
        <v>742</v>
      </c>
      <c r="B363" t="s">
        <v>742</v>
      </c>
      <c r="C363" t="s">
        <v>1439</v>
      </c>
      <c r="D363" t="s">
        <v>1069</v>
      </c>
      <c r="E363">
        <v>0</v>
      </c>
      <c r="F363" t="s">
        <v>2107</v>
      </c>
      <c r="G363" s="34">
        <v>471</v>
      </c>
      <c r="H363" s="28">
        <v>5</v>
      </c>
      <c r="I363" s="28">
        <v>5</v>
      </c>
      <c r="J363" s="28">
        <v>4</v>
      </c>
      <c r="K363" s="39">
        <v>0</v>
      </c>
      <c r="L363" s="37">
        <v>0</v>
      </c>
      <c r="M363" s="38">
        <v>0</v>
      </c>
      <c r="N363" s="29">
        <v>0</v>
      </c>
      <c r="O363" s="29">
        <v>0</v>
      </c>
      <c r="P363" s="29">
        <v>0</v>
      </c>
      <c r="Q363" s="40">
        <v>0</v>
      </c>
      <c r="R363" s="41">
        <v>0</v>
      </c>
      <c r="S363" s="42">
        <v>0</v>
      </c>
      <c r="T363" s="30">
        <v>0</v>
      </c>
      <c r="U363" s="30">
        <v>0</v>
      </c>
      <c r="V363" s="30">
        <v>0</v>
      </c>
      <c r="W363" s="45">
        <v>0</v>
      </c>
      <c r="X363" s="43">
        <v>0</v>
      </c>
      <c r="Y363" s="44">
        <v>0</v>
      </c>
      <c r="Z363" s="31">
        <v>3</v>
      </c>
      <c r="AA363" s="31">
        <v>3</v>
      </c>
      <c r="AB363" s="31">
        <v>3</v>
      </c>
      <c r="AC363" s="46">
        <v>2</v>
      </c>
      <c r="AD363" s="47">
        <v>1</v>
      </c>
      <c r="AE363" s="48">
        <v>1</v>
      </c>
      <c r="AF363" s="32">
        <v>0</v>
      </c>
      <c r="AG363" s="32">
        <v>0</v>
      </c>
      <c r="AH363" s="32">
        <v>0</v>
      </c>
      <c r="AI363" s="51">
        <v>2</v>
      </c>
      <c r="AJ363" s="49">
        <v>1</v>
      </c>
      <c r="AK363" s="50">
        <v>2</v>
      </c>
      <c r="AL363" s="52">
        <v>2</v>
      </c>
      <c r="AM363" s="53">
        <v>2</v>
      </c>
      <c r="AN363" s="54">
        <v>3</v>
      </c>
      <c r="AO363" s="33">
        <v>2</v>
      </c>
      <c r="AP363" s="33">
        <v>2</v>
      </c>
      <c r="AQ363" s="36">
        <v>1</v>
      </c>
      <c r="AR363" t="s">
        <v>2150</v>
      </c>
      <c r="AS363" t="s">
        <v>2150</v>
      </c>
      <c r="AT363" t="s">
        <v>2150</v>
      </c>
      <c r="AU363" s="59" t="s">
        <v>2149</v>
      </c>
      <c r="AV363" t="s">
        <v>2149</v>
      </c>
      <c r="AW363" s="57" t="s">
        <v>2149</v>
      </c>
      <c r="AX363" t="s">
        <v>2149</v>
      </c>
      <c r="AY363" t="s">
        <v>2149</v>
      </c>
      <c r="AZ363" t="s">
        <v>2149</v>
      </c>
      <c r="BA363" s="59" t="s">
        <v>2149</v>
      </c>
      <c r="BB363" t="s">
        <v>2149</v>
      </c>
      <c r="BC363" s="57" t="s">
        <v>2149</v>
      </c>
      <c r="BD363" t="s">
        <v>2149</v>
      </c>
      <c r="BE363" t="s">
        <v>2149</v>
      </c>
      <c r="BF363" t="s">
        <v>2149</v>
      </c>
      <c r="BG363" s="59" t="s">
        <v>2149</v>
      </c>
      <c r="BH363" t="s">
        <v>2149</v>
      </c>
      <c r="BI363" s="57" t="s">
        <v>2149</v>
      </c>
      <c r="BJ363" t="s">
        <v>2150</v>
      </c>
      <c r="BK363" t="s">
        <v>2150</v>
      </c>
      <c r="BL363" t="s">
        <v>2150</v>
      </c>
      <c r="BM363" s="59" t="s">
        <v>2150</v>
      </c>
      <c r="BN363" t="s">
        <v>2149</v>
      </c>
      <c r="BO363" s="57" t="s">
        <v>2149</v>
      </c>
      <c r="BP363" t="s">
        <v>2149</v>
      </c>
      <c r="BQ363" t="s">
        <v>2149</v>
      </c>
      <c r="BR363" t="s">
        <v>2149</v>
      </c>
      <c r="BS363" s="59" t="s">
        <v>2150</v>
      </c>
      <c r="BT363" t="s">
        <v>2149</v>
      </c>
      <c r="BU363" s="57" t="s">
        <v>2150</v>
      </c>
      <c r="BV363" t="s">
        <v>2150</v>
      </c>
      <c r="BW363" t="s">
        <v>2150</v>
      </c>
      <c r="BX363" t="s">
        <v>2150</v>
      </c>
      <c r="BY363" s="59" t="s">
        <v>2150</v>
      </c>
      <c r="BZ363" t="s">
        <v>2150</v>
      </c>
      <c r="CA363" t="s">
        <v>2149</v>
      </c>
    </row>
    <row r="364" spans="1:79" x14ac:dyDescent="0.2">
      <c r="A364" t="s">
        <v>743</v>
      </c>
      <c r="B364" t="s">
        <v>743</v>
      </c>
      <c r="C364" t="s">
        <v>1441</v>
      </c>
      <c r="D364" t="s">
        <v>1071</v>
      </c>
      <c r="E364">
        <v>0</v>
      </c>
      <c r="F364" t="s">
        <v>2107</v>
      </c>
      <c r="G364" s="34">
        <v>473</v>
      </c>
      <c r="H364" s="28">
        <v>2</v>
      </c>
      <c r="I364" s="28">
        <v>2</v>
      </c>
      <c r="J364" s="28">
        <v>2</v>
      </c>
      <c r="K364" s="39">
        <v>1</v>
      </c>
      <c r="L364" s="37">
        <v>1</v>
      </c>
      <c r="M364" s="38">
        <v>0</v>
      </c>
      <c r="N364" s="29">
        <v>0</v>
      </c>
      <c r="O364" s="29">
        <v>1</v>
      </c>
      <c r="P364" s="29">
        <v>1</v>
      </c>
      <c r="Q364" s="40">
        <v>0</v>
      </c>
      <c r="R364" s="41">
        <v>0</v>
      </c>
      <c r="S364" s="42">
        <v>0</v>
      </c>
      <c r="T364" s="30">
        <v>0</v>
      </c>
      <c r="U364" s="30">
        <v>0</v>
      </c>
      <c r="V364" s="30">
        <v>0</v>
      </c>
      <c r="W364" s="45">
        <v>0</v>
      </c>
      <c r="X364" s="43">
        <v>1</v>
      </c>
      <c r="Y364" s="44">
        <v>0</v>
      </c>
      <c r="Z364" s="31">
        <v>1</v>
      </c>
      <c r="AA364" s="31">
        <v>1</v>
      </c>
      <c r="AB364" s="31">
        <v>0</v>
      </c>
      <c r="AC364" s="46">
        <v>0</v>
      </c>
      <c r="AD364" s="47">
        <v>0</v>
      </c>
      <c r="AE364" s="48">
        <v>0</v>
      </c>
      <c r="AF364" s="32">
        <v>0</v>
      </c>
      <c r="AG364" s="32">
        <v>0</v>
      </c>
      <c r="AH364" s="32">
        <v>0</v>
      </c>
      <c r="AI364" s="51">
        <v>3</v>
      </c>
      <c r="AJ364" s="49">
        <v>2</v>
      </c>
      <c r="AK364" s="50">
        <v>3</v>
      </c>
      <c r="AL364" s="52">
        <v>4</v>
      </c>
      <c r="AM364" s="53">
        <v>3</v>
      </c>
      <c r="AN364" s="54">
        <v>4</v>
      </c>
      <c r="AO364" s="33">
        <v>3</v>
      </c>
      <c r="AP364" s="33">
        <v>3</v>
      </c>
      <c r="AQ364" s="36">
        <v>3</v>
      </c>
      <c r="AR364" t="s">
        <v>2150</v>
      </c>
      <c r="AS364" t="s">
        <v>2150</v>
      </c>
      <c r="AT364" t="s">
        <v>2150</v>
      </c>
      <c r="AU364" s="59" t="s">
        <v>2149</v>
      </c>
      <c r="AV364" t="s">
        <v>2149</v>
      </c>
      <c r="AW364" s="57" t="s">
        <v>2149</v>
      </c>
      <c r="AX364" t="s">
        <v>2149</v>
      </c>
      <c r="AY364" t="s">
        <v>2149</v>
      </c>
      <c r="AZ364" t="s">
        <v>2149</v>
      </c>
      <c r="BA364" s="59" t="s">
        <v>2149</v>
      </c>
      <c r="BB364" t="s">
        <v>2149</v>
      </c>
      <c r="BC364" s="57" t="s">
        <v>2149</v>
      </c>
      <c r="BD364" t="s">
        <v>2149</v>
      </c>
      <c r="BE364" t="s">
        <v>2149</v>
      </c>
      <c r="BF364" t="s">
        <v>2149</v>
      </c>
      <c r="BG364" s="59" t="s">
        <v>2149</v>
      </c>
      <c r="BH364" t="s">
        <v>2149</v>
      </c>
      <c r="BI364" s="57" t="s">
        <v>2149</v>
      </c>
      <c r="BJ364" t="s">
        <v>2149</v>
      </c>
      <c r="BK364" t="s">
        <v>2149</v>
      </c>
      <c r="BL364" t="s">
        <v>2149</v>
      </c>
      <c r="BM364" s="59" t="s">
        <v>2149</v>
      </c>
      <c r="BN364" t="s">
        <v>2149</v>
      </c>
      <c r="BO364" s="57" t="s">
        <v>2149</v>
      </c>
      <c r="BP364" t="s">
        <v>2149</v>
      </c>
      <c r="BQ364" t="s">
        <v>2149</v>
      </c>
      <c r="BR364" t="s">
        <v>2149</v>
      </c>
      <c r="BS364" s="59" t="s">
        <v>2150</v>
      </c>
      <c r="BT364" t="s">
        <v>2150</v>
      </c>
      <c r="BU364" s="57" t="s">
        <v>2150</v>
      </c>
      <c r="BV364" t="s">
        <v>2150</v>
      </c>
      <c r="BW364" t="s">
        <v>2150</v>
      </c>
      <c r="BX364" t="s">
        <v>2150</v>
      </c>
      <c r="BY364" s="59" t="s">
        <v>2150</v>
      </c>
      <c r="BZ364" t="s">
        <v>2150</v>
      </c>
      <c r="CA364" t="s">
        <v>2150</v>
      </c>
    </row>
    <row r="365" spans="1:79" x14ac:dyDescent="0.2">
      <c r="A365" t="s">
        <v>195</v>
      </c>
      <c r="B365" t="s">
        <v>195</v>
      </c>
      <c r="C365" t="s">
        <v>1439</v>
      </c>
      <c r="D365" t="s">
        <v>1069</v>
      </c>
      <c r="E365">
        <v>0</v>
      </c>
      <c r="F365" t="s">
        <v>2107</v>
      </c>
      <c r="G365" s="34">
        <v>475</v>
      </c>
      <c r="H365" s="28">
        <v>1</v>
      </c>
      <c r="I365" s="28">
        <v>1</v>
      </c>
      <c r="J365" s="28">
        <v>1</v>
      </c>
      <c r="K365" s="39">
        <v>1</v>
      </c>
      <c r="L365" s="37">
        <v>1</v>
      </c>
      <c r="M365" s="38">
        <v>2</v>
      </c>
      <c r="N365" s="29">
        <v>1</v>
      </c>
      <c r="O365" s="29">
        <v>0</v>
      </c>
      <c r="P365" s="29">
        <v>0</v>
      </c>
      <c r="Q365" s="40">
        <v>0</v>
      </c>
      <c r="R365" s="41">
        <v>0</v>
      </c>
      <c r="S365" s="42">
        <v>0</v>
      </c>
      <c r="T365" s="30">
        <v>0</v>
      </c>
      <c r="U365" s="30">
        <v>0</v>
      </c>
      <c r="V365" s="30">
        <v>0</v>
      </c>
      <c r="W365" s="45">
        <v>0</v>
      </c>
      <c r="X365" s="43">
        <v>0</v>
      </c>
      <c r="Y365" s="44">
        <v>0</v>
      </c>
      <c r="Z365" s="31">
        <v>2</v>
      </c>
      <c r="AA365" s="31">
        <v>2</v>
      </c>
      <c r="AB365" s="31">
        <v>1</v>
      </c>
      <c r="AC365" s="46">
        <v>1</v>
      </c>
      <c r="AD365" s="47">
        <v>0</v>
      </c>
      <c r="AE365" s="48">
        <v>0</v>
      </c>
      <c r="AF365" s="32">
        <v>0</v>
      </c>
      <c r="AG365" s="32">
        <v>0</v>
      </c>
      <c r="AH365" s="32">
        <v>0</v>
      </c>
      <c r="AI365" s="51">
        <v>1</v>
      </c>
      <c r="AJ365" s="49">
        <v>0</v>
      </c>
      <c r="AK365" s="50">
        <v>0</v>
      </c>
      <c r="AL365" s="52">
        <v>3</v>
      </c>
      <c r="AM365" s="53">
        <v>3</v>
      </c>
      <c r="AN365" s="54">
        <v>2</v>
      </c>
      <c r="AO365" s="33">
        <v>4</v>
      </c>
      <c r="AP365" s="33">
        <v>4</v>
      </c>
      <c r="AQ365" s="36">
        <v>2</v>
      </c>
      <c r="AR365" t="s">
        <v>2149</v>
      </c>
      <c r="AS365" t="s">
        <v>2149</v>
      </c>
      <c r="AT365" t="s">
        <v>2149</v>
      </c>
      <c r="AU365" s="59" t="s">
        <v>2149</v>
      </c>
      <c r="AV365" t="s">
        <v>2149</v>
      </c>
      <c r="AW365" s="57" t="s">
        <v>2150</v>
      </c>
      <c r="AX365" t="s">
        <v>2149</v>
      </c>
      <c r="AY365" t="s">
        <v>2149</v>
      </c>
      <c r="AZ365" t="s">
        <v>2149</v>
      </c>
      <c r="BA365" s="59" t="s">
        <v>2149</v>
      </c>
      <c r="BB365" t="s">
        <v>2149</v>
      </c>
      <c r="BC365" s="57" t="s">
        <v>2149</v>
      </c>
      <c r="BD365" t="s">
        <v>2149</v>
      </c>
      <c r="BE365" t="s">
        <v>2149</v>
      </c>
      <c r="BF365" t="s">
        <v>2149</v>
      </c>
      <c r="BG365" s="59" t="s">
        <v>2149</v>
      </c>
      <c r="BH365" t="s">
        <v>2149</v>
      </c>
      <c r="BI365" s="57" t="s">
        <v>2149</v>
      </c>
      <c r="BJ365" t="s">
        <v>2150</v>
      </c>
      <c r="BK365" t="s">
        <v>2150</v>
      </c>
      <c r="BL365" t="s">
        <v>2149</v>
      </c>
      <c r="BM365" s="59" t="s">
        <v>2149</v>
      </c>
      <c r="BN365" t="s">
        <v>2149</v>
      </c>
      <c r="BO365" s="57" t="s">
        <v>2149</v>
      </c>
      <c r="BP365" t="s">
        <v>2149</v>
      </c>
      <c r="BQ365" t="s">
        <v>2149</v>
      </c>
      <c r="BR365" t="s">
        <v>2149</v>
      </c>
      <c r="BS365" s="59" t="s">
        <v>2149</v>
      </c>
      <c r="BT365" t="s">
        <v>2149</v>
      </c>
      <c r="BU365" s="57" t="s">
        <v>2149</v>
      </c>
      <c r="BV365" t="s">
        <v>2150</v>
      </c>
      <c r="BW365" t="s">
        <v>2150</v>
      </c>
      <c r="BX365" t="s">
        <v>2150</v>
      </c>
      <c r="BY365" s="59" t="s">
        <v>2150</v>
      </c>
      <c r="BZ365" t="s">
        <v>2150</v>
      </c>
      <c r="CA365" t="s">
        <v>2150</v>
      </c>
    </row>
    <row r="366" spans="1:79" x14ac:dyDescent="0.2">
      <c r="A366" t="s">
        <v>744</v>
      </c>
      <c r="B366" t="s">
        <v>744</v>
      </c>
      <c r="C366" t="s">
        <v>1442</v>
      </c>
      <c r="D366" t="s">
        <v>1070</v>
      </c>
      <c r="E366">
        <v>0</v>
      </c>
      <c r="F366" t="s">
        <v>2107</v>
      </c>
      <c r="G366" s="34">
        <v>476</v>
      </c>
      <c r="H366" s="28">
        <v>0</v>
      </c>
      <c r="I366" s="28">
        <v>0</v>
      </c>
      <c r="J366" s="28">
        <v>0</v>
      </c>
      <c r="K366" s="39">
        <v>0</v>
      </c>
      <c r="L366" s="37">
        <v>0</v>
      </c>
      <c r="M366" s="38">
        <v>0</v>
      </c>
      <c r="N366" s="29">
        <v>0</v>
      </c>
      <c r="O366" s="29">
        <v>0</v>
      </c>
      <c r="P366" s="29">
        <v>1</v>
      </c>
      <c r="Q366" s="40">
        <v>0</v>
      </c>
      <c r="R366" s="41">
        <v>0</v>
      </c>
      <c r="S366" s="42">
        <v>0</v>
      </c>
      <c r="T366" s="30">
        <v>0</v>
      </c>
      <c r="U366" s="30">
        <v>0</v>
      </c>
      <c r="V366" s="30">
        <v>0</v>
      </c>
      <c r="W366" s="45">
        <v>0</v>
      </c>
      <c r="X366" s="43">
        <v>0</v>
      </c>
      <c r="Y366" s="44">
        <v>0</v>
      </c>
      <c r="Z366" s="31">
        <v>0</v>
      </c>
      <c r="AA366" s="31">
        <v>0</v>
      </c>
      <c r="AB366" s="31">
        <v>0</v>
      </c>
      <c r="AC366" s="46">
        <v>0</v>
      </c>
      <c r="AD366" s="47">
        <v>0</v>
      </c>
      <c r="AE366" s="48">
        <v>0</v>
      </c>
      <c r="AF366" s="32">
        <v>0</v>
      </c>
      <c r="AG366" s="32">
        <v>0</v>
      </c>
      <c r="AH366" s="32">
        <v>0</v>
      </c>
      <c r="AI366" s="51">
        <v>0</v>
      </c>
      <c r="AJ366" s="49">
        <v>0</v>
      </c>
      <c r="AK366" s="50">
        <v>0</v>
      </c>
      <c r="AL366" s="52">
        <v>2</v>
      </c>
      <c r="AM366" s="53">
        <v>0</v>
      </c>
      <c r="AN366" s="54">
        <v>2</v>
      </c>
      <c r="AO366" s="33">
        <v>1</v>
      </c>
      <c r="AP366" s="33">
        <v>0</v>
      </c>
      <c r="AQ366" s="36">
        <v>0</v>
      </c>
      <c r="AR366" t="s">
        <v>2149</v>
      </c>
      <c r="AS366" t="s">
        <v>2149</v>
      </c>
      <c r="AT366" t="s">
        <v>2149</v>
      </c>
      <c r="AU366" s="59" t="s">
        <v>2149</v>
      </c>
      <c r="AV366" t="s">
        <v>2149</v>
      </c>
      <c r="AW366" s="57" t="s">
        <v>2149</v>
      </c>
      <c r="AX366" t="s">
        <v>2149</v>
      </c>
      <c r="AY366" t="s">
        <v>2149</v>
      </c>
      <c r="AZ366" t="s">
        <v>2149</v>
      </c>
      <c r="BA366" s="59" t="s">
        <v>2149</v>
      </c>
      <c r="BB366" t="s">
        <v>2149</v>
      </c>
      <c r="BC366" s="57" t="s">
        <v>2149</v>
      </c>
      <c r="BD366" t="s">
        <v>2149</v>
      </c>
      <c r="BE366" t="s">
        <v>2149</v>
      </c>
      <c r="BF366" t="s">
        <v>2149</v>
      </c>
      <c r="BG366" s="59" t="s">
        <v>2149</v>
      </c>
      <c r="BH366" t="s">
        <v>2149</v>
      </c>
      <c r="BI366" s="57" t="s">
        <v>2149</v>
      </c>
      <c r="BJ366" t="s">
        <v>2149</v>
      </c>
      <c r="BK366" t="s">
        <v>2149</v>
      </c>
      <c r="BL366" t="s">
        <v>2149</v>
      </c>
      <c r="BM366" s="59" t="s">
        <v>2149</v>
      </c>
      <c r="BN366" t="s">
        <v>2149</v>
      </c>
      <c r="BO366" s="57" t="s">
        <v>2149</v>
      </c>
      <c r="BP366" t="s">
        <v>2149</v>
      </c>
      <c r="BQ366" t="s">
        <v>2149</v>
      </c>
      <c r="BR366" t="s">
        <v>2149</v>
      </c>
      <c r="BS366" s="59" t="s">
        <v>2149</v>
      </c>
      <c r="BT366" t="s">
        <v>2149</v>
      </c>
      <c r="BU366" s="57" t="s">
        <v>2149</v>
      </c>
      <c r="BV366" t="s">
        <v>2150</v>
      </c>
      <c r="BW366" t="s">
        <v>2149</v>
      </c>
      <c r="BX366" t="s">
        <v>2150</v>
      </c>
      <c r="BY366" s="59" t="s">
        <v>2149</v>
      </c>
      <c r="BZ366" t="s">
        <v>2149</v>
      </c>
      <c r="CA366" t="s">
        <v>2149</v>
      </c>
    </row>
    <row r="367" spans="1:79" x14ac:dyDescent="0.2">
      <c r="A367" t="s">
        <v>745</v>
      </c>
      <c r="B367" t="s">
        <v>745</v>
      </c>
      <c r="C367" t="s">
        <v>1443</v>
      </c>
      <c r="D367" t="s">
        <v>1070</v>
      </c>
      <c r="E367">
        <v>0</v>
      </c>
      <c r="F367" t="s">
        <v>2107</v>
      </c>
      <c r="G367" s="34">
        <v>477</v>
      </c>
      <c r="H367" s="28">
        <v>0</v>
      </c>
      <c r="I367" s="28">
        <v>0</v>
      </c>
      <c r="J367" s="28">
        <v>1</v>
      </c>
      <c r="K367" s="39">
        <v>0</v>
      </c>
      <c r="L367" s="37">
        <v>0</v>
      </c>
      <c r="M367" s="38">
        <v>0</v>
      </c>
      <c r="N367" s="29">
        <v>0</v>
      </c>
      <c r="O367" s="29">
        <v>0</v>
      </c>
      <c r="P367" s="29">
        <v>0</v>
      </c>
      <c r="Q367" s="40">
        <v>0</v>
      </c>
      <c r="R367" s="41">
        <v>0</v>
      </c>
      <c r="S367" s="42">
        <v>0</v>
      </c>
      <c r="T367" s="30">
        <v>0</v>
      </c>
      <c r="U367" s="30">
        <v>0</v>
      </c>
      <c r="V367" s="30">
        <v>0</v>
      </c>
      <c r="W367" s="45">
        <v>0</v>
      </c>
      <c r="X367" s="43">
        <v>0</v>
      </c>
      <c r="Y367" s="44">
        <v>0</v>
      </c>
      <c r="Z367" s="31">
        <v>0</v>
      </c>
      <c r="AA367" s="31">
        <v>0</v>
      </c>
      <c r="AB367" s="31">
        <v>0</v>
      </c>
      <c r="AC367" s="46">
        <v>0</v>
      </c>
      <c r="AD367" s="47">
        <v>0</v>
      </c>
      <c r="AE367" s="48">
        <v>0</v>
      </c>
      <c r="AF367" s="32">
        <v>0</v>
      </c>
      <c r="AG367" s="32">
        <v>0</v>
      </c>
      <c r="AH367" s="32">
        <v>0</v>
      </c>
      <c r="AI367" s="51">
        <v>1</v>
      </c>
      <c r="AJ367" s="49">
        <v>1</v>
      </c>
      <c r="AK367" s="50">
        <v>1</v>
      </c>
      <c r="AL367" s="52">
        <v>2</v>
      </c>
      <c r="AM367" s="53">
        <v>0</v>
      </c>
      <c r="AN367" s="54">
        <v>1</v>
      </c>
      <c r="AO367" s="33">
        <v>0</v>
      </c>
      <c r="AP367" s="33">
        <v>0</v>
      </c>
      <c r="AQ367" s="36">
        <v>0</v>
      </c>
      <c r="AR367" t="s">
        <v>2149</v>
      </c>
      <c r="AS367" t="s">
        <v>2149</v>
      </c>
      <c r="AT367" t="s">
        <v>2149</v>
      </c>
      <c r="AU367" s="59" t="s">
        <v>2149</v>
      </c>
      <c r="AV367" t="s">
        <v>2149</v>
      </c>
      <c r="AW367" s="57" t="s">
        <v>2149</v>
      </c>
      <c r="AX367" t="s">
        <v>2149</v>
      </c>
      <c r="AY367" t="s">
        <v>2149</v>
      </c>
      <c r="AZ367" t="s">
        <v>2149</v>
      </c>
      <c r="BA367" s="59" t="s">
        <v>2149</v>
      </c>
      <c r="BB367" t="s">
        <v>2149</v>
      </c>
      <c r="BC367" s="57" t="s">
        <v>2149</v>
      </c>
      <c r="BD367" t="s">
        <v>2149</v>
      </c>
      <c r="BE367" t="s">
        <v>2149</v>
      </c>
      <c r="BF367" t="s">
        <v>2149</v>
      </c>
      <c r="BG367" s="59" t="s">
        <v>2149</v>
      </c>
      <c r="BH367" t="s">
        <v>2149</v>
      </c>
      <c r="BI367" s="57" t="s">
        <v>2149</v>
      </c>
      <c r="BJ367" t="s">
        <v>2149</v>
      </c>
      <c r="BK367" t="s">
        <v>2149</v>
      </c>
      <c r="BL367" t="s">
        <v>2149</v>
      </c>
      <c r="BM367" s="59" t="s">
        <v>2149</v>
      </c>
      <c r="BN367" t="s">
        <v>2149</v>
      </c>
      <c r="BO367" s="57" t="s">
        <v>2149</v>
      </c>
      <c r="BP367" t="s">
        <v>2149</v>
      </c>
      <c r="BQ367" t="s">
        <v>2149</v>
      </c>
      <c r="BR367" t="s">
        <v>2149</v>
      </c>
      <c r="BS367" s="59" t="s">
        <v>2149</v>
      </c>
      <c r="BT367" t="s">
        <v>2149</v>
      </c>
      <c r="BU367" s="57" t="s">
        <v>2149</v>
      </c>
      <c r="BV367" t="s">
        <v>2150</v>
      </c>
      <c r="BW367" t="s">
        <v>2149</v>
      </c>
      <c r="BX367" t="s">
        <v>2149</v>
      </c>
      <c r="BY367" s="59" t="s">
        <v>2149</v>
      </c>
      <c r="BZ367" t="s">
        <v>2149</v>
      </c>
      <c r="CA367" t="s">
        <v>2149</v>
      </c>
    </row>
    <row r="368" spans="1:79" x14ac:dyDescent="0.2">
      <c r="A368" t="s">
        <v>196</v>
      </c>
      <c r="B368" t="s">
        <v>196</v>
      </c>
      <c r="C368" t="s">
        <v>1444</v>
      </c>
      <c r="D368" t="s">
        <v>1070</v>
      </c>
      <c r="E368">
        <v>0</v>
      </c>
      <c r="F368" t="s">
        <v>2107</v>
      </c>
      <c r="G368" s="34">
        <v>478</v>
      </c>
      <c r="H368" s="28">
        <v>0</v>
      </c>
      <c r="I368" s="28">
        <v>0</v>
      </c>
      <c r="J368" s="28">
        <v>0</v>
      </c>
      <c r="K368" s="39">
        <v>1</v>
      </c>
      <c r="L368" s="37">
        <v>1</v>
      </c>
      <c r="M368" s="38">
        <v>0</v>
      </c>
      <c r="N368" s="29">
        <v>2</v>
      </c>
      <c r="O368" s="29">
        <v>2</v>
      </c>
      <c r="P368" s="29">
        <v>2</v>
      </c>
      <c r="Q368" s="40">
        <v>0</v>
      </c>
      <c r="R368" s="41">
        <v>0</v>
      </c>
      <c r="S368" s="42">
        <v>0</v>
      </c>
      <c r="T368" s="30">
        <v>0</v>
      </c>
      <c r="U368" s="30">
        <v>0</v>
      </c>
      <c r="V368" s="30">
        <v>0</v>
      </c>
      <c r="W368" s="45">
        <v>0</v>
      </c>
      <c r="X368" s="43">
        <v>0</v>
      </c>
      <c r="Y368" s="44">
        <v>0</v>
      </c>
      <c r="Z368" s="31">
        <v>0</v>
      </c>
      <c r="AA368" s="31">
        <v>0</v>
      </c>
      <c r="AB368" s="31">
        <v>0</v>
      </c>
      <c r="AC368" s="46">
        <v>0</v>
      </c>
      <c r="AD368" s="47">
        <v>0</v>
      </c>
      <c r="AE368" s="48">
        <v>0</v>
      </c>
      <c r="AF368" s="32">
        <v>0</v>
      </c>
      <c r="AG368" s="32">
        <v>0</v>
      </c>
      <c r="AH368" s="32">
        <v>0</v>
      </c>
      <c r="AI368" s="51">
        <v>1</v>
      </c>
      <c r="AJ368" s="49">
        <v>1</v>
      </c>
      <c r="AK368" s="50">
        <v>0</v>
      </c>
      <c r="AL368" s="52">
        <v>1</v>
      </c>
      <c r="AM368" s="53">
        <v>1</v>
      </c>
      <c r="AN368" s="54">
        <v>1</v>
      </c>
      <c r="AO368" s="33">
        <v>1</v>
      </c>
      <c r="AP368" s="33">
        <v>1</v>
      </c>
      <c r="AQ368" s="36">
        <v>1</v>
      </c>
      <c r="AR368" t="s">
        <v>2149</v>
      </c>
      <c r="AS368" t="s">
        <v>2149</v>
      </c>
      <c r="AT368" t="s">
        <v>2149</v>
      </c>
      <c r="AU368" s="59" t="s">
        <v>2149</v>
      </c>
      <c r="AV368" t="s">
        <v>2149</v>
      </c>
      <c r="AW368" s="57" t="s">
        <v>2149</v>
      </c>
      <c r="AX368" t="s">
        <v>2150</v>
      </c>
      <c r="AY368" t="s">
        <v>2150</v>
      </c>
      <c r="AZ368" t="s">
        <v>2150</v>
      </c>
      <c r="BA368" s="59" t="s">
        <v>2149</v>
      </c>
      <c r="BB368" t="s">
        <v>2149</v>
      </c>
      <c r="BC368" s="57" t="s">
        <v>2149</v>
      </c>
      <c r="BD368" t="s">
        <v>2149</v>
      </c>
      <c r="BE368" t="s">
        <v>2149</v>
      </c>
      <c r="BF368" t="s">
        <v>2149</v>
      </c>
      <c r="BG368" s="59" t="s">
        <v>2149</v>
      </c>
      <c r="BH368" t="s">
        <v>2149</v>
      </c>
      <c r="BI368" s="57" t="s">
        <v>2149</v>
      </c>
      <c r="BJ368" t="s">
        <v>2149</v>
      </c>
      <c r="BK368" t="s">
        <v>2149</v>
      </c>
      <c r="BL368" t="s">
        <v>2149</v>
      </c>
      <c r="BM368" s="59" t="s">
        <v>2149</v>
      </c>
      <c r="BN368" t="s">
        <v>2149</v>
      </c>
      <c r="BO368" s="57" t="s">
        <v>2149</v>
      </c>
      <c r="BP368" t="s">
        <v>2149</v>
      </c>
      <c r="BQ368" t="s">
        <v>2149</v>
      </c>
      <c r="BR368" t="s">
        <v>2149</v>
      </c>
      <c r="BS368" s="59" t="s">
        <v>2149</v>
      </c>
      <c r="BT368" t="s">
        <v>2149</v>
      </c>
      <c r="BU368" s="57" t="s">
        <v>2149</v>
      </c>
      <c r="BV368" t="s">
        <v>2149</v>
      </c>
      <c r="BW368" t="s">
        <v>2149</v>
      </c>
      <c r="BX368" t="s">
        <v>2149</v>
      </c>
      <c r="BY368" s="59" t="s">
        <v>2149</v>
      </c>
      <c r="BZ368" t="s">
        <v>2149</v>
      </c>
      <c r="CA368" t="s">
        <v>2149</v>
      </c>
    </row>
    <row r="369" spans="1:79" x14ac:dyDescent="0.2">
      <c r="A369" t="s">
        <v>746</v>
      </c>
      <c r="B369" t="s">
        <v>746</v>
      </c>
      <c r="C369" t="s">
        <v>1445</v>
      </c>
      <c r="D369" t="s">
        <v>1070</v>
      </c>
      <c r="E369">
        <v>0</v>
      </c>
      <c r="F369" t="s">
        <v>2107</v>
      </c>
      <c r="G369" s="34">
        <v>479</v>
      </c>
      <c r="H369" s="28">
        <v>6</v>
      </c>
      <c r="I369" s="28">
        <v>6</v>
      </c>
      <c r="J369" s="28">
        <v>5</v>
      </c>
      <c r="K369" s="39">
        <v>2</v>
      </c>
      <c r="L369" s="37">
        <v>2</v>
      </c>
      <c r="M369" s="38">
        <v>1</v>
      </c>
      <c r="N369" s="29">
        <v>4</v>
      </c>
      <c r="O369" s="29">
        <v>3</v>
      </c>
      <c r="P369" s="29">
        <v>3</v>
      </c>
      <c r="Q369" s="40">
        <v>0</v>
      </c>
      <c r="R369" s="41">
        <v>1</v>
      </c>
      <c r="S369" s="42">
        <v>2</v>
      </c>
      <c r="T369" s="30">
        <v>1</v>
      </c>
      <c r="U369" s="30">
        <v>0</v>
      </c>
      <c r="V369" s="30">
        <v>0</v>
      </c>
      <c r="W369" s="45">
        <v>0</v>
      </c>
      <c r="X369" s="43">
        <v>0</v>
      </c>
      <c r="Y369" s="44">
        <v>0</v>
      </c>
      <c r="Z369" s="31">
        <v>3</v>
      </c>
      <c r="AA369" s="31">
        <v>5</v>
      </c>
      <c r="AB369" s="31">
        <v>5</v>
      </c>
      <c r="AC369" s="46">
        <v>6</v>
      </c>
      <c r="AD369" s="47">
        <v>6</v>
      </c>
      <c r="AE369" s="48">
        <v>0</v>
      </c>
      <c r="AF369" s="32">
        <v>2</v>
      </c>
      <c r="AG369" s="32">
        <v>5</v>
      </c>
      <c r="AH369" s="32">
        <v>6</v>
      </c>
      <c r="AI369" s="51">
        <v>5</v>
      </c>
      <c r="AJ369" s="49">
        <v>5</v>
      </c>
      <c r="AK369" s="50">
        <v>5</v>
      </c>
      <c r="AL369" s="52">
        <v>6</v>
      </c>
      <c r="AM369" s="53">
        <v>8</v>
      </c>
      <c r="AN369" s="54">
        <v>6</v>
      </c>
      <c r="AO369" s="33">
        <v>4</v>
      </c>
      <c r="AP369" s="33">
        <v>4</v>
      </c>
      <c r="AQ369" s="36">
        <v>4</v>
      </c>
      <c r="AR369" t="s">
        <v>2150</v>
      </c>
      <c r="AS369" t="s">
        <v>2150</v>
      </c>
      <c r="AT369" t="s">
        <v>2150</v>
      </c>
      <c r="AU369" s="59" t="s">
        <v>2150</v>
      </c>
      <c r="AV369" t="s">
        <v>2150</v>
      </c>
      <c r="AW369" s="57" t="s">
        <v>2149</v>
      </c>
      <c r="AX369" t="s">
        <v>2150</v>
      </c>
      <c r="AY369" t="s">
        <v>2150</v>
      </c>
      <c r="AZ369" t="s">
        <v>2150</v>
      </c>
      <c r="BA369" s="59" t="s">
        <v>2149</v>
      </c>
      <c r="BB369" t="s">
        <v>2149</v>
      </c>
      <c r="BC369" s="57" t="s">
        <v>2150</v>
      </c>
      <c r="BD369" t="s">
        <v>2149</v>
      </c>
      <c r="BE369" t="s">
        <v>2149</v>
      </c>
      <c r="BF369" t="s">
        <v>2149</v>
      </c>
      <c r="BG369" s="59" t="s">
        <v>2149</v>
      </c>
      <c r="BH369" t="s">
        <v>2149</v>
      </c>
      <c r="BI369" s="57" t="s">
        <v>2149</v>
      </c>
      <c r="BJ369" t="s">
        <v>2150</v>
      </c>
      <c r="BK369" t="s">
        <v>2150</v>
      </c>
      <c r="BL369" t="s">
        <v>2150</v>
      </c>
      <c r="BM369" s="59" t="s">
        <v>2150</v>
      </c>
      <c r="BN369" t="s">
        <v>2150</v>
      </c>
      <c r="BO369" s="57" t="s">
        <v>2149</v>
      </c>
      <c r="BP369" t="s">
        <v>2150</v>
      </c>
      <c r="BQ369" t="s">
        <v>2150</v>
      </c>
      <c r="BR369" t="s">
        <v>2150</v>
      </c>
      <c r="BS369" s="59" t="s">
        <v>2150</v>
      </c>
      <c r="BT369" t="s">
        <v>2150</v>
      </c>
      <c r="BU369" s="57" t="s">
        <v>2150</v>
      </c>
      <c r="BV369" t="s">
        <v>2150</v>
      </c>
      <c r="BW369" t="s">
        <v>2150</v>
      </c>
      <c r="BX369" t="s">
        <v>2150</v>
      </c>
      <c r="BY369" s="59" t="s">
        <v>2150</v>
      </c>
      <c r="BZ369" t="s">
        <v>2150</v>
      </c>
      <c r="CA369" t="s">
        <v>2150</v>
      </c>
    </row>
    <row r="370" spans="1:79" x14ac:dyDescent="0.2">
      <c r="A370" t="s">
        <v>747</v>
      </c>
      <c r="B370" t="s">
        <v>747</v>
      </c>
      <c r="C370" t="s">
        <v>1446</v>
      </c>
      <c r="D370" t="s">
        <v>1070</v>
      </c>
      <c r="E370">
        <v>0</v>
      </c>
      <c r="F370" t="s">
        <v>2107</v>
      </c>
      <c r="G370" s="34">
        <v>480</v>
      </c>
      <c r="H370" s="28">
        <v>6</v>
      </c>
      <c r="I370" s="28">
        <v>9</v>
      </c>
      <c r="J370" s="28">
        <v>6</v>
      </c>
      <c r="K370" s="39">
        <v>6</v>
      </c>
      <c r="L370" s="37">
        <v>7</v>
      </c>
      <c r="M370" s="38">
        <v>0</v>
      </c>
      <c r="N370" s="29">
        <v>7</v>
      </c>
      <c r="O370" s="29">
        <v>6</v>
      </c>
      <c r="P370" s="29">
        <v>7</v>
      </c>
      <c r="Q370" s="40">
        <v>2</v>
      </c>
      <c r="R370" s="41">
        <v>1</v>
      </c>
      <c r="S370" s="42">
        <v>1</v>
      </c>
      <c r="T370" s="30">
        <v>1</v>
      </c>
      <c r="U370" s="30">
        <v>0</v>
      </c>
      <c r="V370" s="30">
        <v>1</v>
      </c>
      <c r="W370" s="45">
        <v>0</v>
      </c>
      <c r="X370" s="43">
        <v>0</v>
      </c>
      <c r="Y370" s="44">
        <v>0</v>
      </c>
      <c r="Z370" s="31">
        <v>7</v>
      </c>
      <c r="AA370" s="31">
        <v>5</v>
      </c>
      <c r="AB370" s="31">
        <v>3</v>
      </c>
      <c r="AC370" s="46">
        <v>6</v>
      </c>
      <c r="AD370" s="47">
        <v>2</v>
      </c>
      <c r="AE370" s="48">
        <v>0</v>
      </c>
      <c r="AF370" s="32">
        <v>1</v>
      </c>
      <c r="AG370" s="32">
        <v>6</v>
      </c>
      <c r="AH370" s="32">
        <v>3</v>
      </c>
      <c r="AI370" s="51">
        <v>12</v>
      </c>
      <c r="AJ370" s="49">
        <v>11</v>
      </c>
      <c r="AK370" s="50">
        <v>12</v>
      </c>
      <c r="AL370" s="52">
        <v>10</v>
      </c>
      <c r="AM370" s="53">
        <v>7</v>
      </c>
      <c r="AN370" s="54">
        <v>10</v>
      </c>
      <c r="AO370" s="33">
        <v>8</v>
      </c>
      <c r="AP370" s="33">
        <v>9</v>
      </c>
      <c r="AQ370" s="36">
        <v>7</v>
      </c>
      <c r="AR370" t="s">
        <v>2150</v>
      </c>
      <c r="AS370" t="s">
        <v>2150</v>
      </c>
      <c r="AT370" t="s">
        <v>2150</v>
      </c>
      <c r="AU370" s="59" t="s">
        <v>2150</v>
      </c>
      <c r="AV370" t="s">
        <v>2150</v>
      </c>
      <c r="AW370" s="57" t="s">
        <v>2149</v>
      </c>
      <c r="AX370" t="s">
        <v>2150</v>
      </c>
      <c r="AY370" t="s">
        <v>2150</v>
      </c>
      <c r="AZ370" t="s">
        <v>2150</v>
      </c>
      <c r="BA370" s="59" t="s">
        <v>2150</v>
      </c>
      <c r="BB370" t="s">
        <v>2149</v>
      </c>
      <c r="BC370" s="57" t="s">
        <v>2149</v>
      </c>
      <c r="BD370" t="s">
        <v>2149</v>
      </c>
      <c r="BE370" t="s">
        <v>2149</v>
      </c>
      <c r="BF370" t="s">
        <v>2149</v>
      </c>
      <c r="BG370" s="59" t="s">
        <v>2149</v>
      </c>
      <c r="BH370" t="s">
        <v>2149</v>
      </c>
      <c r="BI370" s="57" t="s">
        <v>2149</v>
      </c>
      <c r="BJ370" t="s">
        <v>2150</v>
      </c>
      <c r="BK370" t="s">
        <v>2150</v>
      </c>
      <c r="BL370" t="s">
        <v>2150</v>
      </c>
      <c r="BM370" s="59" t="s">
        <v>2150</v>
      </c>
      <c r="BN370" t="s">
        <v>2150</v>
      </c>
      <c r="BO370" s="57" t="s">
        <v>2149</v>
      </c>
      <c r="BP370" t="s">
        <v>2149</v>
      </c>
      <c r="BQ370" t="s">
        <v>2150</v>
      </c>
      <c r="BR370" t="s">
        <v>2150</v>
      </c>
      <c r="BS370" s="59" t="s">
        <v>2150</v>
      </c>
      <c r="BT370" t="s">
        <v>2150</v>
      </c>
      <c r="BU370" s="57" t="s">
        <v>2150</v>
      </c>
      <c r="BV370" t="s">
        <v>2150</v>
      </c>
      <c r="BW370" t="s">
        <v>2150</v>
      </c>
      <c r="BX370" t="s">
        <v>2150</v>
      </c>
      <c r="BY370" s="59" t="s">
        <v>2150</v>
      </c>
      <c r="BZ370" t="s">
        <v>2150</v>
      </c>
      <c r="CA370" t="s">
        <v>2150</v>
      </c>
    </row>
    <row r="371" spans="1:79" x14ac:dyDescent="0.2">
      <c r="A371" t="s">
        <v>197</v>
      </c>
      <c r="B371" t="s">
        <v>197</v>
      </c>
      <c r="C371" t="s">
        <v>1447</v>
      </c>
      <c r="D371" t="s">
        <v>1070</v>
      </c>
      <c r="E371">
        <v>0</v>
      </c>
      <c r="F371" t="s">
        <v>2107</v>
      </c>
      <c r="G371" s="34">
        <v>481</v>
      </c>
      <c r="H371" s="28">
        <v>10</v>
      </c>
      <c r="I371" s="28">
        <v>8</v>
      </c>
      <c r="J371" s="28">
        <v>9</v>
      </c>
      <c r="K371" s="39">
        <v>6</v>
      </c>
      <c r="L371" s="37">
        <v>6</v>
      </c>
      <c r="M371" s="38">
        <v>2</v>
      </c>
      <c r="N371" s="29">
        <v>6</v>
      </c>
      <c r="O371" s="29">
        <v>5</v>
      </c>
      <c r="P371" s="29">
        <v>6</v>
      </c>
      <c r="Q371" s="40">
        <v>2</v>
      </c>
      <c r="R371" s="41">
        <v>1</v>
      </c>
      <c r="S371" s="42">
        <v>1</v>
      </c>
      <c r="T371" s="30">
        <v>1</v>
      </c>
      <c r="U371" s="30">
        <v>1</v>
      </c>
      <c r="V371" s="30">
        <v>1</v>
      </c>
      <c r="W371" s="45">
        <v>2</v>
      </c>
      <c r="X371" s="43">
        <v>5</v>
      </c>
      <c r="Y371" s="44">
        <v>1</v>
      </c>
      <c r="Z371" s="31">
        <v>2</v>
      </c>
      <c r="AA371" s="31">
        <v>3</v>
      </c>
      <c r="AB371" s="31">
        <v>1</v>
      </c>
      <c r="AC371" s="46">
        <v>2</v>
      </c>
      <c r="AD371" s="47">
        <v>1</v>
      </c>
      <c r="AE371" s="48">
        <v>0</v>
      </c>
      <c r="AF371" s="32">
        <v>2</v>
      </c>
      <c r="AG371" s="32">
        <v>2</v>
      </c>
      <c r="AH371" s="32">
        <v>3</v>
      </c>
      <c r="AI371" s="51">
        <v>8</v>
      </c>
      <c r="AJ371" s="49">
        <v>7</v>
      </c>
      <c r="AK371" s="50">
        <v>8</v>
      </c>
      <c r="AL371" s="52">
        <v>6</v>
      </c>
      <c r="AM371" s="53">
        <v>7</v>
      </c>
      <c r="AN371" s="54">
        <v>6</v>
      </c>
      <c r="AO371" s="33">
        <v>6</v>
      </c>
      <c r="AP371" s="33">
        <v>6</v>
      </c>
      <c r="AQ371" s="36">
        <v>7</v>
      </c>
      <c r="AR371" t="s">
        <v>2150</v>
      </c>
      <c r="AS371" t="s">
        <v>2150</v>
      </c>
      <c r="AT371" t="s">
        <v>2150</v>
      </c>
      <c r="AU371" s="59" t="s">
        <v>2150</v>
      </c>
      <c r="AV371" t="s">
        <v>2150</v>
      </c>
      <c r="AW371" s="57" t="s">
        <v>2150</v>
      </c>
      <c r="AX371" t="s">
        <v>2150</v>
      </c>
      <c r="AY371" t="s">
        <v>2150</v>
      </c>
      <c r="AZ371" t="s">
        <v>2150</v>
      </c>
      <c r="BA371" s="59" t="s">
        <v>2150</v>
      </c>
      <c r="BB371" t="s">
        <v>2149</v>
      </c>
      <c r="BC371" s="57" t="s">
        <v>2149</v>
      </c>
      <c r="BD371" t="s">
        <v>2149</v>
      </c>
      <c r="BE371" t="s">
        <v>2149</v>
      </c>
      <c r="BF371" t="s">
        <v>2149</v>
      </c>
      <c r="BG371" s="59" t="s">
        <v>2150</v>
      </c>
      <c r="BH371" t="s">
        <v>2150</v>
      </c>
      <c r="BI371" s="57" t="s">
        <v>2149</v>
      </c>
      <c r="BJ371" t="s">
        <v>2150</v>
      </c>
      <c r="BK371" t="s">
        <v>2150</v>
      </c>
      <c r="BL371" t="s">
        <v>2149</v>
      </c>
      <c r="BM371" s="59" t="s">
        <v>2150</v>
      </c>
      <c r="BN371" t="s">
        <v>2149</v>
      </c>
      <c r="BO371" s="57" t="s">
        <v>2149</v>
      </c>
      <c r="BP371" t="s">
        <v>2150</v>
      </c>
      <c r="BQ371" t="s">
        <v>2150</v>
      </c>
      <c r="BR371" t="s">
        <v>2150</v>
      </c>
      <c r="BS371" s="59" t="s">
        <v>2150</v>
      </c>
      <c r="BT371" t="s">
        <v>2150</v>
      </c>
      <c r="BU371" s="57" t="s">
        <v>2150</v>
      </c>
      <c r="BV371" t="s">
        <v>2150</v>
      </c>
      <c r="BW371" t="s">
        <v>2150</v>
      </c>
      <c r="BX371" t="s">
        <v>2150</v>
      </c>
      <c r="BY371" s="59" t="s">
        <v>2150</v>
      </c>
      <c r="BZ371" t="s">
        <v>2150</v>
      </c>
      <c r="CA371" t="s">
        <v>2150</v>
      </c>
    </row>
    <row r="372" spans="1:79" x14ac:dyDescent="0.2">
      <c r="A372" t="s">
        <v>198</v>
      </c>
      <c r="B372" t="s">
        <v>198</v>
      </c>
      <c r="C372" t="s">
        <v>1448</v>
      </c>
      <c r="D372" t="s">
        <v>1071</v>
      </c>
      <c r="E372">
        <v>1</v>
      </c>
      <c r="F372" t="s">
        <v>2107</v>
      </c>
      <c r="G372" s="34">
        <v>482</v>
      </c>
      <c r="H372" s="28">
        <v>2</v>
      </c>
      <c r="I372" s="28">
        <v>2</v>
      </c>
      <c r="J372" s="28">
        <v>2</v>
      </c>
      <c r="K372" s="39">
        <v>3</v>
      </c>
      <c r="L372" s="37">
        <v>3</v>
      </c>
      <c r="M372" s="38">
        <v>2</v>
      </c>
      <c r="N372" s="29">
        <v>4</v>
      </c>
      <c r="O372" s="29">
        <v>3</v>
      </c>
      <c r="P372" s="29">
        <v>3</v>
      </c>
      <c r="Q372" s="40">
        <v>0</v>
      </c>
      <c r="R372" s="41">
        <v>0</v>
      </c>
      <c r="S372" s="42">
        <v>0</v>
      </c>
      <c r="T372" s="30">
        <v>0</v>
      </c>
      <c r="U372" s="30">
        <v>0</v>
      </c>
      <c r="V372" s="30">
        <v>0</v>
      </c>
      <c r="W372" s="45">
        <v>0</v>
      </c>
      <c r="X372" s="43">
        <v>0</v>
      </c>
      <c r="Y372" s="44">
        <v>0</v>
      </c>
      <c r="Z372" s="31">
        <v>0</v>
      </c>
      <c r="AA372" s="31">
        <v>0</v>
      </c>
      <c r="AB372" s="31">
        <v>0</v>
      </c>
      <c r="AC372" s="46">
        <v>0</v>
      </c>
      <c r="AD372" s="47">
        <v>0</v>
      </c>
      <c r="AE372" s="48">
        <v>0</v>
      </c>
      <c r="AF372" s="32">
        <v>0</v>
      </c>
      <c r="AG372" s="32">
        <v>1</v>
      </c>
      <c r="AH372" s="32">
        <v>1</v>
      </c>
      <c r="AI372" s="51">
        <v>5</v>
      </c>
      <c r="AJ372" s="49">
        <v>5</v>
      </c>
      <c r="AK372" s="50">
        <v>5</v>
      </c>
      <c r="AL372" s="52">
        <v>3</v>
      </c>
      <c r="AM372" s="53">
        <v>2</v>
      </c>
      <c r="AN372" s="54">
        <v>3</v>
      </c>
      <c r="AO372" s="33">
        <v>3</v>
      </c>
      <c r="AP372" s="33">
        <v>3</v>
      </c>
      <c r="AQ372" s="36">
        <v>3</v>
      </c>
      <c r="AR372" t="s">
        <v>2150</v>
      </c>
      <c r="AS372" t="s">
        <v>2150</v>
      </c>
      <c r="AT372" t="s">
        <v>2150</v>
      </c>
      <c r="AU372" s="59" t="s">
        <v>2150</v>
      </c>
      <c r="AV372" t="s">
        <v>2150</v>
      </c>
      <c r="AW372" s="57" t="s">
        <v>2150</v>
      </c>
      <c r="AX372" t="s">
        <v>2150</v>
      </c>
      <c r="AY372" t="s">
        <v>2150</v>
      </c>
      <c r="AZ372" t="s">
        <v>2150</v>
      </c>
      <c r="BA372" s="59" t="s">
        <v>2149</v>
      </c>
      <c r="BB372" t="s">
        <v>2149</v>
      </c>
      <c r="BC372" s="57" t="s">
        <v>2149</v>
      </c>
      <c r="BD372" t="s">
        <v>2149</v>
      </c>
      <c r="BE372" t="s">
        <v>2149</v>
      </c>
      <c r="BF372" t="s">
        <v>2149</v>
      </c>
      <c r="BG372" s="59" t="s">
        <v>2149</v>
      </c>
      <c r="BH372" t="s">
        <v>2149</v>
      </c>
      <c r="BI372" s="57" t="s">
        <v>2149</v>
      </c>
      <c r="BJ372" t="s">
        <v>2149</v>
      </c>
      <c r="BK372" t="s">
        <v>2149</v>
      </c>
      <c r="BL372" t="s">
        <v>2149</v>
      </c>
      <c r="BM372" s="59" t="s">
        <v>2149</v>
      </c>
      <c r="BN372" t="s">
        <v>2149</v>
      </c>
      <c r="BO372" s="57" t="s">
        <v>2149</v>
      </c>
      <c r="BP372" t="s">
        <v>2149</v>
      </c>
      <c r="BQ372" t="s">
        <v>2149</v>
      </c>
      <c r="BR372" t="s">
        <v>2149</v>
      </c>
      <c r="BS372" s="59" t="s">
        <v>2150</v>
      </c>
      <c r="BT372" t="s">
        <v>2150</v>
      </c>
      <c r="BU372" s="57" t="s">
        <v>2150</v>
      </c>
      <c r="BV372" t="s">
        <v>2150</v>
      </c>
      <c r="BW372" t="s">
        <v>2150</v>
      </c>
      <c r="BX372" t="s">
        <v>2150</v>
      </c>
      <c r="BY372" s="59" t="s">
        <v>2150</v>
      </c>
      <c r="BZ372" t="s">
        <v>2150</v>
      </c>
      <c r="CA372" t="s">
        <v>2150</v>
      </c>
    </row>
    <row r="373" spans="1:79" x14ac:dyDescent="0.2">
      <c r="A373" t="s">
        <v>199</v>
      </c>
      <c r="B373" t="s">
        <v>199</v>
      </c>
      <c r="C373" t="s">
        <v>1449</v>
      </c>
      <c r="D373" t="s">
        <v>1071</v>
      </c>
      <c r="E373">
        <v>0</v>
      </c>
      <c r="F373" t="s">
        <v>2107</v>
      </c>
      <c r="G373" s="34">
        <v>483</v>
      </c>
      <c r="H373" s="28">
        <v>7</v>
      </c>
      <c r="I373" s="28">
        <v>8</v>
      </c>
      <c r="J373" s="28">
        <v>8</v>
      </c>
      <c r="K373" s="39">
        <v>9</v>
      </c>
      <c r="L373" s="37">
        <v>8</v>
      </c>
      <c r="M373" s="38">
        <v>6</v>
      </c>
      <c r="N373" s="29">
        <v>9</v>
      </c>
      <c r="O373" s="29">
        <v>8</v>
      </c>
      <c r="P373" s="29">
        <v>8</v>
      </c>
      <c r="Q373" s="40">
        <v>5</v>
      </c>
      <c r="R373" s="41">
        <v>6</v>
      </c>
      <c r="S373" s="42">
        <v>6</v>
      </c>
      <c r="T373" s="30">
        <v>4</v>
      </c>
      <c r="U373" s="30">
        <v>3</v>
      </c>
      <c r="V373" s="30">
        <v>4</v>
      </c>
      <c r="W373" s="45">
        <v>1</v>
      </c>
      <c r="X373" s="43">
        <v>4</v>
      </c>
      <c r="Y373" s="44">
        <v>0</v>
      </c>
      <c r="Z373" s="31">
        <v>6</v>
      </c>
      <c r="AA373" s="31">
        <v>5</v>
      </c>
      <c r="AB373" s="31">
        <v>5</v>
      </c>
      <c r="AC373" s="46">
        <v>7</v>
      </c>
      <c r="AD373" s="47">
        <v>8</v>
      </c>
      <c r="AE373" s="48">
        <v>5</v>
      </c>
      <c r="AF373" s="32">
        <v>3</v>
      </c>
      <c r="AG373" s="32">
        <v>6</v>
      </c>
      <c r="AH373" s="32">
        <v>4</v>
      </c>
      <c r="AI373" s="51">
        <v>9</v>
      </c>
      <c r="AJ373" s="49">
        <v>8</v>
      </c>
      <c r="AK373" s="50">
        <v>8</v>
      </c>
      <c r="AL373" s="52">
        <v>9</v>
      </c>
      <c r="AM373" s="53">
        <v>8</v>
      </c>
      <c r="AN373" s="54">
        <v>9</v>
      </c>
      <c r="AO373" s="33">
        <v>8</v>
      </c>
      <c r="AP373" s="33">
        <v>8</v>
      </c>
      <c r="AQ373" s="36">
        <v>8</v>
      </c>
      <c r="AR373" t="s">
        <v>2150</v>
      </c>
      <c r="AS373" t="s">
        <v>2150</v>
      </c>
      <c r="AT373" t="s">
        <v>2150</v>
      </c>
      <c r="AU373" s="59" t="s">
        <v>2150</v>
      </c>
      <c r="AV373" t="s">
        <v>2150</v>
      </c>
      <c r="AW373" s="57" t="s">
        <v>2150</v>
      </c>
      <c r="AX373" t="s">
        <v>2150</v>
      </c>
      <c r="AY373" t="s">
        <v>2150</v>
      </c>
      <c r="AZ373" t="s">
        <v>2150</v>
      </c>
      <c r="BA373" s="59" t="s">
        <v>2150</v>
      </c>
      <c r="BB373" t="s">
        <v>2150</v>
      </c>
      <c r="BC373" s="57" t="s">
        <v>2150</v>
      </c>
      <c r="BD373" t="s">
        <v>2150</v>
      </c>
      <c r="BE373" t="s">
        <v>2150</v>
      </c>
      <c r="BF373" t="s">
        <v>2150</v>
      </c>
      <c r="BG373" s="59" t="s">
        <v>2149</v>
      </c>
      <c r="BH373" t="s">
        <v>2150</v>
      </c>
      <c r="BI373" s="57" t="s">
        <v>2149</v>
      </c>
      <c r="BJ373" t="s">
        <v>2150</v>
      </c>
      <c r="BK373" t="s">
        <v>2150</v>
      </c>
      <c r="BL373" t="s">
        <v>2150</v>
      </c>
      <c r="BM373" s="59" t="s">
        <v>2150</v>
      </c>
      <c r="BN373" t="s">
        <v>2150</v>
      </c>
      <c r="BO373" s="57" t="s">
        <v>2150</v>
      </c>
      <c r="BP373" t="s">
        <v>2150</v>
      </c>
      <c r="BQ373" t="s">
        <v>2150</v>
      </c>
      <c r="BR373" t="s">
        <v>2150</v>
      </c>
      <c r="BS373" s="59" t="s">
        <v>2150</v>
      </c>
      <c r="BT373" t="s">
        <v>2150</v>
      </c>
      <c r="BU373" s="57" t="s">
        <v>2150</v>
      </c>
      <c r="BV373" t="s">
        <v>2150</v>
      </c>
      <c r="BW373" t="s">
        <v>2150</v>
      </c>
      <c r="BX373" t="s">
        <v>2150</v>
      </c>
      <c r="BY373" s="59" t="s">
        <v>2150</v>
      </c>
      <c r="BZ373" t="s">
        <v>2150</v>
      </c>
      <c r="CA373" t="s">
        <v>2150</v>
      </c>
    </row>
    <row r="374" spans="1:79" x14ac:dyDescent="0.2">
      <c r="A374" t="s">
        <v>200</v>
      </c>
      <c r="B374" t="s">
        <v>200</v>
      </c>
      <c r="C374" t="s">
        <v>1450</v>
      </c>
      <c r="D374" t="s">
        <v>1069</v>
      </c>
      <c r="E374">
        <v>2</v>
      </c>
      <c r="F374" t="s">
        <v>2107</v>
      </c>
      <c r="G374" s="34">
        <v>484</v>
      </c>
      <c r="H374" s="28">
        <v>10</v>
      </c>
      <c r="I374" s="28">
        <v>10</v>
      </c>
      <c r="J374" s="28">
        <v>9</v>
      </c>
      <c r="K374" s="39">
        <v>14</v>
      </c>
      <c r="L374" s="37">
        <v>15</v>
      </c>
      <c r="M374" s="38">
        <v>8</v>
      </c>
      <c r="N374" s="29">
        <v>13</v>
      </c>
      <c r="O374" s="29">
        <v>11</v>
      </c>
      <c r="P374" s="29">
        <v>11</v>
      </c>
      <c r="Q374" s="40">
        <v>2</v>
      </c>
      <c r="R374" s="41">
        <v>2</v>
      </c>
      <c r="S374" s="42">
        <v>2</v>
      </c>
      <c r="T374" s="30">
        <v>1</v>
      </c>
      <c r="U374" s="30">
        <v>3</v>
      </c>
      <c r="V374" s="30">
        <v>3</v>
      </c>
      <c r="W374" s="45">
        <v>0</v>
      </c>
      <c r="X374" s="43">
        <v>2</v>
      </c>
      <c r="Y374" s="44">
        <v>1</v>
      </c>
      <c r="Z374" s="31">
        <v>2</v>
      </c>
      <c r="AA374" s="31">
        <v>2</v>
      </c>
      <c r="AB374" s="31">
        <v>4</v>
      </c>
      <c r="AC374" s="46">
        <v>4</v>
      </c>
      <c r="AD374" s="47">
        <v>5</v>
      </c>
      <c r="AE374" s="48">
        <v>0</v>
      </c>
      <c r="AF374" s="32">
        <v>5</v>
      </c>
      <c r="AG374" s="32">
        <v>2</v>
      </c>
      <c r="AH374" s="32">
        <v>7</v>
      </c>
      <c r="AI374" s="51">
        <v>10</v>
      </c>
      <c r="AJ374" s="49">
        <v>7</v>
      </c>
      <c r="AK374" s="50">
        <v>6</v>
      </c>
      <c r="AL374" s="52">
        <v>13</v>
      </c>
      <c r="AM374" s="53">
        <v>11</v>
      </c>
      <c r="AN374" s="54">
        <v>12</v>
      </c>
      <c r="AO374" s="33">
        <v>8</v>
      </c>
      <c r="AP374" s="33">
        <v>9</v>
      </c>
      <c r="AQ374" s="36">
        <v>8</v>
      </c>
      <c r="AR374" t="s">
        <v>2150</v>
      </c>
      <c r="AS374" t="s">
        <v>2150</v>
      </c>
      <c r="AT374" t="s">
        <v>2150</v>
      </c>
      <c r="AU374" s="59" t="s">
        <v>2150</v>
      </c>
      <c r="AV374" t="s">
        <v>2150</v>
      </c>
      <c r="AW374" s="57" t="s">
        <v>2150</v>
      </c>
      <c r="AX374" t="s">
        <v>2150</v>
      </c>
      <c r="AY374" t="s">
        <v>2150</v>
      </c>
      <c r="AZ374" t="s">
        <v>2150</v>
      </c>
      <c r="BA374" s="59" t="s">
        <v>2150</v>
      </c>
      <c r="BB374" t="s">
        <v>2150</v>
      </c>
      <c r="BC374" s="57" t="s">
        <v>2150</v>
      </c>
      <c r="BD374" t="s">
        <v>2149</v>
      </c>
      <c r="BE374" t="s">
        <v>2150</v>
      </c>
      <c r="BF374" t="s">
        <v>2150</v>
      </c>
      <c r="BG374" s="59" t="s">
        <v>2149</v>
      </c>
      <c r="BH374" t="s">
        <v>2150</v>
      </c>
      <c r="BI374" s="57" t="s">
        <v>2149</v>
      </c>
      <c r="BJ374" t="s">
        <v>2150</v>
      </c>
      <c r="BK374" t="s">
        <v>2150</v>
      </c>
      <c r="BL374" t="s">
        <v>2150</v>
      </c>
      <c r="BM374" s="59" t="s">
        <v>2150</v>
      </c>
      <c r="BN374" t="s">
        <v>2150</v>
      </c>
      <c r="BO374" s="57" t="s">
        <v>2149</v>
      </c>
      <c r="BP374" t="s">
        <v>2150</v>
      </c>
      <c r="BQ374" t="s">
        <v>2150</v>
      </c>
      <c r="BR374" t="s">
        <v>2150</v>
      </c>
      <c r="BS374" s="59" t="s">
        <v>2150</v>
      </c>
      <c r="BT374" t="s">
        <v>2150</v>
      </c>
      <c r="BU374" s="57" t="s">
        <v>2150</v>
      </c>
      <c r="BV374" t="s">
        <v>2150</v>
      </c>
      <c r="BW374" t="s">
        <v>2150</v>
      </c>
      <c r="BX374" t="s">
        <v>2150</v>
      </c>
      <c r="BY374" s="59" t="s">
        <v>2150</v>
      </c>
      <c r="BZ374" t="s">
        <v>2150</v>
      </c>
      <c r="CA374" t="s">
        <v>2150</v>
      </c>
    </row>
    <row r="375" spans="1:79" x14ac:dyDescent="0.2">
      <c r="A375" t="s">
        <v>201</v>
      </c>
      <c r="B375" t="s">
        <v>201</v>
      </c>
      <c r="C375" t="s">
        <v>1451</v>
      </c>
      <c r="D375" t="s">
        <v>1069</v>
      </c>
      <c r="E375">
        <v>2</v>
      </c>
      <c r="F375" t="s">
        <v>2105</v>
      </c>
      <c r="G375" s="34">
        <v>485</v>
      </c>
      <c r="H375" s="28">
        <v>7</v>
      </c>
      <c r="I375" s="28">
        <v>8</v>
      </c>
      <c r="J375" s="28">
        <v>6</v>
      </c>
      <c r="K375" s="39">
        <v>5</v>
      </c>
      <c r="L375" s="37">
        <v>5</v>
      </c>
      <c r="M375" s="38">
        <v>5</v>
      </c>
      <c r="N375" s="29">
        <v>5</v>
      </c>
      <c r="O375" s="29">
        <v>5</v>
      </c>
      <c r="P375" s="29">
        <v>5</v>
      </c>
      <c r="Q375" s="40">
        <v>2</v>
      </c>
      <c r="R375" s="41">
        <v>3</v>
      </c>
      <c r="S375" s="42">
        <v>0</v>
      </c>
      <c r="T375" s="30">
        <v>1</v>
      </c>
      <c r="U375" s="30">
        <v>1</v>
      </c>
      <c r="V375" s="30">
        <v>1</v>
      </c>
      <c r="W375" s="45">
        <v>0</v>
      </c>
      <c r="X375" s="43">
        <v>1</v>
      </c>
      <c r="Y375" s="44">
        <v>1</v>
      </c>
      <c r="Z375" s="31">
        <v>3</v>
      </c>
      <c r="AA375" s="31">
        <v>3</v>
      </c>
      <c r="AB375" s="31">
        <v>3</v>
      </c>
      <c r="AC375" s="46">
        <v>3</v>
      </c>
      <c r="AD375" s="47">
        <v>3</v>
      </c>
      <c r="AE375" s="48">
        <v>1</v>
      </c>
      <c r="AF375" s="32">
        <v>3</v>
      </c>
      <c r="AG375" s="32">
        <v>3</v>
      </c>
      <c r="AH375" s="32">
        <v>3</v>
      </c>
      <c r="AI375" s="51">
        <v>7</v>
      </c>
      <c r="AJ375" s="49">
        <v>5</v>
      </c>
      <c r="AK375" s="50">
        <v>4</v>
      </c>
      <c r="AL375" s="52">
        <v>6</v>
      </c>
      <c r="AM375" s="53">
        <v>6</v>
      </c>
      <c r="AN375" s="54">
        <v>6</v>
      </c>
      <c r="AO375" s="33">
        <v>5</v>
      </c>
      <c r="AP375" s="33">
        <v>6</v>
      </c>
      <c r="AQ375" s="36">
        <v>4</v>
      </c>
      <c r="AR375" t="s">
        <v>2150</v>
      </c>
      <c r="AS375" t="s">
        <v>2150</v>
      </c>
      <c r="AT375" t="s">
        <v>2150</v>
      </c>
      <c r="AU375" s="59" t="s">
        <v>2150</v>
      </c>
      <c r="AV375" t="s">
        <v>2150</v>
      </c>
      <c r="AW375" s="57" t="s">
        <v>2150</v>
      </c>
      <c r="AX375" t="s">
        <v>2150</v>
      </c>
      <c r="AY375" t="s">
        <v>2150</v>
      </c>
      <c r="AZ375" t="s">
        <v>2150</v>
      </c>
      <c r="BA375" s="59" t="s">
        <v>2150</v>
      </c>
      <c r="BB375" t="s">
        <v>2150</v>
      </c>
      <c r="BC375" s="57" t="s">
        <v>2149</v>
      </c>
      <c r="BD375" t="s">
        <v>2149</v>
      </c>
      <c r="BE375" t="s">
        <v>2149</v>
      </c>
      <c r="BF375" t="s">
        <v>2149</v>
      </c>
      <c r="BG375" s="59" t="s">
        <v>2149</v>
      </c>
      <c r="BH375" t="s">
        <v>2149</v>
      </c>
      <c r="BI375" s="57" t="s">
        <v>2149</v>
      </c>
      <c r="BJ375" t="s">
        <v>2150</v>
      </c>
      <c r="BK375" t="s">
        <v>2150</v>
      </c>
      <c r="BL375" t="s">
        <v>2150</v>
      </c>
      <c r="BM375" s="59" t="s">
        <v>2150</v>
      </c>
      <c r="BN375" t="s">
        <v>2150</v>
      </c>
      <c r="BO375" s="57" t="s">
        <v>2149</v>
      </c>
      <c r="BP375" t="s">
        <v>2150</v>
      </c>
      <c r="BQ375" t="s">
        <v>2150</v>
      </c>
      <c r="BR375" t="s">
        <v>2150</v>
      </c>
      <c r="BS375" s="59" t="s">
        <v>2150</v>
      </c>
      <c r="BT375" t="s">
        <v>2150</v>
      </c>
      <c r="BU375" s="57" t="s">
        <v>2150</v>
      </c>
      <c r="BV375" t="s">
        <v>2150</v>
      </c>
      <c r="BW375" t="s">
        <v>2150</v>
      </c>
      <c r="BX375" t="s">
        <v>2150</v>
      </c>
      <c r="BY375" s="59" t="s">
        <v>2150</v>
      </c>
      <c r="BZ375" t="s">
        <v>2150</v>
      </c>
      <c r="CA375" t="s">
        <v>2150</v>
      </c>
    </row>
    <row r="376" spans="1:79" x14ac:dyDescent="0.2">
      <c r="A376" t="s">
        <v>748</v>
      </c>
      <c r="B376" t="s">
        <v>748</v>
      </c>
      <c r="C376" t="s">
        <v>1452</v>
      </c>
      <c r="D376" t="s">
        <v>1069</v>
      </c>
      <c r="E376">
        <v>1</v>
      </c>
      <c r="F376" t="s">
        <v>2107</v>
      </c>
      <c r="G376" s="34">
        <v>486</v>
      </c>
      <c r="H376" s="28">
        <v>1</v>
      </c>
      <c r="I376" s="28">
        <v>1</v>
      </c>
      <c r="J376" s="28">
        <v>1</v>
      </c>
      <c r="K376" s="39">
        <v>1</v>
      </c>
      <c r="L376" s="37">
        <v>1</v>
      </c>
      <c r="M376" s="38">
        <v>0</v>
      </c>
      <c r="N376" s="29">
        <v>1</v>
      </c>
      <c r="O376" s="29">
        <v>1</v>
      </c>
      <c r="P376" s="29">
        <v>1</v>
      </c>
      <c r="Q376" s="40">
        <v>1</v>
      </c>
      <c r="R376" s="41">
        <v>1</v>
      </c>
      <c r="S376" s="42">
        <v>1</v>
      </c>
      <c r="T376" s="30">
        <v>0</v>
      </c>
      <c r="U376" s="30">
        <v>0</v>
      </c>
      <c r="V376" s="30">
        <v>0</v>
      </c>
      <c r="W376" s="45">
        <v>0</v>
      </c>
      <c r="X376" s="43">
        <v>0</v>
      </c>
      <c r="Y376" s="44">
        <v>0</v>
      </c>
      <c r="Z376" s="31">
        <v>1</v>
      </c>
      <c r="AA376" s="31">
        <v>1</v>
      </c>
      <c r="AB376" s="31">
        <v>1</v>
      </c>
      <c r="AC376" s="46">
        <v>0</v>
      </c>
      <c r="AD376" s="47">
        <v>0</v>
      </c>
      <c r="AE376" s="48">
        <v>0</v>
      </c>
      <c r="AF376" s="32">
        <v>1</v>
      </c>
      <c r="AG376" s="32">
        <v>1</v>
      </c>
      <c r="AH376" s="32">
        <v>1</v>
      </c>
      <c r="AI376" s="51">
        <v>1</v>
      </c>
      <c r="AJ376" s="49">
        <v>1</v>
      </c>
      <c r="AK376" s="50">
        <v>1</v>
      </c>
      <c r="AL376" s="52">
        <v>2</v>
      </c>
      <c r="AM376" s="53">
        <v>2</v>
      </c>
      <c r="AN376" s="54">
        <v>2</v>
      </c>
      <c r="AO376" s="33">
        <v>2</v>
      </c>
      <c r="AP376" s="33">
        <v>2</v>
      </c>
      <c r="AQ376" s="36">
        <v>1</v>
      </c>
      <c r="AR376" t="s">
        <v>2149</v>
      </c>
      <c r="AS376" t="s">
        <v>2149</v>
      </c>
      <c r="AT376" t="s">
        <v>2149</v>
      </c>
      <c r="AU376" s="59" t="s">
        <v>2149</v>
      </c>
      <c r="AV376" t="s">
        <v>2149</v>
      </c>
      <c r="AW376" s="57" t="s">
        <v>2149</v>
      </c>
      <c r="AX376" t="s">
        <v>2149</v>
      </c>
      <c r="AY376" t="s">
        <v>2149</v>
      </c>
      <c r="AZ376" t="s">
        <v>2149</v>
      </c>
      <c r="BA376" s="59" t="s">
        <v>2149</v>
      </c>
      <c r="BB376" t="s">
        <v>2149</v>
      </c>
      <c r="BC376" s="57" t="s">
        <v>2149</v>
      </c>
      <c r="BD376" t="s">
        <v>2149</v>
      </c>
      <c r="BE376" t="s">
        <v>2149</v>
      </c>
      <c r="BF376" t="s">
        <v>2149</v>
      </c>
      <c r="BG376" s="59" t="s">
        <v>2149</v>
      </c>
      <c r="BH376" t="s">
        <v>2149</v>
      </c>
      <c r="BI376" s="57" t="s">
        <v>2149</v>
      </c>
      <c r="BJ376" t="s">
        <v>2149</v>
      </c>
      <c r="BK376" t="s">
        <v>2149</v>
      </c>
      <c r="BL376" t="s">
        <v>2149</v>
      </c>
      <c r="BM376" s="59" t="s">
        <v>2149</v>
      </c>
      <c r="BN376" t="s">
        <v>2149</v>
      </c>
      <c r="BO376" s="57" t="s">
        <v>2149</v>
      </c>
      <c r="BP376" t="s">
        <v>2149</v>
      </c>
      <c r="BQ376" t="s">
        <v>2149</v>
      </c>
      <c r="BR376" t="s">
        <v>2149</v>
      </c>
      <c r="BS376" s="59" t="s">
        <v>2149</v>
      </c>
      <c r="BT376" t="s">
        <v>2149</v>
      </c>
      <c r="BU376" s="57" t="s">
        <v>2149</v>
      </c>
      <c r="BV376" t="s">
        <v>2150</v>
      </c>
      <c r="BW376" t="s">
        <v>2150</v>
      </c>
      <c r="BX376" t="s">
        <v>2150</v>
      </c>
      <c r="BY376" s="59" t="s">
        <v>2150</v>
      </c>
      <c r="BZ376" t="s">
        <v>2150</v>
      </c>
      <c r="CA376" t="s">
        <v>2149</v>
      </c>
    </row>
    <row r="377" spans="1:79" x14ac:dyDescent="0.2">
      <c r="A377" t="s">
        <v>749</v>
      </c>
      <c r="B377" t="s">
        <v>749</v>
      </c>
      <c r="C377" t="s">
        <v>1453</v>
      </c>
      <c r="D377" t="s">
        <v>1071</v>
      </c>
      <c r="E377">
        <v>4</v>
      </c>
      <c r="F377" t="s">
        <v>2107</v>
      </c>
      <c r="G377" s="34">
        <v>487</v>
      </c>
      <c r="H377" s="28">
        <v>2</v>
      </c>
      <c r="I377" s="28">
        <v>3</v>
      </c>
      <c r="J377" s="28">
        <v>3</v>
      </c>
      <c r="K377" s="39">
        <v>2</v>
      </c>
      <c r="L377" s="37">
        <v>2</v>
      </c>
      <c r="M377" s="38">
        <v>1</v>
      </c>
      <c r="N377" s="29">
        <v>4</v>
      </c>
      <c r="O377" s="29">
        <v>4</v>
      </c>
      <c r="P377" s="29">
        <v>4</v>
      </c>
      <c r="Q377" s="40">
        <v>0</v>
      </c>
      <c r="R377" s="41">
        <v>0</v>
      </c>
      <c r="S377" s="42">
        <v>0</v>
      </c>
      <c r="T377" s="30">
        <v>0</v>
      </c>
      <c r="U377" s="30">
        <v>0</v>
      </c>
      <c r="V377" s="30">
        <v>0</v>
      </c>
      <c r="W377" s="45">
        <v>0</v>
      </c>
      <c r="X377" s="43">
        <v>0</v>
      </c>
      <c r="Y377" s="44">
        <v>0</v>
      </c>
      <c r="Z377" s="31">
        <v>0</v>
      </c>
      <c r="AA377" s="31">
        <v>0</v>
      </c>
      <c r="AB377" s="31">
        <v>0</v>
      </c>
      <c r="AC377" s="46">
        <v>0</v>
      </c>
      <c r="AD377" s="47">
        <v>0</v>
      </c>
      <c r="AE377" s="48">
        <v>0</v>
      </c>
      <c r="AF377" s="32">
        <v>1</v>
      </c>
      <c r="AG377" s="32">
        <v>1</v>
      </c>
      <c r="AH377" s="32">
        <v>1</v>
      </c>
      <c r="AI377" s="51">
        <v>0</v>
      </c>
      <c r="AJ377" s="49">
        <v>0</v>
      </c>
      <c r="AK377" s="50">
        <v>0</v>
      </c>
      <c r="AL377" s="52">
        <v>2</v>
      </c>
      <c r="AM377" s="53">
        <v>2</v>
      </c>
      <c r="AN377" s="54">
        <v>2</v>
      </c>
      <c r="AO377" s="33">
        <v>2</v>
      </c>
      <c r="AP377" s="33">
        <v>2</v>
      </c>
      <c r="AQ377" s="36">
        <v>1</v>
      </c>
      <c r="AR377" t="s">
        <v>2150</v>
      </c>
      <c r="AS377" t="s">
        <v>2150</v>
      </c>
      <c r="AT377" t="s">
        <v>2150</v>
      </c>
      <c r="AU377" s="59" t="s">
        <v>2150</v>
      </c>
      <c r="AV377" t="s">
        <v>2150</v>
      </c>
      <c r="AW377" s="57" t="s">
        <v>2149</v>
      </c>
      <c r="AX377" t="s">
        <v>2150</v>
      </c>
      <c r="AY377" t="s">
        <v>2150</v>
      </c>
      <c r="AZ377" t="s">
        <v>2150</v>
      </c>
      <c r="BA377" s="59" t="s">
        <v>2149</v>
      </c>
      <c r="BB377" t="s">
        <v>2149</v>
      </c>
      <c r="BC377" s="57" t="s">
        <v>2149</v>
      </c>
      <c r="BD377" t="s">
        <v>2149</v>
      </c>
      <c r="BE377" t="s">
        <v>2149</v>
      </c>
      <c r="BF377" t="s">
        <v>2149</v>
      </c>
      <c r="BG377" s="59" t="s">
        <v>2149</v>
      </c>
      <c r="BH377" t="s">
        <v>2149</v>
      </c>
      <c r="BI377" s="57" t="s">
        <v>2149</v>
      </c>
      <c r="BJ377" t="s">
        <v>2149</v>
      </c>
      <c r="BK377" t="s">
        <v>2149</v>
      </c>
      <c r="BL377" t="s">
        <v>2149</v>
      </c>
      <c r="BM377" s="59" t="s">
        <v>2149</v>
      </c>
      <c r="BN377" t="s">
        <v>2149</v>
      </c>
      <c r="BO377" s="57" t="s">
        <v>2149</v>
      </c>
      <c r="BP377" t="s">
        <v>2149</v>
      </c>
      <c r="BQ377" t="s">
        <v>2149</v>
      </c>
      <c r="BR377" t="s">
        <v>2149</v>
      </c>
      <c r="BS377" s="59" t="s">
        <v>2149</v>
      </c>
      <c r="BT377" t="s">
        <v>2149</v>
      </c>
      <c r="BU377" s="57" t="s">
        <v>2149</v>
      </c>
      <c r="BV377" t="s">
        <v>2150</v>
      </c>
      <c r="BW377" t="s">
        <v>2150</v>
      </c>
      <c r="BX377" t="s">
        <v>2150</v>
      </c>
      <c r="BY377" s="59" t="s">
        <v>2150</v>
      </c>
      <c r="BZ377" t="s">
        <v>2150</v>
      </c>
      <c r="CA377" t="s">
        <v>2149</v>
      </c>
    </row>
    <row r="378" spans="1:79" x14ac:dyDescent="0.2">
      <c r="A378" t="s">
        <v>750</v>
      </c>
      <c r="B378" t="s">
        <v>750</v>
      </c>
      <c r="C378" t="s">
        <v>1454</v>
      </c>
      <c r="D378" t="s">
        <v>1070</v>
      </c>
      <c r="E378">
        <v>0</v>
      </c>
      <c r="F378" t="s">
        <v>2107</v>
      </c>
      <c r="G378" s="34">
        <v>488</v>
      </c>
      <c r="H378" s="28">
        <v>1</v>
      </c>
      <c r="I378" s="28">
        <v>1</v>
      </c>
      <c r="J378" s="28">
        <v>1</v>
      </c>
      <c r="K378" s="39">
        <v>0</v>
      </c>
      <c r="L378" s="37">
        <v>0</v>
      </c>
      <c r="M378" s="38">
        <v>0</v>
      </c>
      <c r="N378" s="29">
        <v>1</v>
      </c>
      <c r="O378" s="29">
        <v>0</v>
      </c>
      <c r="P378" s="29">
        <v>1</v>
      </c>
      <c r="Q378" s="40">
        <v>0</v>
      </c>
      <c r="R378" s="41">
        <v>0</v>
      </c>
      <c r="S378" s="42">
        <v>0</v>
      </c>
      <c r="T378" s="30">
        <v>1</v>
      </c>
      <c r="U378" s="30">
        <v>1</v>
      </c>
      <c r="V378" s="30">
        <v>1</v>
      </c>
      <c r="W378" s="45">
        <v>0</v>
      </c>
      <c r="X378" s="43">
        <v>1</v>
      </c>
      <c r="Y378" s="44">
        <v>1</v>
      </c>
      <c r="Z378" s="31">
        <v>3</v>
      </c>
      <c r="AA378" s="31">
        <v>2</v>
      </c>
      <c r="AB378" s="31">
        <v>3</v>
      </c>
      <c r="AC378" s="46">
        <v>0</v>
      </c>
      <c r="AD378" s="47">
        <v>0</v>
      </c>
      <c r="AE378" s="48">
        <v>0</v>
      </c>
      <c r="AF378" s="32">
        <v>2</v>
      </c>
      <c r="AG378" s="32">
        <v>2</v>
      </c>
      <c r="AH378" s="32">
        <v>1</v>
      </c>
      <c r="AI378" s="51">
        <v>3</v>
      </c>
      <c r="AJ378" s="49">
        <v>3</v>
      </c>
      <c r="AK378" s="50">
        <v>4</v>
      </c>
      <c r="AL378" s="52">
        <v>3</v>
      </c>
      <c r="AM378" s="53">
        <v>3</v>
      </c>
      <c r="AN378" s="54">
        <v>3</v>
      </c>
      <c r="AO378" s="33">
        <v>4</v>
      </c>
      <c r="AP378" s="33">
        <v>4</v>
      </c>
      <c r="AQ378" s="36">
        <v>4</v>
      </c>
      <c r="AR378" t="s">
        <v>2149</v>
      </c>
      <c r="AS378" t="s">
        <v>2149</v>
      </c>
      <c r="AT378" t="s">
        <v>2149</v>
      </c>
      <c r="AU378" s="59" t="s">
        <v>2149</v>
      </c>
      <c r="AV378" t="s">
        <v>2149</v>
      </c>
      <c r="AW378" s="57" t="s">
        <v>2149</v>
      </c>
      <c r="AX378" t="s">
        <v>2149</v>
      </c>
      <c r="AY378" t="s">
        <v>2149</v>
      </c>
      <c r="AZ378" t="s">
        <v>2149</v>
      </c>
      <c r="BA378" s="59" t="s">
        <v>2149</v>
      </c>
      <c r="BB378" t="s">
        <v>2149</v>
      </c>
      <c r="BC378" s="57" t="s">
        <v>2149</v>
      </c>
      <c r="BD378" t="s">
        <v>2149</v>
      </c>
      <c r="BE378" t="s">
        <v>2149</v>
      </c>
      <c r="BF378" t="s">
        <v>2149</v>
      </c>
      <c r="BG378" s="59" t="s">
        <v>2149</v>
      </c>
      <c r="BH378" t="s">
        <v>2149</v>
      </c>
      <c r="BI378" s="57" t="s">
        <v>2149</v>
      </c>
      <c r="BJ378" t="s">
        <v>2150</v>
      </c>
      <c r="BK378" t="s">
        <v>2150</v>
      </c>
      <c r="BL378" t="s">
        <v>2150</v>
      </c>
      <c r="BM378" s="59" t="s">
        <v>2149</v>
      </c>
      <c r="BN378" t="s">
        <v>2149</v>
      </c>
      <c r="BO378" s="57" t="s">
        <v>2149</v>
      </c>
      <c r="BP378" t="s">
        <v>2150</v>
      </c>
      <c r="BQ378" t="s">
        <v>2150</v>
      </c>
      <c r="BR378" t="s">
        <v>2149</v>
      </c>
      <c r="BS378" s="59" t="s">
        <v>2150</v>
      </c>
      <c r="BT378" t="s">
        <v>2150</v>
      </c>
      <c r="BU378" s="57" t="s">
        <v>2150</v>
      </c>
      <c r="BV378" t="s">
        <v>2150</v>
      </c>
      <c r="BW378" t="s">
        <v>2150</v>
      </c>
      <c r="BX378" t="s">
        <v>2150</v>
      </c>
      <c r="BY378" s="59" t="s">
        <v>2150</v>
      </c>
      <c r="BZ378" t="s">
        <v>2150</v>
      </c>
      <c r="CA378" t="s">
        <v>2150</v>
      </c>
    </row>
    <row r="379" spans="1:79" x14ac:dyDescent="0.2">
      <c r="A379" t="s">
        <v>202</v>
      </c>
      <c r="B379" t="s">
        <v>202</v>
      </c>
      <c r="C379" t="s">
        <v>1455</v>
      </c>
      <c r="D379" t="s">
        <v>1070</v>
      </c>
      <c r="E379">
        <v>0</v>
      </c>
      <c r="F379" t="s">
        <v>2107</v>
      </c>
      <c r="G379" s="34">
        <v>489</v>
      </c>
      <c r="H379" s="28">
        <v>25</v>
      </c>
      <c r="I379" s="28">
        <v>24</v>
      </c>
      <c r="J379" s="28">
        <v>22</v>
      </c>
      <c r="K379" s="39">
        <v>24</v>
      </c>
      <c r="L379" s="37">
        <v>29</v>
      </c>
      <c r="M379" s="38">
        <v>27</v>
      </c>
      <c r="N379" s="29">
        <v>26</v>
      </c>
      <c r="O379" s="29">
        <v>26</v>
      </c>
      <c r="P379" s="29">
        <v>27</v>
      </c>
      <c r="Q379" s="40">
        <v>11</v>
      </c>
      <c r="R379" s="41">
        <v>10</v>
      </c>
      <c r="S379" s="42">
        <v>10</v>
      </c>
      <c r="T379" s="30">
        <v>9</v>
      </c>
      <c r="U379" s="30">
        <v>7</v>
      </c>
      <c r="V379" s="30">
        <v>8</v>
      </c>
      <c r="W379" s="45">
        <v>12</v>
      </c>
      <c r="X379" s="43">
        <v>15</v>
      </c>
      <c r="Y379" s="44">
        <v>11</v>
      </c>
      <c r="Z379" s="31">
        <v>29</v>
      </c>
      <c r="AA379" s="31">
        <v>30</v>
      </c>
      <c r="AB379" s="31">
        <v>34</v>
      </c>
      <c r="AC379" s="46">
        <v>32</v>
      </c>
      <c r="AD379" s="47">
        <v>26</v>
      </c>
      <c r="AE379" s="48">
        <v>9</v>
      </c>
      <c r="AF379" s="32">
        <v>25</v>
      </c>
      <c r="AG379" s="32">
        <v>29</v>
      </c>
      <c r="AH379" s="32">
        <v>29</v>
      </c>
      <c r="AI379" s="51">
        <v>19</v>
      </c>
      <c r="AJ379" s="49">
        <v>18</v>
      </c>
      <c r="AK379" s="50">
        <v>17</v>
      </c>
      <c r="AL379" s="52">
        <v>26</v>
      </c>
      <c r="AM379" s="53">
        <v>26</v>
      </c>
      <c r="AN379" s="54">
        <v>27</v>
      </c>
      <c r="AO379" s="33">
        <v>25</v>
      </c>
      <c r="AP379" s="33">
        <v>30</v>
      </c>
      <c r="AQ379" s="36">
        <v>27</v>
      </c>
      <c r="AR379" t="s">
        <v>2150</v>
      </c>
      <c r="AS379" t="s">
        <v>2150</v>
      </c>
      <c r="AT379" t="s">
        <v>2150</v>
      </c>
      <c r="AU379" s="59" t="s">
        <v>2150</v>
      </c>
      <c r="AV379" t="s">
        <v>2150</v>
      </c>
      <c r="AW379" s="57" t="s">
        <v>2150</v>
      </c>
      <c r="AX379" t="s">
        <v>2150</v>
      </c>
      <c r="AY379" t="s">
        <v>2150</v>
      </c>
      <c r="AZ379" t="s">
        <v>2150</v>
      </c>
      <c r="BA379" s="59" t="s">
        <v>2150</v>
      </c>
      <c r="BB379" t="s">
        <v>2150</v>
      </c>
      <c r="BC379" s="57" t="s">
        <v>2150</v>
      </c>
      <c r="BD379" t="s">
        <v>2150</v>
      </c>
      <c r="BE379" t="s">
        <v>2150</v>
      </c>
      <c r="BF379" t="s">
        <v>2150</v>
      </c>
      <c r="BG379" s="59" t="s">
        <v>2150</v>
      </c>
      <c r="BH379" t="s">
        <v>2150</v>
      </c>
      <c r="BI379" s="57" t="s">
        <v>2150</v>
      </c>
      <c r="BJ379" t="s">
        <v>2150</v>
      </c>
      <c r="BK379" t="s">
        <v>2150</v>
      </c>
      <c r="BL379" t="s">
        <v>2150</v>
      </c>
      <c r="BM379" s="59" t="s">
        <v>2150</v>
      </c>
      <c r="BN379" t="s">
        <v>2150</v>
      </c>
      <c r="BO379" s="57" t="s">
        <v>2150</v>
      </c>
      <c r="BP379" t="s">
        <v>2150</v>
      </c>
      <c r="BQ379" t="s">
        <v>2150</v>
      </c>
      <c r="BR379" t="s">
        <v>2150</v>
      </c>
      <c r="BS379" s="59" t="s">
        <v>2150</v>
      </c>
      <c r="BT379" t="s">
        <v>2150</v>
      </c>
      <c r="BU379" s="57" t="s">
        <v>2150</v>
      </c>
      <c r="BV379" t="s">
        <v>2150</v>
      </c>
      <c r="BW379" t="s">
        <v>2150</v>
      </c>
      <c r="BX379" t="s">
        <v>2150</v>
      </c>
      <c r="BY379" s="59" t="s">
        <v>2150</v>
      </c>
      <c r="BZ379" t="s">
        <v>2150</v>
      </c>
      <c r="CA379" t="s">
        <v>2150</v>
      </c>
    </row>
    <row r="380" spans="1:79" x14ac:dyDescent="0.2">
      <c r="A380" t="s">
        <v>751</v>
      </c>
      <c r="B380" t="s">
        <v>751</v>
      </c>
      <c r="C380" t="s">
        <v>1456</v>
      </c>
      <c r="D380" t="s">
        <v>1071</v>
      </c>
      <c r="E380">
        <v>0</v>
      </c>
      <c r="F380" t="s">
        <v>2107</v>
      </c>
      <c r="G380" s="34">
        <v>490</v>
      </c>
      <c r="H380" s="28">
        <v>0</v>
      </c>
      <c r="I380" s="28">
        <v>4</v>
      </c>
      <c r="J380" s="28">
        <v>3</v>
      </c>
      <c r="K380" s="39">
        <v>3</v>
      </c>
      <c r="L380" s="37">
        <v>4</v>
      </c>
      <c r="M380" s="38">
        <v>4</v>
      </c>
      <c r="N380" s="29">
        <v>7</v>
      </c>
      <c r="O380" s="29">
        <v>4</v>
      </c>
      <c r="P380" s="29">
        <v>8</v>
      </c>
      <c r="Q380" s="40">
        <v>0</v>
      </c>
      <c r="R380" s="41">
        <v>0</v>
      </c>
      <c r="S380" s="42">
        <v>0</v>
      </c>
      <c r="T380" s="30">
        <v>1</v>
      </c>
      <c r="U380" s="30">
        <v>1</v>
      </c>
      <c r="V380" s="30">
        <v>0</v>
      </c>
      <c r="W380" s="45">
        <v>0</v>
      </c>
      <c r="X380" s="43">
        <v>1</v>
      </c>
      <c r="Y380" s="44">
        <v>0</v>
      </c>
      <c r="Z380" s="31">
        <v>0</v>
      </c>
      <c r="AA380" s="31">
        <v>3</v>
      </c>
      <c r="AB380" s="31">
        <v>6</v>
      </c>
      <c r="AC380" s="46">
        <v>0</v>
      </c>
      <c r="AD380" s="47">
        <v>2</v>
      </c>
      <c r="AE380" s="48">
        <v>0</v>
      </c>
      <c r="AF380" s="32">
        <v>6</v>
      </c>
      <c r="AG380" s="32">
        <v>4</v>
      </c>
      <c r="AH380" s="32">
        <v>8</v>
      </c>
      <c r="AI380" s="51">
        <v>0</v>
      </c>
      <c r="AJ380" s="49">
        <v>0</v>
      </c>
      <c r="AK380" s="50">
        <v>0</v>
      </c>
      <c r="AL380" s="52">
        <v>9</v>
      </c>
      <c r="AM380" s="53">
        <v>3</v>
      </c>
      <c r="AN380" s="54">
        <v>8</v>
      </c>
      <c r="AO380" s="33">
        <v>7</v>
      </c>
      <c r="AP380" s="33">
        <v>12</v>
      </c>
      <c r="AQ380" s="36">
        <v>8</v>
      </c>
      <c r="AR380" t="s">
        <v>2149</v>
      </c>
      <c r="AS380" t="s">
        <v>2150</v>
      </c>
      <c r="AT380" t="s">
        <v>2150</v>
      </c>
      <c r="AU380" s="59" t="s">
        <v>2150</v>
      </c>
      <c r="AV380" t="s">
        <v>2150</v>
      </c>
      <c r="AW380" s="57" t="s">
        <v>2150</v>
      </c>
      <c r="AX380" t="s">
        <v>2150</v>
      </c>
      <c r="AY380" t="s">
        <v>2150</v>
      </c>
      <c r="AZ380" t="s">
        <v>2150</v>
      </c>
      <c r="BA380" s="59" t="s">
        <v>2149</v>
      </c>
      <c r="BB380" t="s">
        <v>2149</v>
      </c>
      <c r="BC380" s="57" t="s">
        <v>2149</v>
      </c>
      <c r="BD380" t="s">
        <v>2149</v>
      </c>
      <c r="BE380" t="s">
        <v>2149</v>
      </c>
      <c r="BF380" t="s">
        <v>2149</v>
      </c>
      <c r="BG380" s="59" t="s">
        <v>2149</v>
      </c>
      <c r="BH380" t="s">
        <v>2149</v>
      </c>
      <c r="BI380" s="57" t="s">
        <v>2149</v>
      </c>
      <c r="BJ380" t="s">
        <v>2149</v>
      </c>
      <c r="BK380" t="s">
        <v>2150</v>
      </c>
      <c r="BL380" t="s">
        <v>2150</v>
      </c>
      <c r="BM380" s="59" t="s">
        <v>2149</v>
      </c>
      <c r="BN380" t="s">
        <v>2150</v>
      </c>
      <c r="BO380" s="57" t="s">
        <v>2149</v>
      </c>
      <c r="BP380" t="s">
        <v>2150</v>
      </c>
      <c r="BQ380" t="s">
        <v>2150</v>
      </c>
      <c r="BR380" t="s">
        <v>2150</v>
      </c>
      <c r="BS380" s="59" t="s">
        <v>2149</v>
      </c>
      <c r="BT380" t="s">
        <v>2149</v>
      </c>
      <c r="BU380" s="57" t="s">
        <v>2149</v>
      </c>
      <c r="BV380" t="s">
        <v>2150</v>
      </c>
      <c r="BW380" t="s">
        <v>2150</v>
      </c>
      <c r="BX380" t="s">
        <v>2150</v>
      </c>
      <c r="BY380" s="59" t="s">
        <v>2150</v>
      </c>
      <c r="BZ380" t="s">
        <v>2150</v>
      </c>
      <c r="CA380" t="s">
        <v>2150</v>
      </c>
    </row>
    <row r="381" spans="1:79" x14ac:dyDescent="0.2">
      <c r="A381" t="s">
        <v>203</v>
      </c>
      <c r="B381" t="s">
        <v>203</v>
      </c>
      <c r="C381" t="s">
        <v>1457</v>
      </c>
      <c r="D381" t="s">
        <v>1070</v>
      </c>
      <c r="E381">
        <v>0</v>
      </c>
      <c r="F381" t="s">
        <v>2107</v>
      </c>
      <c r="G381" s="34">
        <v>491</v>
      </c>
      <c r="H381" s="28">
        <v>4</v>
      </c>
      <c r="I381" s="28">
        <v>4</v>
      </c>
      <c r="J381" s="28">
        <v>2</v>
      </c>
      <c r="K381" s="39">
        <v>3</v>
      </c>
      <c r="L381" s="37">
        <v>5</v>
      </c>
      <c r="M381" s="38">
        <v>3</v>
      </c>
      <c r="N381" s="29">
        <v>5</v>
      </c>
      <c r="O381" s="29">
        <v>6</v>
      </c>
      <c r="P381" s="29">
        <v>6</v>
      </c>
      <c r="Q381" s="40">
        <v>0</v>
      </c>
      <c r="R381" s="41">
        <v>0</v>
      </c>
      <c r="S381" s="42">
        <v>0</v>
      </c>
      <c r="T381" s="30">
        <v>0</v>
      </c>
      <c r="U381" s="30">
        <v>0</v>
      </c>
      <c r="V381" s="30">
        <v>0</v>
      </c>
      <c r="W381" s="45">
        <v>0</v>
      </c>
      <c r="X381" s="43">
        <v>1</v>
      </c>
      <c r="Y381" s="44">
        <v>0</v>
      </c>
      <c r="Z381" s="31">
        <v>4</v>
      </c>
      <c r="AA381" s="31">
        <v>3</v>
      </c>
      <c r="AB381" s="31">
        <v>1</v>
      </c>
      <c r="AC381" s="46">
        <v>2</v>
      </c>
      <c r="AD381" s="47">
        <v>1</v>
      </c>
      <c r="AE381" s="48">
        <v>0</v>
      </c>
      <c r="AF381" s="32">
        <v>4</v>
      </c>
      <c r="AG381" s="32">
        <v>3</v>
      </c>
      <c r="AH381" s="32">
        <v>6</v>
      </c>
      <c r="AI381" s="51">
        <v>5</v>
      </c>
      <c r="AJ381" s="49">
        <v>4</v>
      </c>
      <c r="AK381" s="50">
        <v>4</v>
      </c>
      <c r="AL381" s="52">
        <v>8</v>
      </c>
      <c r="AM381" s="53">
        <v>6</v>
      </c>
      <c r="AN381" s="54">
        <v>8</v>
      </c>
      <c r="AO381" s="33">
        <v>11</v>
      </c>
      <c r="AP381" s="33">
        <v>10</v>
      </c>
      <c r="AQ381" s="36">
        <v>8</v>
      </c>
      <c r="AR381" t="s">
        <v>2150</v>
      </c>
      <c r="AS381" t="s">
        <v>2150</v>
      </c>
      <c r="AT381" t="s">
        <v>2150</v>
      </c>
      <c r="AU381" s="59" t="s">
        <v>2150</v>
      </c>
      <c r="AV381" t="s">
        <v>2150</v>
      </c>
      <c r="AW381" s="57" t="s">
        <v>2150</v>
      </c>
      <c r="AX381" t="s">
        <v>2150</v>
      </c>
      <c r="AY381" t="s">
        <v>2150</v>
      </c>
      <c r="AZ381" t="s">
        <v>2150</v>
      </c>
      <c r="BA381" s="59" t="s">
        <v>2149</v>
      </c>
      <c r="BB381" t="s">
        <v>2149</v>
      </c>
      <c r="BC381" s="57" t="s">
        <v>2149</v>
      </c>
      <c r="BD381" t="s">
        <v>2149</v>
      </c>
      <c r="BE381" t="s">
        <v>2149</v>
      </c>
      <c r="BF381" t="s">
        <v>2149</v>
      </c>
      <c r="BG381" s="59" t="s">
        <v>2149</v>
      </c>
      <c r="BH381" t="s">
        <v>2149</v>
      </c>
      <c r="BI381" s="57" t="s">
        <v>2149</v>
      </c>
      <c r="BJ381" t="s">
        <v>2150</v>
      </c>
      <c r="BK381" t="s">
        <v>2150</v>
      </c>
      <c r="BL381" t="s">
        <v>2149</v>
      </c>
      <c r="BM381" s="59" t="s">
        <v>2150</v>
      </c>
      <c r="BN381" t="s">
        <v>2149</v>
      </c>
      <c r="BO381" s="57" t="s">
        <v>2149</v>
      </c>
      <c r="BP381" t="s">
        <v>2150</v>
      </c>
      <c r="BQ381" t="s">
        <v>2150</v>
      </c>
      <c r="BR381" t="s">
        <v>2150</v>
      </c>
      <c r="BS381" s="59" t="s">
        <v>2150</v>
      </c>
      <c r="BT381" t="s">
        <v>2150</v>
      </c>
      <c r="BU381" s="57" t="s">
        <v>2150</v>
      </c>
      <c r="BV381" t="s">
        <v>2150</v>
      </c>
      <c r="BW381" t="s">
        <v>2150</v>
      </c>
      <c r="BX381" t="s">
        <v>2150</v>
      </c>
      <c r="BY381" s="59" t="s">
        <v>2150</v>
      </c>
      <c r="BZ381" t="s">
        <v>2150</v>
      </c>
      <c r="CA381" t="s">
        <v>2150</v>
      </c>
    </row>
    <row r="382" spans="1:79" x14ac:dyDescent="0.2">
      <c r="A382" t="s">
        <v>752</v>
      </c>
      <c r="B382" t="s">
        <v>752</v>
      </c>
      <c r="C382" t="s">
        <v>1458</v>
      </c>
      <c r="D382" t="s">
        <v>1070</v>
      </c>
      <c r="E382">
        <v>0</v>
      </c>
      <c r="F382" t="s">
        <v>2107</v>
      </c>
      <c r="G382" s="34">
        <v>492</v>
      </c>
      <c r="H382" s="28">
        <v>2</v>
      </c>
      <c r="I382" s="28">
        <v>2</v>
      </c>
      <c r="J382" s="28">
        <v>2</v>
      </c>
      <c r="K382" s="39">
        <v>2</v>
      </c>
      <c r="L382" s="37">
        <v>2</v>
      </c>
      <c r="M382" s="38">
        <v>0</v>
      </c>
      <c r="N382" s="29">
        <v>2</v>
      </c>
      <c r="O382" s="29">
        <v>2</v>
      </c>
      <c r="P382" s="29">
        <v>1</v>
      </c>
      <c r="Q382" s="40">
        <v>0</v>
      </c>
      <c r="R382" s="41">
        <v>0</v>
      </c>
      <c r="S382" s="42">
        <v>0</v>
      </c>
      <c r="T382" s="30">
        <v>0</v>
      </c>
      <c r="U382" s="30">
        <v>0</v>
      </c>
      <c r="V382" s="30">
        <v>2</v>
      </c>
      <c r="W382" s="45">
        <v>0</v>
      </c>
      <c r="X382" s="43">
        <v>1</v>
      </c>
      <c r="Y382" s="44">
        <v>0</v>
      </c>
      <c r="Z382" s="31">
        <v>1</v>
      </c>
      <c r="AA382" s="31">
        <v>1</v>
      </c>
      <c r="AB382" s="31">
        <v>1</v>
      </c>
      <c r="AC382" s="46">
        <v>1</v>
      </c>
      <c r="AD382" s="47">
        <v>0</v>
      </c>
      <c r="AE382" s="48">
        <v>0</v>
      </c>
      <c r="AF382" s="32">
        <v>0</v>
      </c>
      <c r="AG382" s="32">
        <v>1</v>
      </c>
      <c r="AH382" s="32">
        <v>0</v>
      </c>
      <c r="AI382" s="51">
        <v>2</v>
      </c>
      <c r="AJ382" s="49">
        <v>2</v>
      </c>
      <c r="AK382" s="50">
        <v>2</v>
      </c>
      <c r="AL382" s="52">
        <v>4</v>
      </c>
      <c r="AM382" s="53">
        <v>3</v>
      </c>
      <c r="AN382" s="54">
        <v>4</v>
      </c>
      <c r="AO382" s="33">
        <v>2</v>
      </c>
      <c r="AP382" s="33">
        <v>2</v>
      </c>
      <c r="AQ382" s="36">
        <v>2</v>
      </c>
      <c r="AR382" t="s">
        <v>2150</v>
      </c>
      <c r="AS382" t="s">
        <v>2150</v>
      </c>
      <c r="AT382" t="s">
        <v>2150</v>
      </c>
      <c r="AU382" s="59" t="s">
        <v>2150</v>
      </c>
      <c r="AV382" t="s">
        <v>2150</v>
      </c>
      <c r="AW382" s="57" t="s">
        <v>2149</v>
      </c>
      <c r="AX382" t="s">
        <v>2150</v>
      </c>
      <c r="AY382" t="s">
        <v>2150</v>
      </c>
      <c r="AZ382" t="s">
        <v>2149</v>
      </c>
      <c r="BA382" s="59" t="s">
        <v>2149</v>
      </c>
      <c r="BB382" t="s">
        <v>2149</v>
      </c>
      <c r="BC382" s="57" t="s">
        <v>2149</v>
      </c>
      <c r="BD382" t="s">
        <v>2149</v>
      </c>
      <c r="BE382" t="s">
        <v>2149</v>
      </c>
      <c r="BF382" t="s">
        <v>2150</v>
      </c>
      <c r="BG382" s="59" t="s">
        <v>2149</v>
      </c>
      <c r="BH382" t="s">
        <v>2149</v>
      </c>
      <c r="BI382" s="57" t="s">
        <v>2149</v>
      </c>
      <c r="BJ382" t="s">
        <v>2149</v>
      </c>
      <c r="BK382" t="s">
        <v>2149</v>
      </c>
      <c r="BL382" t="s">
        <v>2149</v>
      </c>
      <c r="BM382" s="59" t="s">
        <v>2149</v>
      </c>
      <c r="BN382" t="s">
        <v>2149</v>
      </c>
      <c r="BO382" s="57" t="s">
        <v>2149</v>
      </c>
      <c r="BP382" t="s">
        <v>2149</v>
      </c>
      <c r="BQ382" t="s">
        <v>2149</v>
      </c>
      <c r="BR382" t="s">
        <v>2149</v>
      </c>
      <c r="BS382" s="59" t="s">
        <v>2150</v>
      </c>
      <c r="BT382" t="s">
        <v>2150</v>
      </c>
      <c r="BU382" s="57" t="s">
        <v>2150</v>
      </c>
      <c r="BV382" t="s">
        <v>2150</v>
      </c>
      <c r="BW382" t="s">
        <v>2150</v>
      </c>
      <c r="BX382" t="s">
        <v>2150</v>
      </c>
      <c r="BY382" s="59" t="s">
        <v>2150</v>
      </c>
      <c r="BZ382" t="s">
        <v>2150</v>
      </c>
      <c r="CA382" t="s">
        <v>2150</v>
      </c>
    </row>
    <row r="383" spans="1:79" x14ac:dyDescent="0.2">
      <c r="A383" t="s">
        <v>204</v>
      </c>
      <c r="B383" t="s">
        <v>204</v>
      </c>
      <c r="C383" t="s">
        <v>1459</v>
      </c>
      <c r="D383" t="s">
        <v>1070</v>
      </c>
      <c r="E383">
        <v>0</v>
      </c>
      <c r="F383" t="s">
        <v>2107</v>
      </c>
      <c r="G383" s="34">
        <v>493</v>
      </c>
      <c r="H383" s="28">
        <v>16</v>
      </c>
      <c r="I383" s="28">
        <v>16</v>
      </c>
      <c r="J383" s="28">
        <v>15</v>
      </c>
      <c r="K383" s="39">
        <v>15</v>
      </c>
      <c r="L383" s="37">
        <v>18</v>
      </c>
      <c r="M383" s="38">
        <v>17</v>
      </c>
      <c r="N383" s="29">
        <v>15</v>
      </c>
      <c r="O383" s="29">
        <v>14</v>
      </c>
      <c r="P383" s="29">
        <v>15</v>
      </c>
      <c r="Q383" s="40">
        <v>8</v>
      </c>
      <c r="R383" s="41">
        <v>6</v>
      </c>
      <c r="S383" s="42">
        <v>5</v>
      </c>
      <c r="T383" s="30">
        <v>7</v>
      </c>
      <c r="U383" s="30">
        <v>5</v>
      </c>
      <c r="V383" s="30">
        <v>5</v>
      </c>
      <c r="W383" s="45">
        <v>3</v>
      </c>
      <c r="X383" s="43">
        <v>6</v>
      </c>
      <c r="Y383" s="44">
        <v>6</v>
      </c>
      <c r="Z383" s="31">
        <v>8</v>
      </c>
      <c r="AA383" s="31">
        <v>9</v>
      </c>
      <c r="AB383" s="31">
        <v>8</v>
      </c>
      <c r="AC383" s="46">
        <v>11</v>
      </c>
      <c r="AD383" s="47">
        <v>10</v>
      </c>
      <c r="AE383" s="48">
        <v>5</v>
      </c>
      <c r="AF383" s="32">
        <v>10</v>
      </c>
      <c r="AG383" s="32">
        <v>13</v>
      </c>
      <c r="AH383" s="32">
        <v>12</v>
      </c>
      <c r="AI383" s="51">
        <v>17</v>
      </c>
      <c r="AJ383" s="49">
        <v>16</v>
      </c>
      <c r="AK383" s="50">
        <v>14</v>
      </c>
      <c r="AL383" s="52">
        <v>13</v>
      </c>
      <c r="AM383" s="53">
        <v>13</v>
      </c>
      <c r="AN383" s="54">
        <v>14</v>
      </c>
      <c r="AO383" s="33">
        <v>15</v>
      </c>
      <c r="AP383" s="33">
        <v>16</v>
      </c>
      <c r="AQ383" s="36">
        <v>13</v>
      </c>
      <c r="AR383" t="s">
        <v>2150</v>
      </c>
      <c r="AS383" t="s">
        <v>2150</v>
      </c>
      <c r="AT383" t="s">
        <v>2150</v>
      </c>
      <c r="AU383" s="59" t="s">
        <v>2150</v>
      </c>
      <c r="AV383" t="s">
        <v>2150</v>
      </c>
      <c r="AW383" s="57" t="s">
        <v>2150</v>
      </c>
      <c r="AX383" t="s">
        <v>2150</v>
      </c>
      <c r="AY383" t="s">
        <v>2150</v>
      </c>
      <c r="AZ383" t="s">
        <v>2150</v>
      </c>
      <c r="BA383" s="59" t="s">
        <v>2150</v>
      </c>
      <c r="BB383" t="s">
        <v>2150</v>
      </c>
      <c r="BC383" s="57" t="s">
        <v>2150</v>
      </c>
      <c r="BD383" t="s">
        <v>2150</v>
      </c>
      <c r="BE383" t="s">
        <v>2150</v>
      </c>
      <c r="BF383" t="s">
        <v>2150</v>
      </c>
      <c r="BG383" s="59" t="s">
        <v>2150</v>
      </c>
      <c r="BH383" t="s">
        <v>2150</v>
      </c>
      <c r="BI383" s="57" t="s">
        <v>2150</v>
      </c>
      <c r="BJ383" t="s">
        <v>2150</v>
      </c>
      <c r="BK383" t="s">
        <v>2150</v>
      </c>
      <c r="BL383" t="s">
        <v>2150</v>
      </c>
      <c r="BM383" s="59" t="s">
        <v>2150</v>
      </c>
      <c r="BN383" t="s">
        <v>2150</v>
      </c>
      <c r="BO383" s="57" t="s">
        <v>2150</v>
      </c>
      <c r="BP383" t="s">
        <v>2150</v>
      </c>
      <c r="BQ383" t="s">
        <v>2150</v>
      </c>
      <c r="BR383" t="s">
        <v>2150</v>
      </c>
      <c r="BS383" s="59" t="s">
        <v>2150</v>
      </c>
      <c r="BT383" t="s">
        <v>2150</v>
      </c>
      <c r="BU383" s="57" t="s">
        <v>2150</v>
      </c>
      <c r="BV383" t="s">
        <v>2150</v>
      </c>
      <c r="BW383" t="s">
        <v>2150</v>
      </c>
      <c r="BX383" t="s">
        <v>2150</v>
      </c>
      <c r="BY383" s="59" t="s">
        <v>2150</v>
      </c>
      <c r="BZ383" t="s">
        <v>2150</v>
      </c>
      <c r="CA383" t="s">
        <v>2150</v>
      </c>
    </row>
    <row r="384" spans="1:79" x14ac:dyDescent="0.2">
      <c r="A384" t="s">
        <v>205</v>
      </c>
      <c r="B384" t="s">
        <v>205</v>
      </c>
      <c r="C384" t="s">
        <v>1460</v>
      </c>
      <c r="D384" t="s">
        <v>1069</v>
      </c>
      <c r="E384">
        <v>1</v>
      </c>
      <c r="F384" t="s">
        <v>2107</v>
      </c>
      <c r="G384" s="34">
        <v>494</v>
      </c>
      <c r="H384" s="28">
        <v>7</v>
      </c>
      <c r="I384" s="28">
        <v>10</v>
      </c>
      <c r="J384" s="28">
        <v>9</v>
      </c>
      <c r="K384" s="39">
        <v>9</v>
      </c>
      <c r="L384" s="37">
        <v>10</v>
      </c>
      <c r="M384" s="38">
        <v>10</v>
      </c>
      <c r="N384" s="29">
        <v>10</v>
      </c>
      <c r="O384" s="29">
        <v>10</v>
      </c>
      <c r="P384" s="29">
        <v>9</v>
      </c>
      <c r="Q384" s="40">
        <v>4</v>
      </c>
      <c r="R384" s="41">
        <v>6</v>
      </c>
      <c r="S384" s="42">
        <v>5</v>
      </c>
      <c r="T384" s="30">
        <v>3</v>
      </c>
      <c r="U384" s="30">
        <v>1</v>
      </c>
      <c r="V384" s="30">
        <v>2</v>
      </c>
      <c r="W384" s="45">
        <v>2</v>
      </c>
      <c r="X384" s="43">
        <v>3</v>
      </c>
      <c r="Y384" s="44">
        <v>4</v>
      </c>
      <c r="Z384" s="31">
        <v>6</v>
      </c>
      <c r="AA384" s="31">
        <v>6</v>
      </c>
      <c r="AB384" s="31">
        <v>8</v>
      </c>
      <c r="AC384" s="46">
        <v>7</v>
      </c>
      <c r="AD384" s="47">
        <v>5</v>
      </c>
      <c r="AE384" s="48">
        <v>0</v>
      </c>
      <c r="AF384" s="32">
        <v>9</v>
      </c>
      <c r="AG384" s="32">
        <v>8</v>
      </c>
      <c r="AH384" s="32">
        <v>9</v>
      </c>
      <c r="AI384" s="51">
        <v>7</v>
      </c>
      <c r="AJ384" s="49">
        <v>8</v>
      </c>
      <c r="AK384" s="50">
        <v>7</v>
      </c>
      <c r="AL384" s="52">
        <v>8</v>
      </c>
      <c r="AM384" s="53">
        <v>8</v>
      </c>
      <c r="AN384" s="54">
        <v>8</v>
      </c>
      <c r="AO384" s="33">
        <v>9</v>
      </c>
      <c r="AP384" s="33">
        <v>9</v>
      </c>
      <c r="AQ384" s="36">
        <v>8</v>
      </c>
      <c r="AR384" t="s">
        <v>2150</v>
      </c>
      <c r="AS384" t="s">
        <v>2150</v>
      </c>
      <c r="AT384" t="s">
        <v>2150</v>
      </c>
      <c r="AU384" s="59" t="s">
        <v>2150</v>
      </c>
      <c r="AV384" t="s">
        <v>2150</v>
      </c>
      <c r="AW384" s="57" t="s">
        <v>2150</v>
      </c>
      <c r="AX384" t="s">
        <v>2150</v>
      </c>
      <c r="AY384" t="s">
        <v>2150</v>
      </c>
      <c r="AZ384" t="s">
        <v>2150</v>
      </c>
      <c r="BA384" s="59" t="s">
        <v>2150</v>
      </c>
      <c r="BB384" t="s">
        <v>2150</v>
      </c>
      <c r="BC384" s="57" t="s">
        <v>2150</v>
      </c>
      <c r="BD384" t="s">
        <v>2150</v>
      </c>
      <c r="BE384" t="s">
        <v>2149</v>
      </c>
      <c r="BF384" t="s">
        <v>2150</v>
      </c>
      <c r="BG384" s="59" t="s">
        <v>2150</v>
      </c>
      <c r="BH384" t="s">
        <v>2150</v>
      </c>
      <c r="BI384" s="57" t="s">
        <v>2150</v>
      </c>
      <c r="BJ384" t="s">
        <v>2150</v>
      </c>
      <c r="BK384" t="s">
        <v>2150</v>
      </c>
      <c r="BL384" t="s">
        <v>2150</v>
      </c>
      <c r="BM384" s="59" t="s">
        <v>2150</v>
      </c>
      <c r="BN384" t="s">
        <v>2150</v>
      </c>
      <c r="BO384" s="57" t="s">
        <v>2149</v>
      </c>
      <c r="BP384" t="s">
        <v>2150</v>
      </c>
      <c r="BQ384" t="s">
        <v>2150</v>
      </c>
      <c r="BR384" t="s">
        <v>2150</v>
      </c>
      <c r="BS384" s="59" t="s">
        <v>2150</v>
      </c>
      <c r="BT384" t="s">
        <v>2150</v>
      </c>
      <c r="BU384" s="57" t="s">
        <v>2150</v>
      </c>
      <c r="BV384" t="s">
        <v>2150</v>
      </c>
      <c r="BW384" t="s">
        <v>2150</v>
      </c>
      <c r="BX384" t="s">
        <v>2150</v>
      </c>
      <c r="BY384" s="59" t="s">
        <v>2150</v>
      </c>
      <c r="BZ384" t="s">
        <v>2150</v>
      </c>
      <c r="CA384" t="s">
        <v>2150</v>
      </c>
    </row>
    <row r="385" spans="1:79" x14ac:dyDescent="0.2">
      <c r="A385" t="s">
        <v>753</v>
      </c>
      <c r="B385" t="s">
        <v>753</v>
      </c>
      <c r="C385" t="s">
        <v>1461</v>
      </c>
      <c r="D385" t="s">
        <v>1070</v>
      </c>
      <c r="E385">
        <v>0</v>
      </c>
      <c r="F385" t="s">
        <v>2107</v>
      </c>
      <c r="G385" s="34">
        <v>495</v>
      </c>
      <c r="H385" s="28">
        <v>1</v>
      </c>
      <c r="I385" s="28">
        <v>1</v>
      </c>
      <c r="J385" s="28">
        <v>1</v>
      </c>
      <c r="K385" s="39">
        <v>1</v>
      </c>
      <c r="L385" s="37">
        <v>1</v>
      </c>
      <c r="M385" s="38">
        <v>1</v>
      </c>
      <c r="N385" s="29">
        <v>4</v>
      </c>
      <c r="O385" s="29">
        <v>4</v>
      </c>
      <c r="P385" s="29">
        <v>4</v>
      </c>
      <c r="Q385" s="40">
        <v>0</v>
      </c>
      <c r="R385" s="41">
        <v>0</v>
      </c>
      <c r="S385" s="42">
        <v>0</v>
      </c>
      <c r="T385" s="30">
        <v>0</v>
      </c>
      <c r="U385" s="30">
        <v>0</v>
      </c>
      <c r="V385" s="30">
        <v>0</v>
      </c>
      <c r="W385" s="45">
        <v>0</v>
      </c>
      <c r="X385" s="43">
        <v>1</v>
      </c>
      <c r="Y385" s="44">
        <v>0</v>
      </c>
      <c r="Z385" s="31">
        <v>6</v>
      </c>
      <c r="AA385" s="31">
        <v>5</v>
      </c>
      <c r="AB385" s="31">
        <v>6</v>
      </c>
      <c r="AC385" s="46">
        <v>4</v>
      </c>
      <c r="AD385" s="47">
        <v>1</v>
      </c>
      <c r="AE385" s="48">
        <v>1</v>
      </c>
      <c r="AF385" s="32">
        <v>3</v>
      </c>
      <c r="AG385" s="32">
        <v>4</v>
      </c>
      <c r="AH385" s="32">
        <v>5</v>
      </c>
      <c r="AI385" s="51">
        <v>4</v>
      </c>
      <c r="AJ385" s="49">
        <v>4</v>
      </c>
      <c r="AK385" s="50">
        <v>4</v>
      </c>
      <c r="AL385" s="52">
        <v>5</v>
      </c>
      <c r="AM385" s="53">
        <v>5</v>
      </c>
      <c r="AN385" s="54">
        <v>4</v>
      </c>
      <c r="AO385" s="33">
        <v>0</v>
      </c>
      <c r="AP385" s="33">
        <v>1</v>
      </c>
      <c r="AQ385" s="36">
        <v>0</v>
      </c>
      <c r="AR385" t="s">
        <v>2149</v>
      </c>
      <c r="AS385" t="s">
        <v>2149</v>
      </c>
      <c r="AT385" t="s">
        <v>2149</v>
      </c>
      <c r="AU385" s="59" t="s">
        <v>2149</v>
      </c>
      <c r="AV385" t="s">
        <v>2149</v>
      </c>
      <c r="AW385" s="57" t="s">
        <v>2149</v>
      </c>
      <c r="AX385" t="s">
        <v>2150</v>
      </c>
      <c r="AY385" t="s">
        <v>2150</v>
      </c>
      <c r="AZ385" t="s">
        <v>2150</v>
      </c>
      <c r="BA385" s="59" t="s">
        <v>2149</v>
      </c>
      <c r="BB385" t="s">
        <v>2149</v>
      </c>
      <c r="BC385" s="57" t="s">
        <v>2149</v>
      </c>
      <c r="BD385" t="s">
        <v>2149</v>
      </c>
      <c r="BE385" t="s">
        <v>2149</v>
      </c>
      <c r="BF385" t="s">
        <v>2149</v>
      </c>
      <c r="BG385" s="59" t="s">
        <v>2149</v>
      </c>
      <c r="BH385" t="s">
        <v>2149</v>
      </c>
      <c r="BI385" s="57" t="s">
        <v>2149</v>
      </c>
      <c r="BJ385" t="s">
        <v>2150</v>
      </c>
      <c r="BK385" t="s">
        <v>2150</v>
      </c>
      <c r="BL385" t="s">
        <v>2150</v>
      </c>
      <c r="BM385" s="59" t="s">
        <v>2150</v>
      </c>
      <c r="BN385" t="s">
        <v>2149</v>
      </c>
      <c r="BO385" s="57" t="s">
        <v>2149</v>
      </c>
      <c r="BP385" t="s">
        <v>2150</v>
      </c>
      <c r="BQ385" t="s">
        <v>2150</v>
      </c>
      <c r="BR385" t="s">
        <v>2150</v>
      </c>
      <c r="BS385" s="59" t="s">
        <v>2150</v>
      </c>
      <c r="BT385" t="s">
        <v>2150</v>
      </c>
      <c r="BU385" s="57" t="s">
        <v>2150</v>
      </c>
      <c r="BV385" t="s">
        <v>2150</v>
      </c>
      <c r="BW385" t="s">
        <v>2150</v>
      </c>
      <c r="BX385" t="s">
        <v>2150</v>
      </c>
      <c r="BY385" s="59" t="s">
        <v>2149</v>
      </c>
      <c r="BZ385" t="s">
        <v>2149</v>
      </c>
      <c r="CA385" t="s">
        <v>2149</v>
      </c>
    </row>
    <row r="386" spans="1:79" x14ac:dyDescent="0.2">
      <c r="A386" t="s">
        <v>206</v>
      </c>
      <c r="B386" t="s">
        <v>206</v>
      </c>
      <c r="C386" t="s">
        <v>1462</v>
      </c>
      <c r="D386" t="s">
        <v>1069</v>
      </c>
      <c r="E386">
        <v>0</v>
      </c>
      <c r="F386" t="s">
        <v>2106</v>
      </c>
      <c r="G386" s="34">
        <v>496</v>
      </c>
      <c r="H386" s="28">
        <v>9</v>
      </c>
      <c r="I386" s="28">
        <v>9</v>
      </c>
      <c r="J386" s="28">
        <v>10</v>
      </c>
      <c r="K386" s="39">
        <v>12</v>
      </c>
      <c r="L386" s="37">
        <v>12</v>
      </c>
      <c r="M386" s="38">
        <v>13</v>
      </c>
      <c r="N386" s="29">
        <v>14</v>
      </c>
      <c r="O386" s="29">
        <v>14</v>
      </c>
      <c r="P386" s="29">
        <v>14</v>
      </c>
      <c r="Q386" s="40">
        <v>5</v>
      </c>
      <c r="R386" s="41">
        <v>5</v>
      </c>
      <c r="S386" s="42">
        <v>6</v>
      </c>
      <c r="T386" s="30">
        <v>5</v>
      </c>
      <c r="U386" s="30">
        <v>4</v>
      </c>
      <c r="V386" s="30">
        <v>4</v>
      </c>
      <c r="W386" s="45">
        <v>2</v>
      </c>
      <c r="X386" s="43">
        <v>3</v>
      </c>
      <c r="Y386" s="44">
        <v>3</v>
      </c>
      <c r="Z386" s="31">
        <v>8</v>
      </c>
      <c r="AA386" s="31">
        <v>8</v>
      </c>
      <c r="AB386" s="31">
        <v>10</v>
      </c>
      <c r="AC386" s="46">
        <v>8</v>
      </c>
      <c r="AD386" s="47">
        <v>7</v>
      </c>
      <c r="AE386" s="48">
        <v>1</v>
      </c>
      <c r="AF386" s="32">
        <v>11</v>
      </c>
      <c r="AG386" s="32">
        <v>10</v>
      </c>
      <c r="AH386" s="32">
        <v>9</v>
      </c>
      <c r="AI386" s="51">
        <v>14</v>
      </c>
      <c r="AJ386" s="49">
        <v>13</v>
      </c>
      <c r="AK386" s="50">
        <v>10</v>
      </c>
      <c r="AL386" s="52">
        <v>10</v>
      </c>
      <c r="AM386" s="53">
        <v>11</v>
      </c>
      <c r="AN386" s="54">
        <v>11</v>
      </c>
      <c r="AO386" s="33">
        <v>8</v>
      </c>
      <c r="AP386" s="33">
        <v>8</v>
      </c>
      <c r="AQ386" s="36">
        <v>9</v>
      </c>
      <c r="AR386" t="s">
        <v>2150</v>
      </c>
      <c r="AS386" t="s">
        <v>2150</v>
      </c>
      <c r="AT386" t="s">
        <v>2150</v>
      </c>
      <c r="AU386" s="59" t="s">
        <v>2150</v>
      </c>
      <c r="AV386" t="s">
        <v>2150</v>
      </c>
      <c r="AW386" s="57" t="s">
        <v>2150</v>
      </c>
      <c r="AX386" t="s">
        <v>2150</v>
      </c>
      <c r="AY386" t="s">
        <v>2150</v>
      </c>
      <c r="AZ386" t="s">
        <v>2150</v>
      </c>
      <c r="BA386" s="59" t="s">
        <v>2150</v>
      </c>
      <c r="BB386" t="s">
        <v>2150</v>
      </c>
      <c r="BC386" s="57" t="s">
        <v>2150</v>
      </c>
      <c r="BD386" t="s">
        <v>2150</v>
      </c>
      <c r="BE386" t="s">
        <v>2150</v>
      </c>
      <c r="BF386" t="s">
        <v>2150</v>
      </c>
      <c r="BG386" s="59" t="s">
        <v>2150</v>
      </c>
      <c r="BH386" t="s">
        <v>2150</v>
      </c>
      <c r="BI386" s="57" t="s">
        <v>2150</v>
      </c>
      <c r="BJ386" t="s">
        <v>2150</v>
      </c>
      <c r="BK386" t="s">
        <v>2150</v>
      </c>
      <c r="BL386" t="s">
        <v>2150</v>
      </c>
      <c r="BM386" s="59" t="s">
        <v>2150</v>
      </c>
      <c r="BN386" t="s">
        <v>2150</v>
      </c>
      <c r="BO386" s="57" t="s">
        <v>2149</v>
      </c>
      <c r="BP386" t="s">
        <v>2150</v>
      </c>
      <c r="BQ386" t="s">
        <v>2150</v>
      </c>
      <c r="BR386" t="s">
        <v>2150</v>
      </c>
      <c r="BS386" s="59" t="s">
        <v>2150</v>
      </c>
      <c r="BT386" t="s">
        <v>2150</v>
      </c>
      <c r="BU386" s="57" t="s">
        <v>2150</v>
      </c>
      <c r="BV386" t="s">
        <v>2150</v>
      </c>
      <c r="BW386" t="s">
        <v>2150</v>
      </c>
      <c r="BX386" t="s">
        <v>2150</v>
      </c>
      <c r="BY386" s="59" t="s">
        <v>2150</v>
      </c>
      <c r="BZ386" t="s">
        <v>2150</v>
      </c>
      <c r="CA386" t="s">
        <v>2150</v>
      </c>
    </row>
    <row r="387" spans="1:79" x14ac:dyDescent="0.2">
      <c r="A387" t="s">
        <v>207</v>
      </c>
      <c r="B387" t="s">
        <v>208</v>
      </c>
      <c r="C387" t="e">
        <v>#N/A</v>
      </c>
      <c r="D387" t="e">
        <v>#N/A</v>
      </c>
      <c r="E387" t="e">
        <v>#N/A</v>
      </c>
      <c r="F387" t="s">
        <v>2107</v>
      </c>
      <c r="G387" s="34">
        <v>497</v>
      </c>
      <c r="H387" s="28">
        <v>17</v>
      </c>
      <c r="I387" s="28">
        <v>16</v>
      </c>
      <c r="J387" s="28">
        <v>14</v>
      </c>
      <c r="K387" s="39">
        <v>16</v>
      </c>
      <c r="L387" s="37">
        <v>20</v>
      </c>
      <c r="M387" s="38">
        <v>18</v>
      </c>
      <c r="N387" s="29">
        <v>14</v>
      </c>
      <c r="O387" s="29">
        <v>16</v>
      </c>
      <c r="P387" s="29">
        <v>15</v>
      </c>
      <c r="Q387" s="40">
        <v>8</v>
      </c>
      <c r="R387" s="41">
        <v>7</v>
      </c>
      <c r="S387" s="42">
        <v>7</v>
      </c>
      <c r="T387" s="30">
        <v>9</v>
      </c>
      <c r="U387" s="30">
        <v>7</v>
      </c>
      <c r="V387" s="30">
        <v>8</v>
      </c>
      <c r="W387" s="45">
        <v>9</v>
      </c>
      <c r="X387" s="43">
        <v>11</v>
      </c>
      <c r="Y387" s="44">
        <v>9</v>
      </c>
      <c r="Z387" s="31">
        <v>0</v>
      </c>
      <c r="AA387" s="31">
        <v>0</v>
      </c>
      <c r="AB387" s="31">
        <v>0</v>
      </c>
      <c r="AC387" s="46">
        <v>1</v>
      </c>
      <c r="AD387" s="47">
        <v>0</v>
      </c>
      <c r="AE387" s="48">
        <v>0</v>
      </c>
      <c r="AF387" s="32">
        <v>0</v>
      </c>
      <c r="AG387" s="32">
        <v>0</v>
      </c>
      <c r="AH387" s="32">
        <v>0</v>
      </c>
      <c r="AI387" s="51">
        <v>16</v>
      </c>
      <c r="AJ387" s="49">
        <v>15</v>
      </c>
      <c r="AK387" s="50">
        <v>12</v>
      </c>
      <c r="AL387" s="52">
        <v>17</v>
      </c>
      <c r="AM387" s="53">
        <v>15</v>
      </c>
      <c r="AN387" s="54">
        <v>15</v>
      </c>
      <c r="AO387" s="33">
        <v>18</v>
      </c>
      <c r="AP387" s="33">
        <v>18</v>
      </c>
      <c r="AQ387" s="36">
        <v>17</v>
      </c>
      <c r="AR387" t="s">
        <v>2150</v>
      </c>
      <c r="AS387" t="s">
        <v>2150</v>
      </c>
      <c r="AT387" t="s">
        <v>2150</v>
      </c>
      <c r="AU387" s="59" t="s">
        <v>2150</v>
      </c>
      <c r="AV387" t="s">
        <v>2150</v>
      </c>
      <c r="AW387" s="57" t="s">
        <v>2150</v>
      </c>
      <c r="AX387" t="s">
        <v>2150</v>
      </c>
      <c r="AY387" t="s">
        <v>2150</v>
      </c>
      <c r="AZ387" t="s">
        <v>2150</v>
      </c>
      <c r="BA387" s="59" t="s">
        <v>2150</v>
      </c>
      <c r="BB387" t="s">
        <v>2150</v>
      </c>
      <c r="BC387" s="57" t="s">
        <v>2150</v>
      </c>
      <c r="BD387" t="s">
        <v>2150</v>
      </c>
      <c r="BE387" t="s">
        <v>2150</v>
      </c>
      <c r="BF387" t="s">
        <v>2150</v>
      </c>
      <c r="BG387" s="59" t="s">
        <v>2150</v>
      </c>
      <c r="BH387" t="s">
        <v>2150</v>
      </c>
      <c r="BI387" s="57" t="s">
        <v>2150</v>
      </c>
      <c r="BJ387" t="s">
        <v>2149</v>
      </c>
      <c r="BK387" t="s">
        <v>2149</v>
      </c>
      <c r="BL387" t="s">
        <v>2149</v>
      </c>
      <c r="BM387" s="59" t="s">
        <v>2149</v>
      </c>
      <c r="BN387" t="s">
        <v>2149</v>
      </c>
      <c r="BO387" s="57" t="s">
        <v>2149</v>
      </c>
      <c r="BP387" t="s">
        <v>2149</v>
      </c>
      <c r="BQ387" t="s">
        <v>2149</v>
      </c>
      <c r="BR387" t="s">
        <v>2149</v>
      </c>
      <c r="BS387" s="59" t="s">
        <v>2150</v>
      </c>
      <c r="BT387" t="s">
        <v>2150</v>
      </c>
      <c r="BU387" s="57" t="s">
        <v>2150</v>
      </c>
      <c r="BV387" t="s">
        <v>2150</v>
      </c>
      <c r="BW387" t="s">
        <v>2150</v>
      </c>
      <c r="BX387" t="s">
        <v>2150</v>
      </c>
      <c r="BY387" s="59" t="s">
        <v>2150</v>
      </c>
      <c r="BZ387" t="s">
        <v>2150</v>
      </c>
      <c r="CA387" t="s">
        <v>2150</v>
      </c>
    </row>
    <row r="388" spans="1:79" x14ac:dyDescent="0.2">
      <c r="A388" t="s">
        <v>209</v>
      </c>
      <c r="B388" t="s">
        <v>209</v>
      </c>
      <c r="C388" t="s">
        <v>1463</v>
      </c>
      <c r="D388" t="s">
        <v>1070</v>
      </c>
      <c r="E388">
        <v>0</v>
      </c>
      <c r="F388" t="s">
        <v>2107</v>
      </c>
      <c r="G388" s="34">
        <v>498</v>
      </c>
      <c r="H388" s="28">
        <v>11</v>
      </c>
      <c r="I388" s="28">
        <v>11</v>
      </c>
      <c r="J388" s="28">
        <v>11</v>
      </c>
      <c r="K388" s="39">
        <v>10</v>
      </c>
      <c r="L388" s="37">
        <v>11</v>
      </c>
      <c r="M388" s="38">
        <v>11</v>
      </c>
      <c r="N388" s="29">
        <v>12</v>
      </c>
      <c r="O388" s="29">
        <v>11</v>
      </c>
      <c r="P388" s="29">
        <v>11</v>
      </c>
      <c r="Q388" s="40">
        <v>2</v>
      </c>
      <c r="R388" s="41">
        <v>2</v>
      </c>
      <c r="S388" s="42">
        <v>2</v>
      </c>
      <c r="T388" s="30">
        <v>2</v>
      </c>
      <c r="U388" s="30">
        <v>1</v>
      </c>
      <c r="V388" s="30">
        <v>2</v>
      </c>
      <c r="W388" s="45">
        <v>1</v>
      </c>
      <c r="X388" s="43">
        <v>1</v>
      </c>
      <c r="Y388" s="44">
        <v>1</v>
      </c>
      <c r="Z388" s="31">
        <v>9</v>
      </c>
      <c r="AA388" s="31">
        <v>9</v>
      </c>
      <c r="AB388" s="31">
        <v>9</v>
      </c>
      <c r="AC388" s="46">
        <v>10</v>
      </c>
      <c r="AD388" s="47">
        <v>10</v>
      </c>
      <c r="AE388" s="48">
        <v>0</v>
      </c>
      <c r="AF388" s="32">
        <v>10</v>
      </c>
      <c r="AG388" s="32">
        <v>12</v>
      </c>
      <c r="AH388" s="32">
        <v>12</v>
      </c>
      <c r="AI388" s="51">
        <v>9</v>
      </c>
      <c r="AJ388" s="49">
        <v>10</v>
      </c>
      <c r="AK388" s="50">
        <v>8</v>
      </c>
      <c r="AL388" s="52">
        <v>13</v>
      </c>
      <c r="AM388" s="53">
        <v>13</v>
      </c>
      <c r="AN388" s="54">
        <v>12</v>
      </c>
      <c r="AO388" s="33">
        <v>12</v>
      </c>
      <c r="AP388" s="33">
        <v>11</v>
      </c>
      <c r="AQ388" s="36">
        <v>11</v>
      </c>
      <c r="AR388" t="s">
        <v>2150</v>
      </c>
      <c r="AS388" t="s">
        <v>2150</v>
      </c>
      <c r="AT388" t="s">
        <v>2150</v>
      </c>
      <c r="AU388" s="59" t="s">
        <v>2150</v>
      </c>
      <c r="AV388" t="s">
        <v>2150</v>
      </c>
      <c r="AW388" s="57" t="s">
        <v>2150</v>
      </c>
      <c r="AX388" t="s">
        <v>2150</v>
      </c>
      <c r="AY388" t="s">
        <v>2150</v>
      </c>
      <c r="AZ388" t="s">
        <v>2150</v>
      </c>
      <c r="BA388" s="59" t="s">
        <v>2150</v>
      </c>
      <c r="BB388" t="s">
        <v>2150</v>
      </c>
      <c r="BC388" s="57" t="s">
        <v>2150</v>
      </c>
      <c r="BD388" t="s">
        <v>2150</v>
      </c>
      <c r="BE388" t="s">
        <v>2149</v>
      </c>
      <c r="BF388" t="s">
        <v>2150</v>
      </c>
      <c r="BG388" s="59" t="s">
        <v>2149</v>
      </c>
      <c r="BH388" t="s">
        <v>2149</v>
      </c>
      <c r="BI388" s="57" t="s">
        <v>2149</v>
      </c>
      <c r="BJ388" t="s">
        <v>2150</v>
      </c>
      <c r="BK388" t="s">
        <v>2150</v>
      </c>
      <c r="BL388" t="s">
        <v>2150</v>
      </c>
      <c r="BM388" s="59" t="s">
        <v>2150</v>
      </c>
      <c r="BN388" t="s">
        <v>2150</v>
      </c>
      <c r="BO388" s="57" t="s">
        <v>2149</v>
      </c>
      <c r="BP388" t="s">
        <v>2150</v>
      </c>
      <c r="BQ388" t="s">
        <v>2150</v>
      </c>
      <c r="BR388" t="s">
        <v>2150</v>
      </c>
      <c r="BS388" s="59" t="s">
        <v>2150</v>
      </c>
      <c r="BT388" t="s">
        <v>2150</v>
      </c>
      <c r="BU388" s="57" t="s">
        <v>2150</v>
      </c>
      <c r="BV388" t="s">
        <v>2150</v>
      </c>
      <c r="BW388" t="s">
        <v>2150</v>
      </c>
      <c r="BX388" t="s">
        <v>2150</v>
      </c>
      <c r="BY388" s="59" t="s">
        <v>2150</v>
      </c>
      <c r="BZ388" t="s">
        <v>2150</v>
      </c>
      <c r="CA388" t="s">
        <v>2150</v>
      </c>
    </row>
    <row r="389" spans="1:79" x14ac:dyDescent="0.2">
      <c r="A389" t="s">
        <v>754</v>
      </c>
      <c r="B389" t="s">
        <v>754</v>
      </c>
      <c r="C389" t="s">
        <v>1111</v>
      </c>
      <c r="D389" t="s">
        <v>1070</v>
      </c>
      <c r="E389">
        <v>0</v>
      </c>
      <c r="F389" t="s">
        <v>2105</v>
      </c>
      <c r="G389" s="34">
        <v>499</v>
      </c>
      <c r="H389" s="28">
        <v>0</v>
      </c>
      <c r="I389" s="28">
        <v>0</v>
      </c>
      <c r="J389" s="28">
        <v>0</v>
      </c>
      <c r="K389" s="39">
        <v>0</v>
      </c>
      <c r="L389" s="37">
        <v>0</v>
      </c>
      <c r="M389" s="38">
        <v>0</v>
      </c>
      <c r="N389" s="29">
        <v>1</v>
      </c>
      <c r="O389" s="29">
        <v>1</v>
      </c>
      <c r="P389" s="29">
        <v>0</v>
      </c>
      <c r="Q389" s="40">
        <v>0</v>
      </c>
      <c r="R389" s="41">
        <v>0</v>
      </c>
      <c r="S389" s="42">
        <v>0</v>
      </c>
      <c r="T389" s="30">
        <v>0</v>
      </c>
      <c r="U389" s="30">
        <v>0</v>
      </c>
      <c r="V389" s="30">
        <v>0</v>
      </c>
      <c r="W389" s="45">
        <v>0</v>
      </c>
      <c r="X389" s="43">
        <v>0</v>
      </c>
      <c r="Y389" s="44">
        <v>0</v>
      </c>
      <c r="Z389" s="31">
        <v>1</v>
      </c>
      <c r="AA389" s="31">
        <v>1</v>
      </c>
      <c r="AB389" s="31">
        <v>2</v>
      </c>
      <c r="AC389" s="46">
        <v>0</v>
      </c>
      <c r="AD389" s="47">
        <v>0</v>
      </c>
      <c r="AE389" s="48">
        <v>0</v>
      </c>
      <c r="AF389" s="32">
        <v>1</v>
      </c>
      <c r="AG389" s="32">
        <v>1</v>
      </c>
      <c r="AH389" s="32">
        <v>1</v>
      </c>
      <c r="AI389" s="51">
        <v>0</v>
      </c>
      <c r="AJ389" s="49">
        <v>0</v>
      </c>
      <c r="AK389" s="50">
        <v>0</v>
      </c>
      <c r="AL389" s="52">
        <v>1</v>
      </c>
      <c r="AM389" s="53">
        <v>1</v>
      </c>
      <c r="AN389" s="54">
        <v>1</v>
      </c>
      <c r="AO389" s="33">
        <v>1</v>
      </c>
      <c r="AP389" s="33">
        <v>1</v>
      </c>
      <c r="AQ389" s="36">
        <v>1</v>
      </c>
      <c r="AR389" t="s">
        <v>2149</v>
      </c>
      <c r="AS389" t="s">
        <v>2149</v>
      </c>
      <c r="AT389" t="s">
        <v>2149</v>
      </c>
      <c r="AU389" s="59" t="s">
        <v>2149</v>
      </c>
      <c r="AV389" t="s">
        <v>2149</v>
      </c>
      <c r="AW389" s="57" t="s">
        <v>2149</v>
      </c>
      <c r="AX389" t="s">
        <v>2149</v>
      </c>
      <c r="AY389" t="s">
        <v>2149</v>
      </c>
      <c r="AZ389" t="s">
        <v>2149</v>
      </c>
      <c r="BA389" s="59" t="s">
        <v>2149</v>
      </c>
      <c r="BB389" t="s">
        <v>2149</v>
      </c>
      <c r="BC389" s="57" t="s">
        <v>2149</v>
      </c>
      <c r="BD389" t="s">
        <v>2149</v>
      </c>
      <c r="BE389" t="s">
        <v>2149</v>
      </c>
      <c r="BF389" t="s">
        <v>2149</v>
      </c>
      <c r="BG389" s="59" t="s">
        <v>2149</v>
      </c>
      <c r="BH389" t="s">
        <v>2149</v>
      </c>
      <c r="BI389" s="57" t="s">
        <v>2149</v>
      </c>
      <c r="BJ389" t="s">
        <v>2149</v>
      </c>
      <c r="BK389" t="s">
        <v>2149</v>
      </c>
      <c r="BL389" t="s">
        <v>2150</v>
      </c>
      <c r="BM389" s="59" t="s">
        <v>2149</v>
      </c>
      <c r="BN389" t="s">
        <v>2149</v>
      </c>
      <c r="BO389" s="57" t="s">
        <v>2149</v>
      </c>
      <c r="BP389" t="s">
        <v>2149</v>
      </c>
      <c r="BQ389" t="s">
        <v>2149</v>
      </c>
      <c r="BR389" t="s">
        <v>2149</v>
      </c>
      <c r="BS389" s="59" t="s">
        <v>2149</v>
      </c>
      <c r="BT389" t="s">
        <v>2149</v>
      </c>
      <c r="BU389" s="57" t="s">
        <v>2149</v>
      </c>
      <c r="BV389" t="s">
        <v>2149</v>
      </c>
      <c r="BW389" t="s">
        <v>2149</v>
      </c>
      <c r="BX389" t="s">
        <v>2149</v>
      </c>
      <c r="BY389" s="59" t="s">
        <v>2149</v>
      </c>
      <c r="BZ389" t="s">
        <v>2149</v>
      </c>
      <c r="CA389" t="s">
        <v>2149</v>
      </c>
    </row>
    <row r="390" spans="1:79" x14ac:dyDescent="0.2">
      <c r="A390" t="s">
        <v>755</v>
      </c>
      <c r="B390" t="s">
        <v>755</v>
      </c>
      <c r="C390" t="s">
        <v>1464</v>
      </c>
      <c r="D390" t="s">
        <v>1070</v>
      </c>
      <c r="E390">
        <v>0</v>
      </c>
      <c r="F390" t="s">
        <v>2107</v>
      </c>
      <c r="G390" s="34">
        <v>500</v>
      </c>
      <c r="H390" s="28">
        <v>4</v>
      </c>
      <c r="I390" s="28">
        <v>4</v>
      </c>
      <c r="J390" s="28">
        <v>4</v>
      </c>
      <c r="K390" s="39">
        <v>0</v>
      </c>
      <c r="L390" s="37">
        <v>4</v>
      </c>
      <c r="M390" s="38">
        <v>4</v>
      </c>
      <c r="N390" s="29">
        <v>6</v>
      </c>
      <c r="O390" s="29">
        <v>7</v>
      </c>
      <c r="P390" s="29">
        <v>7</v>
      </c>
      <c r="Q390" s="40">
        <v>1</v>
      </c>
      <c r="R390" s="41">
        <v>1</v>
      </c>
      <c r="S390" s="42">
        <v>0</v>
      </c>
      <c r="T390" s="30">
        <v>0</v>
      </c>
      <c r="U390" s="30">
        <v>0</v>
      </c>
      <c r="V390" s="30">
        <v>0</v>
      </c>
      <c r="W390" s="45">
        <v>1</v>
      </c>
      <c r="X390" s="43">
        <v>4</v>
      </c>
      <c r="Y390" s="44">
        <v>1</v>
      </c>
      <c r="Z390" s="31">
        <v>0</v>
      </c>
      <c r="AA390" s="31">
        <v>0</v>
      </c>
      <c r="AB390" s="31">
        <v>0</v>
      </c>
      <c r="AC390" s="46">
        <v>0</v>
      </c>
      <c r="AD390" s="47">
        <v>0</v>
      </c>
      <c r="AE390" s="48">
        <v>0</v>
      </c>
      <c r="AF390" s="32">
        <v>0</v>
      </c>
      <c r="AG390" s="32">
        <v>0</v>
      </c>
      <c r="AH390" s="32">
        <v>0</v>
      </c>
      <c r="AI390" s="51">
        <v>6</v>
      </c>
      <c r="AJ390" s="49">
        <v>7</v>
      </c>
      <c r="AK390" s="50">
        <v>1</v>
      </c>
      <c r="AL390" s="52">
        <v>4</v>
      </c>
      <c r="AM390" s="53">
        <v>4</v>
      </c>
      <c r="AN390" s="54">
        <v>4</v>
      </c>
      <c r="AO390" s="33">
        <v>1</v>
      </c>
      <c r="AP390" s="33">
        <v>3</v>
      </c>
      <c r="AQ390" s="36">
        <v>3</v>
      </c>
      <c r="AR390" t="s">
        <v>2150</v>
      </c>
      <c r="AS390" t="s">
        <v>2150</v>
      </c>
      <c r="AT390" t="s">
        <v>2150</v>
      </c>
      <c r="AU390" s="59" t="s">
        <v>2149</v>
      </c>
      <c r="AV390" t="s">
        <v>2150</v>
      </c>
      <c r="AW390" s="57" t="s">
        <v>2150</v>
      </c>
      <c r="AX390" t="s">
        <v>2150</v>
      </c>
      <c r="AY390" t="s">
        <v>2150</v>
      </c>
      <c r="AZ390" t="s">
        <v>2150</v>
      </c>
      <c r="BA390" s="59" t="s">
        <v>2149</v>
      </c>
      <c r="BB390" t="s">
        <v>2149</v>
      </c>
      <c r="BC390" s="57" t="s">
        <v>2149</v>
      </c>
      <c r="BD390" t="s">
        <v>2149</v>
      </c>
      <c r="BE390" t="s">
        <v>2149</v>
      </c>
      <c r="BF390" t="s">
        <v>2149</v>
      </c>
      <c r="BG390" s="59" t="s">
        <v>2149</v>
      </c>
      <c r="BH390" t="s">
        <v>2150</v>
      </c>
      <c r="BI390" s="57" t="s">
        <v>2149</v>
      </c>
      <c r="BJ390" t="s">
        <v>2149</v>
      </c>
      <c r="BK390" t="s">
        <v>2149</v>
      </c>
      <c r="BL390" t="s">
        <v>2149</v>
      </c>
      <c r="BM390" s="59" t="s">
        <v>2149</v>
      </c>
      <c r="BN390" t="s">
        <v>2149</v>
      </c>
      <c r="BO390" s="57" t="s">
        <v>2149</v>
      </c>
      <c r="BP390" t="s">
        <v>2149</v>
      </c>
      <c r="BQ390" t="s">
        <v>2149</v>
      </c>
      <c r="BR390" t="s">
        <v>2149</v>
      </c>
      <c r="BS390" s="59" t="s">
        <v>2150</v>
      </c>
      <c r="BT390" t="s">
        <v>2150</v>
      </c>
      <c r="BU390" s="57" t="s">
        <v>2149</v>
      </c>
      <c r="BV390" t="s">
        <v>2150</v>
      </c>
      <c r="BW390" t="s">
        <v>2150</v>
      </c>
      <c r="BX390" t="s">
        <v>2150</v>
      </c>
      <c r="BY390" s="59" t="s">
        <v>2149</v>
      </c>
      <c r="BZ390" t="s">
        <v>2150</v>
      </c>
      <c r="CA390" t="s">
        <v>2150</v>
      </c>
    </row>
    <row r="391" spans="1:79" x14ac:dyDescent="0.2">
      <c r="A391" t="s">
        <v>210</v>
      </c>
      <c r="B391" t="s">
        <v>210</v>
      </c>
      <c r="C391" t="s">
        <v>1465</v>
      </c>
      <c r="D391" t="s">
        <v>1069</v>
      </c>
      <c r="E391">
        <v>0</v>
      </c>
      <c r="F391" t="s">
        <v>2106</v>
      </c>
      <c r="G391" s="34">
        <v>501</v>
      </c>
      <c r="H391" s="28">
        <v>27</v>
      </c>
      <c r="I391" s="28">
        <v>30</v>
      </c>
      <c r="J391" s="28">
        <v>26</v>
      </c>
      <c r="K391" s="39">
        <v>33</v>
      </c>
      <c r="L391" s="37">
        <v>30</v>
      </c>
      <c r="M391" s="38">
        <v>34</v>
      </c>
      <c r="N391" s="29">
        <v>29</v>
      </c>
      <c r="O391" s="29">
        <v>29</v>
      </c>
      <c r="P391" s="29">
        <v>29</v>
      </c>
      <c r="Q391" s="40">
        <v>25</v>
      </c>
      <c r="R391" s="41">
        <v>25</v>
      </c>
      <c r="S391" s="42">
        <v>27</v>
      </c>
      <c r="T391" s="30">
        <v>23</v>
      </c>
      <c r="U391" s="30">
        <v>23</v>
      </c>
      <c r="V391" s="30">
        <v>22</v>
      </c>
      <c r="W391" s="45">
        <v>18</v>
      </c>
      <c r="X391" s="43">
        <v>21</v>
      </c>
      <c r="Y391" s="44">
        <v>20</v>
      </c>
      <c r="Z391" s="31">
        <v>22</v>
      </c>
      <c r="AA391" s="31">
        <v>24</v>
      </c>
      <c r="AB391" s="31">
        <v>26</v>
      </c>
      <c r="AC391" s="46">
        <v>25</v>
      </c>
      <c r="AD391" s="47">
        <v>24</v>
      </c>
      <c r="AE391" s="48">
        <v>18</v>
      </c>
      <c r="AF391" s="32">
        <v>27</v>
      </c>
      <c r="AG391" s="32">
        <v>27</v>
      </c>
      <c r="AH391" s="32">
        <v>28</v>
      </c>
      <c r="AI391" s="51">
        <v>29</v>
      </c>
      <c r="AJ391" s="49">
        <v>29</v>
      </c>
      <c r="AK391" s="50">
        <v>27</v>
      </c>
      <c r="AL391" s="52">
        <v>25</v>
      </c>
      <c r="AM391" s="53">
        <v>23</v>
      </c>
      <c r="AN391" s="54">
        <v>24</v>
      </c>
      <c r="AO391" s="33">
        <v>28</v>
      </c>
      <c r="AP391" s="33">
        <v>32</v>
      </c>
      <c r="AQ391" s="36">
        <v>29</v>
      </c>
      <c r="AR391" t="s">
        <v>2150</v>
      </c>
      <c r="AS391" t="s">
        <v>2150</v>
      </c>
      <c r="AT391" t="s">
        <v>2150</v>
      </c>
      <c r="AU391" s="59" t="s">
        <v>2150</v>
      </c>
      <c r="AV391" t="s">
        <v>2150</v>
      </c>
      <c r="AW391" s="57" t="s">
        <v>2150</v>
      </c>
      <c r="AX391" t="s">
        <v>2150</v>
      </c>
      <c r="AY391" t="s">
        <v>2150</v>
      </c>
      <c r="AZ391" t="s">
        <v>2150</v>
      </c>
      <c r="BA391" s="59" t="s">
        <v>2150</v>
      </c>
      <c r="BB391" t="s">
        <v>2150</v>
      </c>
      <c r="BC391" s="57" t="s">
        <v>2150</v>
      </c>
      <c r="BD391" t="s">
        <v>2150</v>
      </c>
      <c r="BE391" t="s">
        <v>2150</v>
      </c>
      <c r="BF391" t="s">
        <v>2150</v>
      </c>
      <c r="BG391" s="59" t="s">
        <v>2150</v>
      </c>
      <c r="BH391" t="s">
        <v>2150</v>
      </c>
      <c r="BI391" s="57" t="s">
        <v>2150</v>
      </c>
      <c r="BJ391" t="s">
        <v>2150</v>
      </c>
      <c r="BK391" t="s">
        <v>2150</v>
      </c>
      <c r="BL391" t="s">
        <v>2150</v>
      </c>
      <c r="BM391" s="59" t="s">
        <v>2150</v>
      </c>
      <c r="BN391" t="s">
        <v>2150</v>
      </c>
      <c r="BO391" s="57" t="s">
        <v>2150</v>
      </c>
      <c r="BP391" t="s">
        <v>2150</v>
      </c>
      <c r="BQ391" t="s">
        <v>2150</v>
      </c>
      <c r="BR391" t="s">
        <v>2150</v>
      </c>
      <c r="BS391" s="59" t="s">
        <v>2150</v>
      </c>
      <c r="BT391" t="s">
        <v>2150</v>
      </c>
      <c r="BU391" s="57" t="s">
        <v>2150</v>
      </c>
      <c r="BV391" t="s">
        <v>2150</v>
      </c>
      <c r="BW391" t="s">
        <v>2150</v>
      </c>
      <c r="BX391" t="s">
        <v>2150</v>
      </c>
      <c r="BY391" s="59" t="s">
        <v>2150</v>
      </c>
      <c r="BZ391" t="s">
        <v>2150</v>
      </c>
      <c r="CA391" t="s">
        <v>2150</v>
      </c>
    </row>
    <row r="392" spans="1:79" x14ac:dyDescent="0.2">
      <c r="A392" t="s">
        <v>756</v>
      </c>
      <c r="B392" t="s">
        <v>756</v>
      </c>
      <c r="C392" t="s">
        <v>1466</v>
      </c>
      <c r="D392" t="s">
        <v>1071</v>
      </c>
      <c r="E392">
        <v>8</v>
      </c>
      <c r="F392" t="s">
        <v>2107</v>
      </c>
      <c r="G392" s="34">
        <v>502</v>
      </c>
      <c r="H392" s="28">
        <v>4</v>
      </c>
      <c r="I392" s="28">
        <v>4</v>
      </c>
      <c r="J392" s="28">
        <v>4</v>
      </c>
      <c r="K392" s="39">
        <v>3</v>
      </c>
      <c r="L392" s="37">
        <v>3</v>
      </c>
      <c r="M392" s="38">
        <v>4</v>
      </c>
      <c r="N392" s="29">
        <v>3</v>
      </c>
      <c r="O392" s="29">
        <v>2</v>
      </c>
      <c r="P392" s="29">
        <v>3</v>
      </c>
      <c r="Q392" s="40">
        <v>0</v>
      </c>
      <c r="R392" s="41">
        <v>0</v>
      </c>
      <c r="S392" s="42">
        <v>0</v>
      </c>
      <c r="T392" s="30">
        <v>0</v>
      </c>
      <c r="U392" s="30">
        <v>0</v>
      </c>
      <c r="V392" s="30">
        <v>0</v>
      </c>
      <c r="W392" s="45">
        <v>0</v>
      </c>
      <c r="X392" s="43">
        <v>0</v>
      </c>
      <c r="Y392" s="44">
        <v>0</v>
      </c>
      <c r="Z392" s="31">
        <v>1</v>
      </c>
      <c r="AA392" s="31">
        <v>1</v>
      </c>
      <c r="AB392" s="31">
        <v>1</v>
      </c>
      <c r="AC392" s="46">
        <v>1</v>
      </c>
      <c r="AD392" s="47">
        <v>1</v>
      </c>
      <c r="AE392" s="48">
        <v>0</v>
      </c>
      <c r="AF392" s="32">
        <v>2</v>
      </c>
      <c r="AG392" s="32">
        <v>5</v>
      </c>
      <c r="AH392" s="32">
        <v>5</v>
      </c>
      <c r="AI392" s="51">
        <v>3</v>
      </c>
      <c r="AJ392" s="49">
        <v>0</v>
      </c>
      <c r="AK392" s="50">
        <v>2</v>
      </c>
      <c r="AL392" s="52">
        <v>5</v>
      </c>
      <c r="AM392" s="53">
        <v>3</v>
      </c>
      <c r="AN392" s="54">
        <v>3</v>
      </c>
      <c r="AO392" s="33">
        <v>3</v>
      </c>
      <c r="AP392" s="33">
        <v>4</v>
      </c>
      <c r="AQ392" s="36">
        <v>3</v>
      </c>
      <c r="AR392" t="s">
        <v>2150</v>
      </c>
      <c r="AS392" t="s">
        <v>2150</v>
      </c>
      <c r="AT392" t="s">
        <v>2150</v>
      </c>
      <c r="AU392" s="59" t="s">
        <v>2150</v>
      </c>
      <c r="AV392" t="s">
        <v>2150</v>
      </c>
      <c r="AW392" s="57" t="s">
        <v>2150</v>
      </c>
      <c r="AX392" t="s">
        <v>2150</v>
      </c>
      <c r="AY392" t="s">
        <v>2150</v>
      </c>
      <c r="AZ392" t="s">
        <v>2150</v>
      </c>
      <c r="BA392" s="59" t="s">
        <v>2149</v>
      </c>
      <c r="BB392" t="s">
        <v>2149</v>
      </c>
      <c r="BC392" s="57" t="s">
        <v>2149</v>
      </c>
      <c r="BD392" t="s">
        <v>2149</v>
      </c>
      <c r="BE392" t="s">
        <v>2149</v>
      </c>
      <c r="BF392" t="s">
        <v>2149</v>
      </c>
      <c r="BG392" s="59" t="s">
        <v>2149</v>
      </c>
      <c r="BH392" t="s">
        <v>2149</v>
      </c>
      <c r="BI392" s="57" t="s">
        <v>2149</v>
      </c>
      <c r="BJ392" t="s">
        <v>2149</v>
      </c>
      <c r="BK392" t="s">
        <v>2149</v>
      </c>
      <c r="BL392" t="s">
        <v>2149</v>
      </c>
      <c r="BM392" s="59" t="s">
        <v>2149</v>
      </c>
      <c r="BN392" t="s">
        <v>2149</v>
      </c>
      <c r="BO392" s="57" t="s">
        <v>2149</v>
      </c>
      <c r="BP392" t="s">
        <v>2150</v>
      </c>
      <c r="BQ392" t="s">
        <v>2150</v>
      </c>
      <c r="BR392" t="s">
        <v>2150</v>
      </c>
      <c r="BS392" s="59" t="s">
        <v>2150</v>
      </c>
      <c r="BT392" t="s">
        <v>2149</v>
      </c>
      <c r="BU392" s="57" t="s">
        <v>2150</v>
      </c>
      <c r="BV392" t="s">
        <v>2150</v>
      </c>
      <c r="BW392" t="s">
        <v>2150</v>
      </c>
      <c r="BX392" t="s">
        <v>2150</v>
      </c>
      <c r="BY392" s="59" t="s">
        <v>2150</v>
      </c>
      <c r="BZ392" t="s">
        <v>2150</v>
      </c>
      <c r="CA392" t="s">
        <v>2150</v>
      </c>
    </row>
    <row r="393" spans="1:79" x14ac:dyDescent="0.2">
      <c r="A393" t="s">
        <v>211</v>
      </c>
      <c r="B393" t="s">
        <v>211</v>
      </c>
      <c r="C393" t="s">
        <v>1467</v>
      </c>
      <c r="D393" t="s">
        <v>1071</v>
      </c>
      <c r="E393">
        <v>6</v>
      </c>
      <c r="F393" t="s">
        <v>2107</v>
      </c>
      <c r="G393" s="34">
        <v>503</v>
      </c>
      <c r="H393" s="28">
        <v>3</v>
      </c>
      <c r="I393" s="28">
        <v>5</v>
      </c>
      <c r="J393" s="28">
        <v>5</v>
      </c>
      <c r="K393" s="39">
        <v>2</v>
      </c>
      <c r="L393" s="37">
        <v>3</v>
      </c>
      <c r="M393" s="38">
        <v>4</v>
      </c>
      <c r="N393" s="29">
        <v>3</v>
      </c>
      <c r="O393" s="29">
        <v>4</v>
      </c>
      <c r="P393" s="29">
        <v>2</v>
      </c>
      <c r="Q393" s="40">
        <v>2</v>
      </c>
      <c r="R393" s="41">
        <v>3</v>
      </c>
      <c r="S393" s="42">
        <v>3</v>
      </c>
      <c r="T393" s="30">
        <v>2</v>
      </c>
      <c r="U393" s="30">
        <v>1</v>
      </c>
      <c r="V393" s="30">
        <v>1</v>
      </c>
      <c r="W393" s="45">
        <v>1</v>
      </c>
      <c r="X393" s="43">
        <v>2</v>
      </c>
      <c r="Y393" s="44">
        <v>2</v>
      </c>
      <c r="Z393" s="31">
        <v>2</v>
      </c>
      <c r="AA393" s="31">
        <v>2</v>
      </c>
      <c r="AB393" s="31">
        <v>2</v>
      </c>
      <c r="AC393" s="46">
        <v>1</v>
      </c>
      <c r="AD393" s="47">
        <v>2</v>
      </c>
      <c r="AE393" s="48">
        <v>0</v>
      </c>
      <c r="AF393" s="32">
        <v>3</v>
      </c>
      <c r="AG393" s="32">
        <v>3</v>
      </c>
      <c r="AH393" s="32">
        <v>3</v>
      </c>
      <c r="AI393" s="51">
        <v>3</v>
      </c>
      <c r="AJ393" s="49">
        <v>3</v>
      </c>
      <c r="AK393" s="50">
        <v>4</v>
      </c>
      <c r="AL393" s="52">
        <v>3</v>
      </c>
      <c r="AM393" s="53">
        <v>4</v>
      </c>
      <c r="AN393" s="54">
        <v>4</v>
      </c>
      <c r="AO393" s="33">
        <v>4</v>
      </c>
      <c r="AP393" s="33">
        <v>5</v>
      </c>
      <c r="AQ393" s="36">
        <v>5</v>
      </c>
      <c r="AR393" t="s">
        <v>2150</v>
      </c>
      <c r="AS393" t="s">
        <v>2150</v>
      </c>
      <c r="AT393" t="s">
        <v>2150</v>
      </c>
      <c r="AU393" s="59" t="s">
        <v>2150</v>
      </c>
      <c r="AV393" t="s">
        <v>2150</v>
      </c>
      <c r="AW393" s="57" t="s">
        <v>2150</v>
      </c>
      <c r="AX393" t="s">
        <v>2150</v>
      </c>
      <c r="AY393" t="s">
        <v>2150</v>
      </c>
      <c r="AZ393" t="s">
        <v>2150</v>
      </c>
      <c r="BA393" s="59" t="s">
        <v>2150</v>
      </c>
      <c r="BB393" t="s">
        <v>2150</v>
      </c>
      <c r="BC393" s="57" t="s">
        <v>2150</v>
      </c>
      <c r="BD393" t="s">
        <v>2150</v>
      </c>
      <c r="BE393" t="s">
        <v>2149</v>
      </c>
      <c r="BF393" t="s">
        <v>2149</v>
      </c>
      <c r="BG393" s="59" t="s">
        <v>2149</v>
      </c>
      <c r="BH393" t="s">
        <v>2150</v>
      </c>
      <c r="BI393" s="57" t="s">
        <v>2150</v>
      </c>
      <c r="BJ393" t="s">
        <v>2150</v>
      </c>
      <c r="BK393" t="s">
        <v>2150</v>
      </c>
      <c r="BL393" t="s">
        <v>2150</v>
      </c>
      <c r="BM393" s="59" t="s">
        <v>2149</v>
      </c>
      <c r="BN393" t="s">
        <v>2150</v>
      </c>
      <c r="BO393" s="57" t="s">
        <v>2149</v>
      </c>
      <c r="BP393" t="s">
        <v>2150</v>
      </c>
      <c r="BQ393" t="s">
        <v>2150</v>
      </c>
      <c r="BR393" t="s">
        <v>2150</v>
      </c>
      <c r="BS393" s="59" t="s">
        <v>2150</v>
      </c>
      <c r="BT393" t="s">
        <v>2150</v>
      </c>
      <c r="BU393" s="57" t="s">
        <v>2150</v>
      </c>
      <c r="BV393" t="s">
        <v>2150</v>
      </c>
      <c r="BW393" t="s">
        <v>2150</v>
      </c>
      <c r="BX393" t="s">
        <v>2150</v>
      </c>
      <c r="BY393" s="59" t="s">
        <v>2150</v>
      </c>
      <c r="BZ393" t="s">
        <v>2150</v>
      </c>
      <c r="CA393" t="s">
        <v>2150</v>
      </c>
    </row>
    <row r="394" spans="1:79" x14ac:dyDescent="0.2">
      <c r="A394" t="s">
        <v>212</v>
      </c>
      <c r="B394" t="s">
        <v>212</v>
      </c>
      <c r="C394" t="s">
        <v>1468</v>
      </c>
      <c r="D394" t="s">
        <v>1069</v>
      </c>
      <c r="E394">
        <v>0</v>
      </c>
      <c r="F394" t="s">
        <v>2106</v>
      </c>
      <c r="G394" s="34">
        <v>504</v>
      </c>
      <c r="H394" s="28">
        <v>14</v>
      </c>
      <c r="I394" s="28">
        <v>14</v>
      </c>
      <c r="J394" s="28">
        <v>13</v>
      </c>
      <c r="K394" s="39">
        <v>11</v>
      </c>
      <c r="L394" s="37">
        <v>13</v>
      </c>
      <c r="M394" s="38">
        <v>12</v>
      </c>
      <c r="N394" s="29">
        <v>12</v>
      </c>
      <c r="O394" s="29">
        <v>13</v>
      </c>
      <c r="P394" s="29">
        <v>12</v>
      </c>
      <c r="Q394" s="40">
        <v>5</v>
      </c>
      <c r="R394" s="41">
        <v>4</v>
      </c>
      <c r="S394" s="42">
        <v>7</v>
      </c>
      <c r="T394" s="30">
        <v>7</v>
      </c>
      <c r="U394" s="30">
        <v>3</v>
      </c>
      <c r="V394" s="30">
        <v>3</v>
      </c>
      <c r="W394" s="45">
        <v>4</v>
      </c>
      <c r="X394" s="43">
        <v>6</v>
      </c>
      <c r="Y394" s="44">
        <v>5</v>
      </c>
      <c r="Z394" s="31">
        <v>8</v>
      </c>
      <c r="AA394" s="31">
        <v>8</v>
      </c>
      <c r="AB394" s="31">
        <v>7</v>
      </c>
      <c r="AC394" s="46">
        <v>7</v>
      </c>
      <c r="AD394" s="47">
        <v>8</v>
      </c>
      <c r="AE394" s="48">
        <v>0</v>
      </c>
      <c r="AF394" s="32">
        <v>12</v>
      </c>
      <c r="AG394" s="32">
        <v>10</v>
      </c>
      <c r="AH394" s="32">
        <v>11</v>
      </c>
      <c r="AI394" s="51">
        <v>15</v>
      </c>
      <c r="AJ394" s="49">
        <v>15</v>
      </c>
      <c r="AK394" s="50">
        <v>10</v>
      </c>
      <c r="AL394" s="52">
        <v>14</v>
      </c>
      <c r="AM394" s="53">
        <v>14</v>
      </c>
      <c r="AN394" s="54">
        <v>15</v>
      </c>
      <c r="AO394" s="33">
        <v>15</v>
      </c>
      <c r="AP394" s="33">
        <v>16</v>
      </c>
      <c r="AQ394" s="36">
        <v>16</v>
      </c>
      <c r="AR394" t="s">
        <v>2150</v>
      </c>
      <c r="AS394" t="s">
        <v>2150</v>
      </c>
      <c r="AT394" t="s">
        <v>2150</v>
      </c>
      <c r="AU394" s="59" t="s">
        <v>2150</v>
      </c>
      <c r="AV394" t="s">
        <v>2150</v>
      </c>
      <c r="AW394" s="57" t="s">
        <v>2150</v>
      </c>
      <c r="AX394" t="s">
        <v>2150</v>
      </c>
      <c r="AY394" t="s">
        <v>2150</v>
      </c>
      <c r="AZ394" t="s">
        <v>2150</v>
      </c>
      <c r="BA394" s="59" t="s">
        <v>2150</v>
      </c>
      <c r="BB394" t="s">
        <v>2150</v>
      </c>
      <c r="BC394" s="57" t="s">
        <v>2150</v>
      </c>
      <c r="BD394" t="s">
        <v>2150</v>
      </c>
      <c r="BE394" t="s">
        <v>2150</v>
      </c>
      <c r="BF394" t="s">
        <v>2150</v>
      </c>
      <c r="BG394" s="59" t="s">
        <v>2150</v>
      </c>
      <c r="BH394" t="s">
        <v>2150</v>
      </c>
      <c r="BI394" s="57" t="s">
        <v>2150</v>
      </c>
      <c r="BJ394" t="s">
        <v>2150</v>
      </c>
      <c r="BK394" t="s">
        <v>2150</v>
      </c>
      <c r="BL394" t="s">
        <v>2150</v>
      </c>
      <c r="BM394" s="59" t="s">
        <v>2150</v>
      </c>
      <c r="BN394" t="s">
        <v>2150</v>
      </c>
      <c r="BO394" s="57" t="s">
        <v>2149</v>
      </c>
      <c r="BP394" t="s">
        <v>2150</v>
      </c>
      <c r="BQ394" t="s">
        <v>2150</v>
      </c>
      <c r="BR394" t="s">
        <v>2150</v>
      </c>
      <c r="BS394" s="59" t="s">
        <v>2150</v>
      </c>
      <c r="BT394" t="s">
        <v>2150</v>
      </c>
      <c r="BU394" s="57" t="s">
        <v>2150</v>
      </c>
      <c r="BV394" t="s">
        <v>2150</v>
      </c>
      <c r="BW394" t="s">
        <v>2150</v>
      </c>
      <c r="BX394" t="s">
        <v>2150</v>
      </c>
      <c r="BY394" s="59" t="s">
        <v>2150</v>
      </c>
      <c r="BZ394" t="s">
        <v>2150</v>
      </c>
      <c r="CA394" t="s">
        <v>2150</v>
      </c>
    </row>
    <row r="395" spans="1:79" x14ac:dyDescent="0.2">
      <c r="A395" t="s">
        <v>213</v>
      </c>
      <c r="B395" t="s">
        <v>213</v>
      </c>
      <c r="C395" t="s">
        <v>1469</v>
      </c>
      <c r="D395" t="s">
        <v>1070</v>
      </c>
      <c r="E395">
        <v>0</v>
      </c>
      <c r="F395" t="s">
        <v>2107</v>
      </c>
      <c r="G395" s="34">
        <v>505</v>
      </c>
      <c r="H395" s="28">
        <v>4</v>
      </c>
      <c r="I395" s="28">
        <v>4</v>
      </c>
      <c r="J395" s="28">
        <v>4</v>
      </c>
      <c r="K395" s="39">
        <v>5</v>
      </c>
      <c r="L395" s="37">
        <v>5</v>
      </c>
      <c r="M395" s="38">
        <v>4</v>
      </c>
      <c r="N395" s="29">
        <v>5</v>
      </c>
      <c r="O395" s="29">
        <v>5</v>
      </c>
      <c r="P395" s="29">
        <v>4</v>
      </c>
      <c r="Q395" s="40">
        <v>3</v>
      </c>
      <c r="R395" s="41">
        <v>3</v>
      </c>
      <c r="S395" s="42">
        <v>2</v>
      </c>
      <c r="T395" s="30">
        <v>1</v>
      </c>
      <c r="U395" s="30">
        <v>1</v>
      </c>
      <c r="V395" s="30">
        <v>1</v>
      </c>
      <c r="W395" s="45">
        <v>0</v>
      </c>
      <c r="X395" s="43">
        <v>2</v>
      </c>
      <c r="Y395" s="44">
        <v>2</v>
      </c>
      <c r="Z395" s="31">
        <v>2</v>
      </c>
      <c r="AA395" s="31">
        <v>2</v>
      </c>
      <c r="AB395" s="31">
        <v>3</v>
      </c>
      <c r="AC395" s="46">
        <v>5</v>
      </c>
      <c r="AD395" s="47">
        <v>3</v>
      </c>
      <c r="AE395" s="48">
        <v>3</v>
      </c>
      <c r="AF395" s="32">
        <v>5</v>
      </c>
      <c r="AG395" s="32">
        <v>2</v>
      </c>
      <c r="AH395" s="32">
        <v>4</v>
      </c>
      <c r="AI395" s="51">
        <v>4</v>
      </c>
      <c r="AJ395" s="49">
        <v>4</v>
      </c>
      <c r="AK395" s="50">
        <v>4</v>
      </c>
      <c r="AL395" s="52">
        <v>5</v>
      </c>
      <c r="AM395" s="53">
        <v>5</v>
      </c>
      <c r="AN395" s="54">
        <v>5</v>
      </c>
      <c r="AO395" s="33">
        <v>4</v>
      </c>
      <c r="AP395" s="33">
        <v>4</v>
      </c>
      <c r="AQ395" s="36">
        <v>4</v>
      </c>
      <c r="AR395" t="s">
        <v>2150</v>
      </c>
      <c r="AS395" t="s">
        <v>2150</v>
      </c>
      <c r="AT395" t="s">
        <v>2150</v>
      </c>
      <c r="AU395" s="59" t="s">
        <v>2150</v>
      </c>
      <c r="AV395" t="s">
        <v>2150</v>
      </c>
      <c r="AW395" s="57" t="s">
        <v>2150</v>
      </c>
      <c r="AX395" t="s">
        <v>2150</v>
      </c>
      <c r="AY395" t="s">
        <v>2150</v>
      </c>
      <c r="AZ395" t="s">
        <v>2150</v>
      </c>
      <c r="BA395" s="59" t="s">
        <v>2150</v>
      </c>
      <c r="BB395" t="s">
        <v>2150</v>
      </c>
      <c r="BC395" s="57" t="s">
        <v>2150</v>
      </c>
      <c r="BD395" t="s">
        <v>2149</v>
      </c>
      <c r="BE395" t="s">
        <v>2149</v>
      </c>
      <c r="BF395" t="s">
        <v>2149</v>
      </c>
      <c r="BG395" s="59" t="s">
        <v>2149</v>
      </c>
      <c r="BH395" t="s">
        <v>2150</v>
      </c>
      <c r="BI395" s="57" t="s">
        <v>2150</v>
      </c>
      <c r="BJ395" t="s">
        <v>2150</v>
      </c>
      <c r="BK395" t="s">
        <v>2150</v>
      </c>
      <c r="BL395" t="s">
        <v>2150</v>
      </c>
      <c r="BM395" s="59" t="s">
        <v>2150</v>
      </c>
      <c r="BN395" t="s">
        <v>2150</v>
      </c>
      <c r="BO395" s="57" t="s">
        <v>2150</v>
      </c>
      <c r="BP395" t="s">
        <v>2150</v>
      </c>
      <c r="BQ395" t="s">
        <v>2150</v>
      </c>
      <c r="BR395" t="s">
        <v>2150</v>
      </c>
      <c r="BS395" s="59" t="s">
        <v>2150</v>
      </c>
      <c r="BT395" t="s">
        <v>2150</v>
      </c>
      <c r="BU395" s="57" t="s">
        <v>2150</v>
      </c>
      <c r="BV395" t="s">
        <v>2150</v>
      </c>
      <c r="BW395" t="s">
        <v>2150</v>
      </c>
      <c r="BX395" t="s">
        <v>2150</v>
      </c>
      <c r="BY395" s="59" t="s">
        <v>2150</v>
      </c>
      <c r="BZ395" t="s">
        <v>2150</v>
      </c>
      <c r="CA395" t="s">
        <v>2150</v>
      </c>
    </row>
    <row r="396" spans="1:79" x14ac:dyDescent="0.2">
      <c r="A396" t="s">
        <v>214</v>
      </c>
      <c r="B396" t="s">
        <v>214</v>
      </c>
      <c r="C396" t="s">
        <v>1470</v>
      </c>
      <c r="D396" t="s">
        <v>1070</v>
      </c>
      <c r="E396">
        <v>0</v>
      </c>
      <c r="F396" t="s">
        <v>2107</v>
      </c>
      <c r="G396" s="34">
        <v>506</v>
      </c>
      <c r="H396" s="28">
        <v>13</v>
      </c>
      <c r="I396" s="28">
        <v>13</v>
      </c>
      <c r="J396" s="28">
        <v>9</v>
      </c>
      <c r="K396" s="39">
        <v>13</v>
      </c>
      <c r="L396" s="37">
        <v>13</v>
      </c>
      <c r="M396" s="38">
        <v>14</v>
      </c>
      <c r="N396" s="29">
        <v>12</v>
      </c>
      <c r="O396" s="29">
        <v>12</v>
      </c>
      <c r="P396" s="29">
        <v>12</v>
      </c>
      <c r="Q396" s="40">
        <v>8</v>
      </c>
      <c r="R396" s="41">
        <v>8</v>
      </c>
      <c r="S396" s="42">
        <v>4</v>
      </c>
      <c r="T396" s="30">
        <v>7</v>
      </c>
      <c r="U396" s="30">
        <v>5</v>
      </c>
      <c r="V396" s="30">
        <v>6</v>
      </c>
      <c r="W396" s="45">
        <v>4</v>
      </c>
      <c r="X396" s="43">
        <v>6</v>
      </c>
      <c r="Y396" s="44">
        <v>7</v>
      </c>
      <c r="Z396" s="31">
        <v>10</v>
      </c>
      <c r="AA396" s="31">
        <v>10</v>
      </c>
      <c r="AB396" s="31">
        <v>10</v>
      </c>
      <c r="AC396" s="46">
        <v>11</v>
      </c>
      <c r="AD396" s="47">
        <v>10</v>
      </c>
      <c r="AE396" s="48">
        <v>10</v>
      </c>
      <c r="AF396" s="32">
        <v>11</v>
      </c>
      <c r="AG396" s="32">
        <v>10</v>
      </c>
      <c r="AH396" s="32">
        <v>10</v>
      </c>
      <c r="AI396" s="51">
        <v>13</v>
      </c>
      <c r="AJ396" s="49">
        <v>12</v>
      </c>
      <c r="AK396" s="50">
        <v>13</v>
      </c>
      <c r="AL396" s="52">
        <v>12</v>
      </c>
      <c r="AM396" s="53">
        <v>12</v>
      </c>
      <c r="AN396" s="54">
        <v>12</v>
      </c>
      <c r="AO396" s="33">
        <v>13</v>
      </c>
      <c r="AP396" s="33">
        <v>13</v>
      </c>
      <c r="AQ396" s="36">
        <v>13</v>
      </c>
      <c r="AR396" t="s">
        <v>2150</v>
      </c>
      <c r="AS396" t="s">
        <v>2150</v>
      </c>
      <c r="AT396" t="s">
        <v>2150</v>
      </c>
      <c r="AU396" s="59" t="s">
        <v>2150</v>
      </c>
      <c r="AV396" t="s">
        <v>2150</v>
      </c>
      <c r="AW396" s="57" t="s">
        <v>2150</v>
      </c>
      <c r="AX396" t="s">
        <v>2150</v>
      </c>
      <c r="AY396" t="s">
        <v>2150</v>
      </c>
      <c r="AZ396" t="s">
        <v>2150</v>
      </c>
      <c r="BA396" s="59" t="s">
        <v>2150</v>
      </c>
      <c r="BB396" t="s">
        <v>2150</v>
      </c>
      <c r="BC396" s="57" t="s">
        <v>2150</v>
      </c>
      <c r="BD396" t="s">
        <v>2150</v>
      </c>
      <c r="BE396" t="s">
        <v>2150</v>
      </c>
      <c r="BF396" t="s">
        <v>2150</v>
      </c>
      <c r="BG396" s="59" t="s">
        <v>2150</v>
      </c>
      <c r="BH396" t="s">
        <v>2150</v>
      </c>
      <c r="BI396" s="57" t="s">
        <v>2150</v>
      </c>
      <c r="BJ396" t="s">
        <v>2150</v>
      </c>
      <c r="BK396" t="s">
        <v>2150</v>
      </c>
      <c r="BL396" t="s">
        <v>2150</v>
      </c>
      <c r="BM396" s="59" t="s">
        <v>2150</v>
      </c>
      <c r="BN396" t="s">
        <v>2150</v>
      </c>
      <c r="BO396" s="57" t="s">
        <v>2150</v>
      </c>
      <c r="BP396" t="s">
        <v>2150</v>
      </c>
      <c r="BQ396" t="s">
        <v>2150</v>
      </c>
      <c r="BR396" t="s">
        <v>2150</v>
      </c>
      <c r="BS396" s="59" t="s">
        <v>2150</v>
      </c>
      <c r="BT396" t="s">
        <v>2150</v>
      </c>
      <c r="BU396" s="57" t="s">
        <v>2150</v>
      </c>
      <c r="BV396" t="s">
        <v>2150</v>
      </c>
      <c r="BW396" t="s">
        <v>2150</v>
      </c>
      <c r="BX396" t="s">
        <v>2150</v>
      </c>
      <c r="BY396" s="59" t="s">
        <v>2150</v>
      </c>
      <c r="BZ396" t="s">
        <v>2150</v>
      </c>
      <c r="CA396" t="s">
        <v>2150</v>
      </c>
    </row>
    <row r="397" spans="1:79" x14ac:dyDescent="0.2">
      <c r="A397" t="s">
        <v>215</v>
      </c>
      <c r="B397" t="s">
        <v>215</v>
      </c>
      <c r="C397" t="s">
        <v>1471</v>
      </c>
      <c r="D397" t="s">
        <v>1070</v>
      </c>
      <c r="E397">
        <v>0</v>
      </c>
      <c r="F397" t="s">
        <v>2107</v>
      </c>
      <c r="G397" s="34">
        <v>507</v>
      </c>
      <c r="H397" s="28">
        <v>35</v>
      </c>
      <c r="I397" s="28">
        <v>41</v>
      </c>
      <c r="J397" s="28">
        <v>40</v>
      </c>
      <c r="K397" s="39">
        <v>48</v>
      </c>
      <c r="L397" s="37">
        <v>41</v>
      </c>
      <c r="M397" s="38">
        <v>45</v>
      </c>
      <c r="N397" s="29">
        <v>38</v>
      </c>
      <c r="O397" s="29">
        <v>41</v>
      </c>
      <c r="P397" s="29">
        <v>41</v>
      </c>
      <c r="Q397" s="40">
        <v>31</v>
      </c>
      <c r="R397" s="41">
        <v>31</v>
      </c>
      <c r="S397" s="42">
        <v>30</v>
      </c>
      <c r="T397" s="30">
        <v>27</v>
      </c>
      <c r="U397" s="30">
        <v>25</v>
      </c>
      <c r="V397" s="30">
        <v>28</v>
      </c>
      <c r="W397" s="45">
        <v>26</v>
      </c>
      <c r="X397" s="43">
        <v>33</v>
      </c>
      <c r="Y397" s="44">
        <v>29</v>
      </c>
      <c r="Z397" s="31">
        <v>38</v>
      </c>
      <c r="AA397" s="31">
        <v>36</v>
      </c>
      <c r="AB397" s="31">
        <v>40</v>
      </c>
      <c r="AC397" s="46">
        <v>36</v>
      </c>
      <c r="AD397" s="47">
        <v>44</v>
      </c>
      <c r="AE397" s="48">
        <v>33</v>
      </c>
      <c r="AF397" s="32">
        <v>44</v>
      </c>
      <c r="AG397" s="32">
        <v>44</v>
      </c>
      <c r="AH397" s="32">
        <v>45</v>
      </c>
      <c r="AI397" s="51">
        <v>42</v>
      </c>
      <c r="AJ397" s="49">
        <v>41</v>
      </c>
      <c r="AK397" s="50">
        <v>40</v>
      </c>
      <c r="AL397" s="52">
        <v>38</v>
      </c>
      <c r="AM397" s="53">
        <v>37</v>
      </c>
      <c r="AN397" s="54">
        <v>34</v>
      </c>
      <c r="AO397" s="33">
        <v>41</v>
      </c>
      <c r="AP397" s="33">
        <v>42</v>
      </c>
      <c r="AQ397" s="36">
        <v>41</v>
      </c>
      <c r="AR397" t="s">
        <v>2150</v>
      </c>
      <c r="AS397" t="s">
        <v>2150</v>
      </c>
      <c r="AT397" t="s">
        <v>2150</v>
      </c>
      <c r="AU397" s="59" t="s">
        <v>2150</v>
      </c>
      <c r="AV397" t="s">
        <v>2150</v>
      </c>
      <c r="AW397" s="57" t="s">
        <v>2150</v>
      </c>
      <c r="AX397" t="s">
        <v>2150</v>
      </c>
      <c r="AY397" t="s">
        <v>2150</v>
      </c>
      <c r="AZ397" t="s">
        <v>2150</v>
      </c>
      <c r="BA397" s="59" t="s">
        <v>2150</v>
      </c>
      <c r="BB397" t="s">
        <v>2150</v>
      </c>
      <c r="BC397" s="57" t="s">
        <v>2150</v>
      </c>
      <c r="BD397" t="s">
        <v>2150</v>
      </c>
      <c r="BE397" t="s">
        <v>2150</v>
      </c>
      <c r="BF397" t="s">
        <v>2150</v>
      </c>
      <c r="BG397" s="59" t="s">
        <v>2150</v>
      </c>
      <c r="BH397" t="s">
        <v>2150</v>
      </c>
      <c r="BI397" s="57" t="s">
        <v>2150</v>
      </c>
      <c r="BJ397" t="s">
        <v>2150</v>
      </c>
      <c r="BK397" t="s">
        <v>2150</v>
      </c>
      <c r="BL397" t="s">
        <v>2150</v>
      </c>
      <c r="BM397" s="59" t="s">
        <v>2150</v>
      </c>
      <c r="BN397" t="s">
        <v>2150</v>
      </c>
      <c r="BO397" s="57" t="s">
        <v>2150</v>
      </c>
      <c r="BP397" t="s">
        <v>2150</v>
      </c>
      <c r="BQ397" t="s">
        <v>2150</v>
      </c>
      <c r="BR397" t="s">
        <v>2150</v>
      </c>
      <c r="BS397" s="59" t="s">
        <v>2150</v>
      </c>
      <c r="BT397" t="s">
        <v>2150</v>
      </c>
      <c r="BU397" s="57" t="s">
        <v>2150</v>
      </c>
      <c r="BV397" t="s">
        <v>2150</v>
      </c>
      <c r="BW397" t="s">
        <v>2150</v>
      </c>
      <c r="BX397" t="s">
        <v>2150</v>
      </c>
      <c r="BY397" s="59" t="s">
        <v>2150</v>
      </c>
      <c r="BZ397" t="s">
        <v>2150</v>
      </c>
      <c r="CA397" t="s">
        <v>2150</v>
      </c>
    </row>
    <row r="398" spans="1:79" x14ac:dyDescent="0.2">
      <c r="A398" t="s">
        <v>216</v>
      </c>
      <c r="B398" t="s">
        <v>216</v>
      </c>
      <c r="C398" t="s">
        <v>1472</v>
      </c>
      <c r="D398" t="s">
        <v>1070</v>
      </c>
      <c r="E398">
        <v>0</v>
      </c>
      <c r="F398" t="s">
        <v>2107</v>
      </c>
      <c r="G398" s="34">
        <v>508</v>
      </c>
      <c r="H398" s="28">
        <v>28</v>
      </c>
      <c r="I398" s="28">
        <v>29</v>
      </c>
      <c r="J398" s="28">
        <v>29</v>
      </c>
      <c r="K398" s="39">
        <v>36</v>
      </c>
      <c r="L398" s="37">
        <v>30</v>
      </c>
      <c r="M398" s="38">
        <v>38</v>
      </c>
      <c r="N398" s="29">
        <v>30</v>
      </c>
      <c r="O398" s="29">
        <v>30</v>
      </c>
      <c r="P398" s="29">
        <v>32</v>
      </c>
      <c r="Q398" s="40">
        <v>30</v>
      </c>
      <c r="R398" s="41">
        <v>28</v>
      </c>
      <c r="S398" s="42">
        <v>29</v>
      </c>
      <c r="T398" s="30">
        <v>26</v>
      </c>
      <c r="U398" s="30">
        <v>27</v>
      </c>
      <c r="V398" s="30">
        <v>25</v>
      </c>
      <c r="W398" s="45">
        <v>24</v>
      </c>
      <c r="X398" s="43">
        <v>27</v>
      </c>
      <c r="Y398" s="44">
        <v>26</v>
      </c>
      <c r="Z398" s="31">
        <v>33</v>
      </c>
      <c r="AA398" s="31">
        <v>32</v>
      </c>
      <c r="AB398" s="31">
        <v>35</v>
      </c>
      <c r="AC398" s="46">
        <v>33</v>
      </c>
      <c r="AD398" s="47">
        <v>32</v>
      </c>
      <c r="AE398" s="48">
        <v>31</v>
      </c>
      <c r="AF398" s="32">
        <v>33</v>
      </c>
      <c r="AG398" s="32">
        <v>31</v>
      </c>
      <c r="AH398" s="32">
        <v>31</v>
      </c>
      <c r="AI398" s="51">
        <v>29</v>
      </c>
      <c r="AJ398" s="49">
        <v>28</v>
      </c>
      <c r="AK398" s="50">
        <v>29</v>
      </c>
      <c r="AL398" s="52">
        <v>28</v>
      </c>
      <c r="AM398" s="53">
        <v>25</v>
      </c>
      <c r="AN398" s="54">
        <v>26</v>
      </c>
      <c r="AO398" s="33">
        <v>28</v>
      </c>
      <c r="AP398" s="33">
        <v>30</v>
      </c>
      <c r="AQ398" s="36">
        <v>28</v>
      </c>
      <c r="AR398" t="s">
        <v>2150</v>
      </c>
      <c r="AS398" t="s">
        <v>2150</v>
      </c>
      <c r="AT398" t="s">
        <v>2150</v>
      </c>
      <c r="AU398" s="59" t="s">
        <v>2150</v>
      </c>
      <c r="AV398" t="s">
        <v>2150</v>
      </c>
      <c r="AW398" s="57" t="s">
        <v>2150</v>
      </c>
      <c r="AX398" t="s">
        <v>2150</v>
      </c>
      <c r="AY398" t="s">
        <v>2150</v>
      </c>
      <c r="AZ398" t="s">
        <v>2150</v>
      </c>
      <c r="BA398" s="59" t="s">
        <v>2150</v>
      </c>
      <c r="BB398" t="s">
        <v>2150</v>
      </c>
      <c r="BC398" s="57" t="s">
        <v>2150</v>
      </c>
      <c r="BD398" t="s">
        <v>2150</v>
      </c>
      <c r="BE398" t="s">
        <v>2150</v>
      </c>
      <c r="BF398" t="s">
        <v>2150</v>
      </c>
      <c r="BG398" s="59" t="s">
        <v>2150</v>
      </c>
      <c r="BH398" t="s">
        <v>2150</v>
      </c>
      <c r="BI398" s="57" t="s">
        <v>2150</v>
      </c>
      <c r="BJ398" t="s">
        <v>2150</v>
      </c>
      <c r="BK398" t="s">
        <v>2150</v>
      </c>
      <c r="BL398" t="s">
        <v>2150</v>
      </c>
      <c r="BM398" s="59" t="s">
        <v>2150</v>
      </c>
      <c r="BN398" t="s">
        <v>2150</v>
      </c>
      <c r="BO398" s="57" t="s">
        <v>2150</v>
      </c>
      <c r="BP398" t="s">
        <v>2150</v>
      </c>
      <c r="BQ398" t="s">
        <v>2150</v>
      </c>
      <c r="BR398" t="s">
        <v>2150</v>
      </c>
      <c r="BS398" s="59" t="s">
        <v>2150</v>
      </c>
      <c r="BT398" t="s">
        <v>2150</v>
      </c>
      <c r="BU398" s="57" t="s">
        <v>2150</v>
      </c>
      <c r="BV398" t="s">
        <v>2150</v>
      </c>
      <c r="BW398" t="s">
        <v>2150</v>
      </c>
      <c r="BX398" t="s">
        <v>2150</v>
      </c>
      <c r="BY398" s="59" t="s">
        <v>2150</v>
      </c>
      <c r="BZ398" t="s">
        <v>2150</v>
      </c>
      <c r="CA398" t="s">
        <v>2150</v>
      </c>
    </row>
    <row r="399" spans="1:79" x14ac:dyDescent="0.2">
      <c r="A399" t="s">
        <v>217</v>
      </c>
      <c r="B399" t="s">
        <v>217</v>
      </c>
      <c r="C399" t="s">
        <v>1474</v>
      </c>
      <c r="D399" t="s">
        <v>1070</v>
      </c>
      <c r="E399">
        <v>0</v>
      </c>
      <c r="F399" t="s">
        <v>2107</v>
      </c>
      <c r="G399" s="34">
        <v>509</v>
      </c>
      <c r="H399" s="28">
        <v>10</v>
      </c>
      <c r="I399" s="28">
        <v>11</v>
      </c>
      <c r="J399" s="28">
        <v>10</v>
      </c>
      <c r="K399" s="39">
        <v>5</v>
      </c>
      <c r="L399" s="37">
        <v>7</v>
      </c>
      <c r="M399" s="38">
        <v>6</v>
      </c>
      <c r="N399" s="29">
        <v>6</v>
      </c>
      <c r="O399" s="29">
        <v>4</v>
      </c>
      <c r="P399" s="29">
        <v>6</v>
      </c>
      <c r="Q399" s="40">
        <v>2</v>
      </c>
      <c r="R399" s="41">
        <v>2</v>
      </c>
      <c r="S399" s="42">
        <v>2</v>
      </c>
      <c r="T399" s="30">
        <v>0</v>
      </c>
      <c r="U399" s="30">
        <v>0</v>
      </c>
      <c r="V399" s="30">
        <v>0</v>
      </c>
      <c r="W399" s="45">
        <v>0</v>
      </c>
      <c r="X399" s="43">
        <v>1</v>
      </c>
      <c r="Y399" s="44">
        <v>0</v>
      </c>
      <c r="Z399" s="31">
        <v>10</v>
      </c>
      <c r="AA399" s="31">
        <v>11</v>
      </c>
      <c r="AB399" s="31">
        <v>11</v>
      </c>
      <c r="AC399" s="46">
        <v>14</v>
      </c>
      <c r="AD399" s="47">
        <v>11</v>
      </c>
      <c r="AE399" s="48">
        <v>4</v>
      </c>
      <c r="AF399" s="32">
        <v>12</v>
      </c>
      <c r="AG399" s="32">
        <v>11</v>
      </c>
      <c r="AH399" s="32">
        <v>12</v>
      </c>
      <c r="AI399" s="51">
        <v>8</v>
      </c>
      <c r="AJ399" s="49">
        <v>9</v>
      </c>
      <c r="AK399" s="50">
        <v>9</v>
      </c>
      <c r="AL399" s="52">
        <v>10</v>
      </c>
      <c r="AM399" s="53">
        <v>9</v>
      </c>
      <c r="AN399" s="54">
        <v>11</v>
      </c>
      <c r="AO399" s="33">
        <v>9</v>
      </c>
      <c r="AP399" s="33">
        <v>9</v>
      </c>
      <c r="AQ399" s="36">
        <v>8</v>
      </c>
      <c r="AR399" t="s">
        <v>2150</v>
      </c>
      <c r="AS399" t="s">
        <v>2150</v>
      </c>
      <c r="AT399" t="s">
        <v>2150</v>
      </c>
      <c r="AU399" s="59" t="s">
        <v>2150</v>
      </c>
      <c r="AV399" t="s">
        <v>2150</v>
      </c>
      <c r="AW399" s="57" t="s">
        <v>2150</v>
      </c>
      <c r="AX399" t="s">
        <v>2150</v>
      </c>
      <c r="AY399" t="s">
        <v>2150</v>
      </c>
      <c r="AZ399" t="s">
        <v>2150</v>
      </c>
      <c r="BA399" s="59" t="s">
        <v>2150</v>
      </c>
      <c r="BB399" t="s">
        <v>2150</v>
      </c>
      <c r="BC399" s="57" t="s">
        <v>2150</v>
      </c>
      <c r="BD399" t="s">
        <v>2149</v>
      </c>
      <c r="BE399" t="s">
        <v>2149</v>
      </c>
      <c r="BF399" t="s">
        <v>2149</v>
      </c>
      <c r="BG399" s="59" t="s">
        <v>2149</v>
      </c>
      <c r="BH399" t="s">
        <v>2149</v>
      </c>
      <c r="BI399" s="57" t="s">
        <v>2149</v>
      </c>
      <c r="BJ399" t="s">
        <v>2150</v>
      </c>
      <c r="BK399" t="s">
        <v>2150</v>
      </c>
      <c r="BL399" t="s">
        <v>2150</v>
      </c>
      <c r="BM399" s="59" t="s">
        <v>2150</v>
      </c>
      <c r="BN399" t="s">
        <v>2150</v>
      </c>
      <c r="BO399" s="57" t="s">
        <v>2150</v>
      </c>
      <c r="BP399" t="s">
        <v>2150</v>
      </c>
      <c r="BQ399" t="s">
        <v>2150</v>
      </c>
      <c r="BR399" t="s">
        <v>2150</v>
      </c>
      <c r="BS399" s="59" t="s">
        <v>2150</v>
      </c>
      <c r="BT399" t="s">
        <v>2150</v>
      </c>
      <c r="BU399" s="57" t="s">
        <v>2150</v>
      </c>
      <c r="BV399" t="s">
        <v>2150</v>
      </c>
      <c r="BW399" t="s">
        <v>2150</v>
      </c>
      <c r="BX399" t="s">
        <v>2150</v>
      </c>
      <c r="BY399" s="59" t="s">
        <v>2150</v>
      </c>
      <c r="BZ399" t="s">
        <v>2150</v>
      </c>
      <c r="CA399" t="s">
        <v>2150</v>
      </c>
    </row>
    <row r="400" spans="1:79" x14ac:dyDescent="0.2">
      <c r="A400" t="s">
        <v>757</v>
      </c>
      <c r="B400" t="s">
        <v>757</v>
      </c>
      <c r="C400" t="s">
        <v>1083</v>
      </c>
      <c r="D400" t="s">
        <v>1069</v>
      </c>
      <c r="E400">
        <v>1</v>
      </c>
      <c r="F400" t="s">
        <v>2107</v>
      </c>
      <c r="G400" s="34">
        <v>510</v>
      </c>
      <c r="H400" s="28">
        <v>5</v>
      </c>
      <c r="I400" s="28">
        <v>10</v>
      </c>
      <c r="J400" s="28">
        <v>9</v>
      </c>
      <c r="K400" s="39">
        <v>11</v>
      </c>
      <c r="L400" s="37">
        <v>13</v>
      </c>
      <c r="M400" s="38">
        <v>11</v>
      </c>
      <c r="N400" s="29">
        <v>12</v>
      </c>
      <c r="O400" s="29">
        <v>12</v>
      </c>
      <c r="P400" s="29">
        <v>12</v>
      </c>
      <c r="Q400" s="40">
        <v>1</v>
      </c>
      <c r="R400" s="41">
        <v>2</v>
      </c>
      <c r="S400" s="42">
        <v>2</v>
      </c>
      <c r="T400" s="30">
        <v>1</v>
      </c>
      <c r="U400" s="30">
        <v>0</v>
      </c>
      <c r="V400" s="30">
        <v>1</v>
      </c>
      <c r="W400" s="45">
        <v>0</v>
      </c>
      <c r="X400" s="43">
        <v>6</v>
      </c>
      <c r="Y400" s="44">
        <v>6</v>
      </c>
      <c r="Z400" s="31">
        <v>5</v>
      </c>
      <c r="AA400" s="31">
        <v>7</v>
      </c>
      <c r="AB400" s="31">
        <v>8</v>
      </c>
      <c r="AC400" s="46">
        <v>3</v>
      </c>
      <c r="AD400" s="47">
        <v>2</v>
      </c>
      <c r="AE400" s="48">
        <v>0</v>
      </c>
      <c r="AF400" s="32">
        <v>9</v>
      </c>
      <c r="AG400" s="32">
        <v>10</v>
      </c>
      <c r="AH400" s="32">
        <v>10</v>
      </c>
      <c r="AI400" s="51">
        <v>11</v>
      </c>
      <c r="AJ400" s="49">
        <v>11</v>
      </c>
      <c r="AK400" s="50">
        <v>6</v>
      </c>
      <c r="AL400" s="52">
        <v>13</v>
      </c>
      <c r="AM400" s="53">
        <v>9</v>
      </c>
      <c r="AN400" s="54">
        <v>13</v>
      </c>
      <c r="AO400" s="33">
        <v>8</v>
      </c>
      <c r="AP400" s="33">
        <v>10</v>
      </c>
      <c r="AQ400" s="36">
        <v>8</v>
      </c>
      <c r="AR400" t="s">
        <v>2150</v>
      </c>
      <c r="AS400" t="s">
        <v>2150</v>
      </c>
      <c r="AT400" t="s">
        <v>2150</v>
      </c>
      <c r="AU400" s="59" t="s">
        <v>2150</v>
      </c>
      <c r="AV400" t="s">
        <v>2150</v>
      </c>
      <c r="AW400" s="57" t="s">
        <v>2150</v>
      </c>
      <c r="AX400" t="s">
        <v>2150</v>
      </c>
      <c r="AY400" t="s">
        <v>2150</v>
      </c>
      <c r="AZ400" t="s">
        <v>2150</v>
      </c>
      <c r="BA400" s="59" t="s">
        <v>2149</v>
      </c>
      <c r="BB400" t="s">
        <v>2150</v>
      </c>
      <c r="BC400" s="57" t="s">
        <v>2150</v>
      </c>
      <c r="BD400" t="s">
        <v>2149</v>
      </c>
      <c r="BE400" t="s">
        <v>2149</v>
      </c>
      <c r="BF400" t="s">
        <v>2149</v>
      </c>
      <c r="BG400" s="59" t="s">
        <v>2149</v>
      </c>
      <c r="BH400" t="s">
        <v>2150</v>
      </c>
      <c r="BI400" s="57" t="s">
        <v>2150</v>
      </c>
      <c r="BJ400" t="s">
        <v>2150</v>
      </c>
      <c r="BK400" t="s">
        <v>2150</v>
      </c>
      <c r="BL400" t="s">
        <v>2150</v>
      </c>
      <c r="BM400" s="59" t="s">
        <v>2150</v>
      </c>
      <c r="BN400" t="s">
        <v>2150</v>
      </c>
      <c r="BO400" s="57" t="s">
        <v>2149</v>
      </c>
      <c r="BP400" t="s">
        <v>2150</v>
      </c>
      <c r="BQ400" t="s">
        <v>2150</v>
      </c>
      <c r="BR400" t="s">
        <v>2150</v>
      </c>
      <c r="BS400" s="59" t="s">
        <v>2150</v>
      </c>
      <c r="BT400" t="s">
        <v>2150</v>
      </c>
      <c r="BU400" s="57" t="s">
        <v>2150</v>
      </c>
      <c r="BV400" t="s">
        <v>2150</v>
      </c>
      <c r="BW400" t="s">
        <v>2150</v>
      </c>
      <c r="BX400" t="s">
        <v>2150</v>
      </c>
      <c r="BY400" s="59" t="s">
        <v>2150</v>
      </c>
      <c r="BZ400" t="s">
        <v>2150</v>
      </c>
      <c r="CA400" t="s">
        <v>2150</v>
      </c>
    </row>
    <row r="401" spans="1:79" x14ac:dyDescent="0.2">
      <c r="A401" t="s">
        <v>758</v>
      </c>
      <c r="B401" t="s">
        <v>758</v>
      </c>
      <c r="C401" t="s">
        <v>1475</v>
      </c>
      <c r="D401" t="s">
        <v>1070</v>
      </c>
      <c r="E401">
        <v>0</v>
      </c>
      <c r="F401" t="s">
        <v>2107</v>
      </c>
      <c r="G401" s="34">
        <v>511</v>
      </c>
      <c r="H401" s="28">
        <v>2</v>
      </c>
      <c r="I401" s="28">
        <v>2</v>
      </c>
      <c r="J401" s="28">
        <v>2</v>
      </c>
      <c r="K401" s="39">
        <v>0</v>
      </c>
      <c r="L401" s="37">
        <v>0</v>
      </c>
      <c r="M401" s="38">
        <v>0</v>
      </c>
      <c r="N401" s="29">
        <v>0</v>
      </c>
      <c r="O401" s="29">
        <v>0</v>
      </c>
      <c r="P401" s="29">
        <v>1</v>
      </c>
      <c r="Q401" s="40">
        <v>0</v>
      </c>
      <c r="R401" s="41">
        <v>0</v>
      </c>
      <c r="S401" s="42">
        <v>0</v>
      </c>
      <c r="T401" s="30">
        <v>0</v>
      </c>
      <c r="U401" s="30">
        <v>0</v>
      </c>
      <c r="V401" s="30">
        <v>0</v>
      </c>
      <c r="W401" s="45">
        <v>0</v>
      </c>
      <c r="X401" s="43">
        <v>0</v>
      </c>
      <c r="Y401" s="44">
        <v>0</v>
      </c>
      <c r="Z401" s="31">
        <v>2</v>
      </c>
      <c r="AA401" s="31">
        <v>2</v>
      </c>
      <c r="AB401" s="31">
        <v>2</v>
      </c>
      <c r="AC401" s="46">
        <v>1</v>
      </c>
      <c r="AD401" s="47">
        <v>1</v>
      </c>
      <c r="AE401" s="48">
        <v>0</v>
      </c>
      <c r="AF401" s="32">
        <v>2</v>
      </c>
      <c r="AG401" s="32">
        <v>2</v>
      </c>
      <c r="AH401" s="32">
        <v>2</v>
      </c>
      <c r="AI401" s="51">
        <v>1</v>
      </c>
      <c r="AJ401" s="49">
        <v>0</v>
      </c>
      <c r="AK401" s="50">
        <v>0</v>
      </c>
      <c r="AL401" s="52">
        <v>1</v>
      </c>
      <c r="AM401" s="53">
        <v>1</v>
      </c>
      <c r="AN401" s="54">
        <v>1</v>
      </c>
      <c r="AO401" s="33">
        <v>1</v>
      </c>
      <c r="AP401" s="33">
        <v>1</v>
      </c>
      <c r="AQ401" s="36">
        <v>2</v>
      </c>
      <c r="AR401" t="s">
        <v>2150</v>
      </c>
      <c r="AS401" t="s">
        <v>2150</v>
      </c>
      <c r="AT401" t="s">
        <v>2150</v>
      </c>
      <c r="AU401" s="59" t="s">
        <v>2149</v>
      </c>
      <c r="AV401" t="s">
        <v>2149</v>
      </c>
      <c r="AW401" s="57" t="s">
        <v>2149</v>
      </c>
      <c r="AX401" t="s">
        <v>2149</v>
      </c>
      <c r="AY401" t="s">
        <v>2149</v>
      </c>
      <c r="AZ401" t="s">
        <v>2149</v>
      </c>
      <c r="BA401" s="59" t="s">
        <v>2149</v>
      </c>
      <c r="BB401" t="s">
        <v>2149</v>
      </c>
      <c r="BC401" s="57" t="s">
        <v>2149</v>
      </c>
      <c r="BD401" t="s">
        <v>2149</v>
      </c>
      <c r="BE401" t="s">
        <v>2149</v>
      </c>
      <c r="BF401" t="s">
        <v>2149</v>
      </c>
      <c r="BG401" s="59" t="s">
        <v>2149</v>
      </c>
      <c r="BH401" t="s">
        <v>2149</v>
      </c>
      <c r="BI401" s="57" t="s">
        <v>2149</v>
      </c>
      <c r="BJ401" t="s">
        <v>2150</v>
      </c>
      <c r="BK401" t="s">
        <v>2150</v>
      </c>
      <c r="BL401" t="s">
        <v>2150</v>
      </c>
      <c r="BM401" s="59" t="s">
        <v>2149</v>
      </c>
      <c r="BN401" t="s">
        <v>2149</v>
      </c>
      <c r="BO401" s="57" t="s">
        <v>2149</v>
      </c>
      <c r="BP401" t="s">
        <v>2150</v>
      </c>
      <c r="BQ401" t="s">
        <v>2150</v>
      </c>
      <c r="BR401" t="s">
        <v>2150</v>
      </c>
      <c r="BS401" s="59" t="s">
        <v>2149</v>
      </c>
      <c r="BT401" t="s">
        <v>2149</v>
      </c>
      <c r="BU401" s="57" t="s">
        <v>2149</v>
      </c>
      <c r="BV401" t="s">
        <v>2149</v>
      </c>
      <c r="BW401" t="s">
        <v>2149</v>
      </c>
      <c r="BX401" t="s">
        <v>2149</v>
      </c>
      <c r="BY401" s="59" t="s">
        <v>2149</v>
      </c>
      <c r="BZ401" t="s">
        <v>2149</v>
      </c>
      <c r="CA401" t="s">
        <v>2150</v>
      </c>
    </row>
    <row r="402" spans="1:79" x14ac:dyDescent="0.2">
      <c r="A402" t="s">
        <v>218</v>
      </c>
      <c r="B402" t="s">
        <v>218</v>
      </c>
      <c r="C402" t="s">
        <v>1476</v>
      </c>
      <c r="D402" t="s">
        <v>1070</v>
      </c>
      <c r="E402">
        <v>0</v>
      </c>
      <c r="F402" t="s">
        <v>2107</v>
      </c>
      <c r="G402" s="34">
        <v>512</v>
      </c>
      <c r="H402" s="28">
        <v>11</v>
      </c>
      <c r="I402" s="28">
        <v>12</v>
      </c>
      <c r="J402" s="28">
        <v>10</v>
      </c>
      <c r="K402" s="39">
        <v>13</v>
      </c>
      <c r="L402" s="37">
        <v>19</v>
      </c>
      <c r="M402" s="38">
        <v>15</v>
      </c>
      <c r="N402" s="29">
        <v>21</v>
      </c>
      <c r="O402" s="29">
        <v>21</v>
      </c>
      <c r="P402" s="29">
        <v>20</v>
      </c>
      <c r="Q402" s="40">
        <v>7</v>
      </c>
      <c r="R402" s="41">
        <v>7</v>
      </c>
      <c r="S402" s="42">
        <v>5</v>
      </c>
      <c r="T402" s="30">
        <v>3</v>
      </c>
      <c r="U402" s="30">
        <v>3</v>
      </c>
      <c r="V402" s="30">
        <v>3</v>
      </c>
      <c r="W402" s="45">
        <v>1</v>
      </c>
      <c r="X402" s="43">
        <v>4</v>
      </c>
      <c r="Y402" s="44">
        <v>2</v>
      </c>
      <c r="Z402" s="31">
        <v>3</v>
      </c>
      <c r="AA402" s="31">
        <v>4</v>
      </c>
      <c r="AB402" s="31">
        <v>5</v>
      </c>
      <c r="AC402" s="46">
        <v>3</v>
      </c>
      <c r="AD402" s="47">
        <v>3</v>
      </c>
      <c r="AE402" s="48">
        <v>0</v>
      </c>
      <c r="AF402" s="32">
        <v>1</v>
      </c>
      <c r="AG402" s="32">
        <v>0</v>
      </c>
      <c r="AH402" s="32">
        <v>2</v>
      </c>
      <c r="AI402" s="51">
        <v>15</v>
      </c>
      <c r="AJ402" s="49">
        <v>16</v>
      </c>
      <c r="AK402" s="50">
        <v>15</v>
      </c>
      <c r="AL402" s="52">
        <v>13</v>
      </c>
      <c r="AM402" s="53">
        <v>11</v>
      </c>
      <c r="AN402" s="54">
        <v>10</v>
      </c>
      <c r="AO402" s="33">
        <v>12</v>
      </c>
      <c r="AP402" s="33">
        <v>14</v>
      </c>
      <c r="AQ402" s="36">
        <v>12</v>
      </c>
      <c r="AR402" t="s">
        <v>2150</v>
      </c>
      <c r="AS402" t="s">
        <v>2150</v>
      </c>
      <c r="AT402" t="s">
        <v>2150</v>
      </c>
      <c r="AU402" s="59" t="s">
        <v>2150</v>
      </c>
      <c r="AV402" t="s">
        <v>2150</v>
      </c>
      <c r="AW402" s="57" t="s">
        <v>2150</v>
      </c>
      <c r="AX402" t="s">
        <v>2150</v>
      </c>
      <c r="AY402" t="s">
        <v>2150</v>
      </c>
      <c r="AZ402" t="s">
        <v>2150</v>
      </c>
      <c r="BA402" s="59" t="s">
        <v>2150</v>
      </c>
      <c r="BB402" t="s">
        <v>2150</v>
      </c>
      <c r="BC402" s="57" t="s">
        <v>2150</v>
      </c>
      <c r="BD402" t="s">
        <v>2150</v>
      </c>
      <c r="BE402" t="s">
        <v>2150</v>
      </c>
      <c r="BF402" t="s">
        <v>2150</v>
      </c>
      <c r="BG402" s="59" t="s">
        <v>2149</v>
      </c>
      <c r="BH402" t="s">
        <v>2150</v>
      </c>
      <c r="BI402" s="57" t="s">
        <v>2150</v>
      </c>
      <c r="BJ402" t="s">
        <v>2150</v>
      </c>
      <c r="BK402" t="s">
        <v>2150</v>
      </c>
      <c r="BL402" t="s">
        <v>2150</v>
      </c>
      <c r="BM402" s="59" t="s">
        <v>2150</v>
      </c>
      <c r="BN402" t="s">
        <v>2150</v>
      </c>
      <c r="BO402" s="57" t="s">
        <v>2149</v>
      </c>
      <c r="BP402" t="s">
        <v>2149</v>
      </c>
      <c r="BQ402" t="s">
        <v>2149</v>
      </c>
      <c r="BR402" t="s">
        <v>2150</v>
      </c>
      <c r="BS402" s="59" t="s">
        <v>2150</v>
      </c>
      <c r="BT402" t="s">
        <v>2150</v>
      </c>
      <c r="BU402" s="57" t="s">
        <v>2150</v>
      </c>
      <c r="BV402" t="s">
        <v>2150</v>
      </c>
      <c r="BW402" t="s">
        <v>2150</v>
      </c>
      <c r="BX402" t="s">
        <v>2150</v>
      </c>
      <c r="BY402" s="59" t="s">
        <v>2150</v>
      </c>
      <c r="BZ402" t="s">
        <v>2150</v>
      </c>
      <c r="CA402" t="s">
        <v>2150</v>
      </c>
    </row>
    <row r="403" spans="1:79" x14ac:dyDescent="0.2">
      <c r="A403" t="s">
        <v>219</v>
      </c>
      <c r="B403" t="s">
        <v>219</v>
      </c>
      <c r="C403" t="s">
        <v>1477</v>
      </c>
      <c r="D403" t="s">
        <v>1069</v>
      </c>
      <c r="E403">
        <v>1</v>
      </c>
      <c r="F403" t="s">
        <v>2106</v>
      </c>
      <c r="G403" s="34">
        <v>513</v>
      </c>
      <c r="H403" s="28">
        <v>5</v>
      </c>
      <c r="I403" s="28">
        <v>8</v>
      </c>
      <c r="J403" s="28">
        <v>7</v>
      </c>
      <c r="K403" s="39">
        <v>8</v>
      </c>
      <c r="L403" s="37">
        <v>9</v>
      </c>
      <c r="M403" s="38">
        <v>7</v>
      </c>
      <c r="N403" s="29">
        <v>8</v>
      </c>
      <c r="O403" s="29">
        <v>7</v>
      </c>
      <c r="P403" s="29">
        <v>8</v>
      </c>
      <c r="Q403" s="40">
        <v>3</v>
      </c>
      <c r="R403" s="41">
        <v>3</v>
      </c>
      <c r="S403" s="42">
        <v>1</v>
      </c>
      <c r="T403" s="30">
        <v>0</v>
      </c>
      <c r="U403" s="30">
        <v>0</v>
      </c>
      <c r="V403" s="30">
        <v>0</v>
      </c>
      <c r="W403" s="45">
        <v>0</v>
      </c>
      <c r="X403" s="43">
        <v>2</v>
      </c>
      <c r="Y403" s="44">
        <v>2</v>
      </c>
      <c r="Z403" s="31">
        <v>5</v>
      </c>
      <c r="AA403" s="31">
        <v>6</v>
      </c>
      <c r="AB403" s="31">
        <v>4</v>
      </c>
      <c r="AC403" s="46">
        <v>2</v>
      </c>
      <c r="AD403" s="47">
        <v>4</v>
      </c>
      <c r="AE403" s="48">
        <v>4</v>
      </c>
      <c r="AF403" s="32">
        <v>6</v>
      </c>
      <c r="AG403" s="32">
        <v>5</v>
      </c>
      <c r="AH403" s="32">
        <v>5</v>
      </c>
      <c r="AI403" s="51">
        <v>6</v>
      </c>
      <c r="AJ403" s="49">
        <v>4</v>
      </c>
      <c r="AK403" s="50">
        <v>4</v>
      </c>
      <c r="AL403" s="52">
        <v>7</v>
      </c>
      <c r="AM403" s="53">
        <v>6</v>
      </c>
      <c r="AN403" s="54">
        <v>7</v>
      </c>
      <c r="AO403" s="33">
        <v>5</v>
      </c>
      <c r="AP403" s="33">
        <v>5</v>
      </c>
      <c r="AQ403" s="36">
        <v>6</v>
      </c>
      <c r="AR403" t="s">
        <v>2150</v>
      </c>
      <c r="AS403" t="s">
        <v>2150</v>
      </c>
      <c r="AT403" t="s">
        <v>2150</v>
      </c>
      <c r="AU403" s="59" t="s">
        <v>2150</v>
      </c>
      <c r="AV403" t="s">
        <v>2150</v>
      </c>
      <c r="AW403" s="57" t="s">
        <v>2150</v>
      </c>
      <c r="AX403" t="s">
        <v>2150</v>
      </c>
      <c r="AY403" t="s">
        <v>2150</v>
      </c>
      <c r="AZ403" t="s">
        <v>2150</v>
      </c>
      <c r="BA403" s="59" t="s">
        <v>2150</v>
      </c>
      <c r="BB403" t="s">
        <v>2150</v>
      </c>
      <c r="BC403" s="57" t="s">
        <v>2149</v>
      </c>
      <c r="BD403" t="s">
        <v>2149</v>
      </c>
      <c r="BE403" t="s">
        <v>2149</v>
      </c>
      <c r="BF403" t="s">
        <v>2149</v>
      </c>
      <c r="BG403" s="59" t="s">
        <v>2149</v>
      </c>
      <c r="BH403" t="s">
        <v>2150</v>
      </c>
      <c r="BI403" s="57" t="s">
        <v>2150</v>
      </c>
      <c r="BJ403" t="s">
        <v>2150</v>
      </c>
      <c r="BK403" t="s">
        <v>2150</v>
      </c>
      <c r="BL403" t="s">
        <v>2150</v>
      </c>
      <c r="BM403" s="59" t="s">
        <v>2150</v>
      </c>
      <c r="BN403" t="s">
        <v>2150</v>
      </c>
      <c r="BO403" s="57" t="s">
        <v>2150</v>
      </c>
      <c r="BP403" t="s">
        <v>2150</v>
      </c>
      <c r="BQ403" t="s">
        <v>2150</v>
      </c>
      <c r="BR403" t="s">
        <v>2150</v>
      </c>
      <c r="BS403" s="59" t="s">
        <v>2150</v>
      </c>
      <c r="BT403" t="s">
        <v>2150</v>
      </c>
      <c r="BU403" s="57" t="s">
        <v>2150</v>
      </c>
      <c r="BV403" t="s">
        <v>2150</v>
      </c>
      <c r="BW403" t="s">
        <v>2150</v>
      </c>
      <c r="BX403" t="s">
        <v>2150</v>
      </c>
      <c r="BY403" s="59" t="s">
        <v>2150</v>
      </c>
      <c r="BZ403" t="s">
        <v>2150</v>
      </c>
      <c r="CA403" t="s">
        <v>2150</v>
      </c>
    </row>
    <row r="404" spans="1:79" x14ac:dyDescent="0.2">
      <c r="A404" t="s">
        <v>759</v>
      </c>
      <c r="B404" t="s">
        <v>759</v>
      </c>
      <c r="C404" t="s">
        <v>1478</v>
      </c>
      <c r="D404" t="s">
        <v>1069</v>
      </c>
      <c r="E404">
        <v>1</v>
      </c>
      <c r="F404" t="s">
        <v>2107</v>
      </c>
      <c r="G404" s="34">
        <v>514</v>
      </c>
      <c r="H404" s="28">
        <v>1</v>
      </c>
      <c r="I404" s="28">
        <v>1</v>
      </c>
      <c r="J404" s="28">
        <v>1</v>
      </c>
      <c r="K404" s="39">
        <v>0</v>
      </c>
      <c r="L404" s="37">
        <v>1</v>
      </c>
      <c r="M404" s="38">
        <v>1</v>
      </c>
      <c r="N404" s="29">
        <v>4</v>
      </c>
      <c r="O404" s="29">
        <v>4</v>
      </c>
      <c r="P404" s="29">
        <v>5</v>
      </c>
      <c r="Q404" s="40">
        <v>0</v>
      </c>
      <c r="R404" s="41">
        <v>0</v>
      </c>
      <c r="S404" s="42">
        <v>0</v>
      </c>
      <c r="T404" s="30">
        <v>0</v>
      </c>
      <c r="U404" s="30">
        <v>0</v>
      </c>
      <c r="V404" s="30">
        <v>0</v>
      </c>
      <c r="W404" s="45">
        <v>0</v>
      </c>
      <c r="X404" s="43">
        <v>0</v>
      </c>
      <c r="Y404" s="44">
        <v>0</v>
      </c>
      <c r="Z404" s="31">
        <v>0</v>
      </c>
      <c r="AA404" s="31">
        <v>0</v>
      </c>
      <c r="AB404" s="31">
        <v>0</v>
      </c>
      <c r="AC404" s="46">
        <v>0</v>
      </c>
      <c r="AD404" s="47">
        <v>0</v>
      </c>
      <c r="AE404" s="48">
        <v>0</v>
      </c>
      <c r="AF404" s="32">
        <v>0</v>
      </c>
      <c r="AG404" s="32">
        <v>1</v>
      </c>
      <c r="AH404" s="32">
        <v>1</v>
      </c>
      <c r="AI404" s="51">
        <v>0</v>
      </c>
      <c r="AJ404" s="49">
        <v>0</v>
      </c>
      <c r="AK404" s="50">
        <v>0</v>
      </c>
      <c r="AL404" s="52">
        <v>3</v>
      </c>
      <c r="AM404" s="53">
        <v>1</v>
      </c>
      <c r="AN404" s="54">
        <v>3</v>
      </c>
      <c r="AO404" s="33">
        <v>2</v>
      </c>
      <c r="AP404" s="33">
        <v>2</v>
      </c>
      <c r="AQ404" s="36">
        <v>2</v>
      </c>
      <c r="AR404" t="s">
        <v>2149</v>
      </c>
      <c r="AS404" t="s">
        <v>2149</v>
      </c>
      <c r="AT404" t="s">
        <v>2149</v>
      </c>
      <c r="AU404" s="59" t="s">
        <v>2149</v>
      </c>
      <c r="AV404" t="s">
        <v>2149</v>
      </c>
      <c r="AW404" s="57" t="s">
        <v>2149</v>
      </c>
      <c r="AX404" t="s">
        <v>2150</v>
      </c>
      <c r="AY404" t="s">
        <v>2150</v>
      </c>
      <c r="AZ404" t="s">
        <v>2150</v>
      </c>
      <c r="BA404" s="59" t="s">
        <v>2149</v>
      </c>
      <c r="BB404" t="s">
        <v>2149</v>
      </c>
      <c r="BC404" s="57" t="s">
        <v>2149</v>
      </c>
      <c r="BD404" t="s">
        <v>2149</v>
      </c>
      <c r="BE404" t="s">
        <v>2149</v>
      </c>
      <c r="BF404" t="s">
        <v>2149</v>
      </c>
      <c r="BG404" s="59" t="s">
        <v>2149</v>
      </c>
      <c r="BH404" t="s">
        <v>2149</v>
      </c>
      <c r="BI404" s="57" t="s">
        <v>2149</v>
      </c>
      <c r="BJ404" t="s">
        <v>2149</v>
      </c>
      <c r="BK404" t="s">
        <v>2149</v>
      </c>
      <c r="BL404" t="s">
        <v>2149</v>
      </c>
      <c r="BM404" s="59" t="s">
        <v>2149</v>
      </c>
      <c r="BN404" t="s">
        <v>2149</v>
      </c>
      <c r="BO404" s="57" t="s">
        <v>2149</v>
      </c>
      <c r="BP404" t="s">
        <v>2149</v>
      </c>
      <c r="BQ404" t="s">
        <v>2149</v>
      </c>
      <c r="BR404" t="s">
        <v>2149</v>
      </c>
      <c r="BS404" s="59" t="s">
        <v>2149</v>
      </c>
      <c r="BT404" t="s">
        <v>2149</v>
      </c>
      <c r="BU404" s="57" t="s">
        <v>2149</v>
      </c>
      <c r="BV404" t="s">
        <v>2150</v>
      </c>
      <c r="BW404" t="s">
        <v>2149</v>
      </c>
      <c r="BX404" t="s">
        <v>2150</v>
      </c>
      <c r="BY404" s="59" t="s">
        <v>2150</v>
      </c>
      <c r="BZ404" t="s">
        <v>2150</v>
      </c>
      <c r="CA404" t="s">
        <v>2150</v>
      </c>
    </row>
    <row r="405" spans="1:79" x14ac:dyDescent="0.2">
      <c r="A405" t="s">
        <v>760</v>
      </c>
      <c r="B405" t="s">
        <v>760</v>
      </c>
      <c r="C405" t="s">
        <v>1479</v>
      </c>
      <c r="D405" t="s">
        <v>1070</v>
      </c>
      <c r="E405">
        <v>0</v>
      </c>
      <c r="F405" t="s">
        <v>2107</v>
      </c>
      <c r="G405" s="34">
        <v>515</v>
      </c>
      <c r="H405" s="28">
        <v>4</v>
      </c>
      <c r="I405" s="28">
        <v>2</v>
      </c>
      <c r="J405" s="28">
        <v>4</v>
      </c>
      <c r="K405" s="39">
        <v>0</v>
      </c>
      <c r="L405" s="37">
        <v>0</v>
      </c>
      <c r="M405" s="38">
        <v>0</v>
      </c>
      <c r="N405" s="29">
        <v>3</v>
      </c>
      <c r="O405" s="29">
        <v>2</v>
      </c>
      <c r="P405" s="29">
        <v>3</v>
      </c>
      <c r="Q405" s="40">
        <v>0</v>
      </c>
      <c r="R405" s="41">
        <v>0</v>
      </c>
      <c r="S405" s="42">
        <v>0</v>
      </c>
      <c r="T405" s="30">
        <v>0</v>
      </c>
      <c r="U405" s="30">
        <v>0</v>
      </c>
      <c r="V405" s="30">
        <v>0</v>
      </c>
      <c r="W405" s="45">
        <v>0</v>
      </c>
      <c r="X405" s="43">
        <v>0</v>
      </c>
      <c r="Y405" s="44">
        <v>0</v>
      </c>
      <c r="Z405" s="31">
        <v>2</v>
      </c>
      <c r="AA405" s="31">
        <v>2</v>
      </c>
      <c r="AB405" s="31">
        <v>2</v>
      </c>
      <c r="AC405" s="46">
        <v>3</v>
      </c>
      <c r="AD405" s="47">
        <v>3</v>
      </c>
      <c r="AE405" s="48">
        <v>1</v>
      </c>
      <c r="AF405" s="32">
        <v>2</v>
      </c>
      <c r="AG405" s="32">
        <v>1</v>
      </c>
      <c r="AH405" s="32">
        <v>2</v>
      </c>
      <c r="AI405" s="51">
        <v>1</v>
      </c>
      <c r="AJ405" s="49">
        <v>1</v>
      </c>
      <c r="AK405" s="50">
        <v>1</v>
      </c>
      <c r="AL405" s="52">
        <v>4</v>
      </c>
      <c r="AM405" s="53">
        <v>3</v>
      </c>
      <c r="AN405" s="54">
        <v>5</v>
      </c>
      <c r="AO405" s="33">
        <v>4</v>
      </c>
      <c r="AP405" s="33">
        <v>4</v>
      </c>
      <c r="AQ405" s="36">
        <v>2</v>
      </c>
      <c r="AR405" t="s">
        <v>2150</v>
      </c>
      <c r="AS405" t="s">
        <v>2150</v>
      </c>
      <c r="AT405" t="s">
        <v>2150</v>
      </c>
      <c r="AU405" s="59" t="s">
        <v>2149</v>
      </c>
      <c r="AV405" t="s">
        <v>2149</v>
      </c>
      <c r="AW405" s="57" t="s">
        <v>2149</v>
      </c>
      <c r="AX405" t="s">
        <v>2150</v>
      </c>
      <c r="AY405" t="s">
        <v>2150</v>
      </c>
      <c r="AZ405" t="s">
        <v>2150</v>
      </c>
      <c r="BA405" s="59" t="s">
        <v>2149</v>
      </c>
      <c r="BB405" t="s">
        <v>2149</v>
      </c>
      <c r="BC405" s="57" t="s">
        <v>2149</v>
      </c>
      <c r="BD405" t="s">
        <v>2149</v>
      </c>
      <c r="BE405" t="s">
        <v>2149</v>
      </c>
      <c r="BF405" t="s">
        <v>2149</v>
      </c>
      <c r="BG405" s="59" t="s">
        <v>2149</v>
      </c>
      <c r="BH405" t="s">
        <v>2149</v>
      </c>
      <c r="BI405" s="57" t="s">
        <v>2149</v>
      </c>
      <c r="BJ405" t="s">
        <v>2150</v>
      </c>
      <c r="BK405" t="s">
        <v>2150</v>
      </c>
      <c r="BL405" t="s">
        <v>2150</v>
      </c>
      <c r="BM405" s="59" t="s">
        <v>2150</v>
      </c>
      <c r="BN405" t="s">
        <v>2150</v>
      </c>
      <c r="BO405" s="57" t="s">
        <v>2149</v>
      </c>
      <c r="BP405" t="s">
        <v>2150</v>
      </c>
      <c r="BQ405" t="s">
        <v>2149</v>
      </c>
      <c r="BR405" t="s">
        <v>2150</v>
      </c>
      <c r="BS405" s="59" t="s">
        <v>2149</v>
      </c>
      <c r="BT405" t="s">
        <v>2149</v>
      </c>
      <c r="BU405" s="57" t="s">
        <v>2149</v>
      </c>
      <c r="BV405" t="s">
        <v>2150</v>
      </c>
      <c r="BW405" t="s">
        <v>2150</v>
      </c>
      <c r="BX405" t="s">
        <v>2150</v>
      </c>
      <c r="BY405" s="59" t="s">
        <v>2150</v>
      </c>
      <c r="BZ405" t="s">
        <v>2150</v>
      </c>
      <c r="CA405" t="s">
        <v>2150</v>
      </c>
    </row>
    <row r="406" spans="1:79" x14ac:dyDescent="0.2">
      <c r="A406" t="s">
        <v>220</v>
      </c>
      <c r="B406" t="s">
        <v>220</v>
      </c>
      <c r="C406" t="s">
        <v>1480</v>
      </c>
      <c r="D406" t="s">
        <v>1070</v>
      </c>
      <c r="E406">
        <v>0</v>
      </c>
      <c r="F406" t="s">
        <v>2107</v>
      </c>
      <c r="G406" s="34">
        <v>516</v>
      </c>
      <c r="H406" s="28">
        <v>7</v>
      </c>
      <c r="I406" s="28">
        <v>8</v>
      </c>
      <c r="J406" s="28">
        <v>7</v>
      </c>
      <c r="K406" s="39">
        <v>9</v>
      </c>
      <c r="L406" s="37">
        <v>9</v>
      </c>
      <c r="M406" s="38">
        <v>9</v>
      </c>
      <c r="N406" s="29">
        <v>8</v>
      </c>
      <c r="O406" s="29">
        <v>8</v>
      </c>
      <c r="P406" s="29">
        <v>8</v>
      </c>
      <c r="Q406" s="40">
        <v>8</v>
      </c>
      <c r="R406" s="41">
        <v>7</v>
      </c>
      <c r="S406" s="42">
        <v>2</v>
      </c>
      <c r="T406" s="30">
        <v>6</v>
      </c>
      <c r="U406" s="30">
        <v>6</v>
      </c>
      <c r="V406" s="30">
        <v>5</v>
      </c>
      <c r="W406" s="45">
        <v>2</v>
      </c>
      <c r="X406" s="43">
        <v>3</v>
      </c>
      <c r="Y406" s="44">
        <v>3</v>
      </c>
      <c r="Z406" s="31">
        <v>5</v>
      </c>
      <c r="AA406" s="31">
        <v>5</v>
      </c>
      <c r="AB406" s="31">
        <v>4</v>
      </c>
      <c r="AC406" s="46">
        <v>4</v>
      </c>
      <c r="AD406" s="47">
        <v>4</v>
      </c>
      <c r="AE406" s="48">
        <v>5</v>
      </c>
      <c r="AF406" s="32">
        <v>6</v>
      </c>
      <c r="AG406" s="32">
        <v>6</v>
      </c>
      <c r="AH406" s="32">
        <v>6</v>
      </c>
      <c r="AI406" s="51">
        <v>9</v>
      </c>
      <c r="AJ406" s="49">
        <v>8</v>
      </c>
      <c r="AK406" s="50">
        <v>8</v>
      </c>
      <c r="AL406" s="52">
        <v>7</v>
      </c>
      <c r="AM406" s="53">
        <v>7</v>
      </c>
      <c r="AN406" s="54">
        <v>7</v>
      </c>
      <c r="AO406" s="33">
        <v>7</v>
      </c>
      <c r="AP406" s="33">
        <v>7</v>
      </c>
      <c r="AQ406" s="36">
        <v>7</v>
      </c>
      <c r="AR406" t="s">
        <v>2150</v>
      </c>
      <c r="AS406" t="s">
        <v>2150</v>
      </c>
      <c r="AT406" t="s">
        <v>2150</v>
      </c>
      <c r="AU406" s="59" t="s">
        <v>2150</v>
      </c>
      <c r="AV406" t="s">
        <v>2150</v>
      </c>
      <c r="AW406" s="57" t="s">
        <v>2150</v>
      </c>
      <c r="AX406" t="s">
        <v>2150</v>
      </c>
      <c r="AY406" t="s">
        <v>2150</v>
      </c>
      <c r="AZ406" t="s">
        <v>2150</v>
      </c>
      <c r="BA406" s="59" t="s">
        <v>2150</v>
      </c>
      <c r="BB406" t="s">
        <v>2150</v>
      </c>
      <c r="BC406" s="57" t="s">
        <v>2150</v>
      </c>
      <c r="BD406" t="s">
        <v>2150</v>
      </c>
      <c r="BE406" t="s">
        <v>2150</v>
      </c>
      <c r="BF406" t="s">
        <v>2150</v>
      </c>
      <c r="BG406" s="59" t="s">
        <v>2150</v>
      </c>
      <c r="BH406" t="s">
        <v>2150</v>
      </c>
      <c r="BI406" s="57" t="s">
        <v>2150</v>
      </c>
      <c r="BJ406" t="s">
        <v>2150</v>
      </c>
      <c r="BK406" t="s">
        <v>2150</v>
      </c>
      <c r="BL406" t="s">
        <v>2150</v>
      </c>
      <c r="BM406" s="59" t="s">
        <v>2150</v>
      </c>
      <c r="BN406" t="s">
        <v>2150</v>
      </c>
      <c r="BO406" s="57" t="s">
        <v>2150</v>
      </c>
      <c r="BP406" t="s">
        <v>2150</v>
      </c>
      <c r="BQ406" t="s">
        <v>2150</v>
      </c>
      <c r="BR406" t="s">
        <v>2150</v>
      </c>
      <c r="BS406" s="59" t="s">
        <v>2150</v>
      </c>
      <c r="BT406" t="s">
        <v>2150</v>
      </c>
      <c r="BU406" s="57" t="s">
        <v>2150</v>
      </c>
      <c r="BV406" t="s">
        <v>2150</v>
      </c>
      <c r="BW406" t="s">
        <v>2150</v>
      </c>
      <c r="BX406" t="s">
        <v>2150</v>
      </c>
      <c r="BY406" s="59" t="s">
        <v>2150</v>
      </c>
      <c r="BZ406" t="s">
        <v>2150</v>
      </c>
      <c r="CA406" t="s">
        <v>2150</v>
      </c>
    </row>
    <row r="407" spans="1:79" x14ac:dyDescent="0.2">
      <c r="A407" t="s">
        <v>221</v>
      </c>
      <c r="B407" t="s">
        <v>221</v>
      </c>
      <c r="C407" t="s">
        <v>1481</v>
      </c>
      <c r="D407" t="s">
        <v>1070</v>
      </c>
      <c r="E407">
        <v>0</v>
      </c>
      <c r="F407" t="s">
        <v>2107</v>
      </c>
      <c r="G407" s="34">
        <v>517</v>
      </c>
      <c r="H407" s="28">
        <v>11</v>
      </c>
      <c r="I407" s="28">
        <v>14</v>
      </c>
      <c r="J407" s="28">
        <v>13</v>
      </c>
      <c r="K407" s="39">
        <v>13</v>
      </c>
      <c r="L407" s="37">
        <v>13</v>
      </c>
      <c r="M407" s="38">
        <v>9</v>
      </c>
      <c r="N407" s="29">
        <v>13</v>
      </c>
      <c r="O407" s="29">
        <v>11</v>
      </c>
      <c r="P407" s="29">
        <v>11</v>
      </c>
      <c r="Q407" s="40">
        <v>6</v>
      </c>
      <c r="R407" s="41">
        <v>7</v>
      </c>
      <c r="S407" s="42">
        <v>5</v>
      </c>
      <c r="T407" s="30">
        <v>5</v>
      </c>
      <c r="U407" s="30">
        <v>5</v>
      </c>
      <c r="V407" s="30">
        <v>5</v>
      </c>
      <c r="W407" s="45">
        <v>6</v>
      </c>
      <c r="X407" s="43">
        <v>7</v>
      </c>
      <c r="Y407" s="44">
        <v>3</v>
      </c>
      <c r="Z407" s="31">
        <v>8</v>
      </c>
      <c r="AA407" s="31">
        <v>8</v>
      </c>
      <c r="AB407" s="31">
        <v>9</v>
      </c>
      <c r="AC407" s="46">
        <v>10</v>
      </c>
      <c r="AD407" s="47">
        <v>9</v>
      </c>
      <c r="AE407" s="48">
        <v>9</v>
      </c>
      <c r="AF407" s="32">
        <v>9</v>
      </c>
      <c r="AG407" s="32">
        <v>9</v>
      </c>
      <c r="AH407" s="32">
        <v>9</v>
      </c>
      <c r="AI407" s="51">
        <v>12</v>
      </c>
      <c r="AJ407" s="49">
        <v>13</v>
      </c>
      <c r="AK407" s="50">
        <v>12</v>
      </c>
      <c r="AL407" s="52">
        <v>12</v>
      </c>
      <c r="AM407" s="53">
        <v>13</v>
      </c>
      <c r="AN407" s="54">
        <v>13</v>
      </c>
      <c r="AO407" s="33">
        <v>10</v>
      </c>
      <c r="AP407" s="33">
        <v>10</v>
      </c>
      <c r="AQ407" s="36">
        <v>10</v>
      </c>
      <c r="AR407" t="s">
        <v>2150</v>
      </c>
      <c r="AS407" t="s">
        <v>2150</v>
      </c>
      <c r="AT407" t="s">
        <v>2150</v>
      </c>
      <c r="AU407" s="59" t="s">
        <v>2150</v>
      </c>
      <c r="AV407" t="s">
        <v>2150</v>
      </c>
      <c r="AW407" s="57" t="s">
        <v>2150</v>
      </c>
      <c r="AX407" t="s">
        <v>2150</v>
      </c>
      <c r="AY407" t="s">
        <v>2150</v>
      </c>
      <c r="AZ407" t="s">
        <v>2150</v>
      </c>
      <c r="BA407" s="59" t="s">
        <v>2150</v>
      </c>
      <c r="BB407" t="s">
        <v>2150</v>
      </c>
      <c r="BC407" s="57" t="s">
        <v>2150</v>
      </c>
      <c r="BD407" t="s">
        <v>2150</v>
      </c>
      <c r="BE407" t="s">
        <v>2150</v>
      </c>
      <c r="BF407" t="s">
        <v>2150</v>
      </c>
      <c r="BG407" s="59" t="s">
        <v>2150</v>
      </c>
      <c r="BH407" t="s">
        <v>2150</v>
      </c>
      <c r="BI407" s="57" t="s">
        <v>2150</v>
      </c>
      <c r="BJ407" t="s">
        <v>2150</v>
      </c>
      <c r="BK407" t="s">
        <v>2150</v>
      </c>
      <c r="BL407" t="s">
        <v>2150</v>
      </c>
      <c r="BM407" s="59" t="s">
        <v>2150</v>
      </c>
      <c r="BN407" t="s">
        <v>2150</v>
      </c>
      <c r="BO407" s="57" t="s">
        <v>2150</v>
      </c>
      <c r="BP407" t="s">
        <v>2150</v>
      </c>
      <c r="BQ407" t="s">
        <v>2150</v>
      </c>
      <c r="BR407" t="s">
        <v>2150</v>
      </c>
      <c r="BS407" s="59" t="s">
        <v>2150</v>
      </c>
      <c r="BT407" t="s">
        <v>2150</v>
      </c>
      <c r="BU407" s="57" t="s">
        <v>2150</v>
      </c>
      <c r="BV407" t="s">
        <v>2150</v>
      </c>
      <c r="BW407" t="s">
        <v>2150</v>
      </c>
      <c r="BX407" t="s">
        <v>2150</v>
      </c>
      <c r="BY407" s="59" t="s">
        <v>2150</v>
      </c>
      <c r="BZ407" t="s">
        <v>2150</v>
      </c>
      <c r="CA407" t="s">
        <v>2150</v>
      </c>
    </row>
    <row r="408" spans="1:79" x14ac:dyDescent="0.2">
      <c r="A408" t="s">
        <v>222</v>
      </c>
      <c r="B408" t="s">
        <v>222</v>
      </c>
      <c r="C408" t="s">
        <v>1482</v>
      </c>
      <c r="D408" t="s">
        <v>1071</v>
      </c>
      <c r="E408">
        <v>0</v>
      </c>
      <c r="F408" t="s">
        <v>2107</v>
      </c>
      <c r="G408" s="34">
        <v>518</v>
      </c>
      <c r="H408" s="28">
        <v>13</v>
      </c>
      <c r="I408" s="28">
        <v>13</v>
      </c>
      <c r="J408" s="28">
        <v>13</v>
      </c>
      <c r="K408" s="39">
        <v>11</v>
      </c>
      <c r="L408" s="37">
        <v>12</v>
      </c>
      <c r="M408" s="38">
        <v>10</v>
      </c>
      <c r="N408" s="29">
        <v>13</v>
      </c>
      <c r="O408" s="29">
        <v>13</v>
      </c>
      <c r="P408" s="29">
        <v>14</v>
      </c>
      <c r="Q408" s="40">
        <v>9</v>
      </c>
      <c r="R408" s="41">
        <v>11</v>
      </c>
      <c r="S408" s="42">
        <v>10</v>
      </c>
      <c r="T408" s="30">
        <v>11</v>
      </c>
      <c r="U408" s="30">
        <v>9</v>
      </c>
      <c r="V408" s="30">
        <v>10</v>
      </c>
      <c r="W408" s="45">
        <v>8</v>
      </c>
      <c r="X408" s="43">
        <v>11</v>
      </c>
      <c r="Y408" s="44">
        <v>9</v>
      </c>
      <c r="Z408" s="31">
        <v>12</v>
      </c>
      <c r="AA408" s="31">
        <v>11</v>
      </c>
      <c r="AB408" s="31">
        <v>12</v>
      </c>
      <c r="AC408" s="46">
        <v>14</v>
      </c>
      <c r="AD408" s="47">
        <v>12</v>
      </c>
      <c r="AE408" s="48">
        <v>10</v>
      </c>
      <c r="AF408" s="32">
        <v>12</v>
      </c>
      <c r="AG408" s="32">
        <v>12</v>
      </c>
      <c r="AH408" s="32">
        <v>14</v>
      </c>
      <c r="AI408" s="51">
        <v>12</v>
      </c>
      <c r="AJ408" s="49">
        <v>12</v>
      </c>
      <c r="AK408" s="50">
        <v>12</v>
      </c>
      <c r="AL408" s="52">
        <v>12</v>
      </c>
      <c r="AM408" s="53">
        <v>12</v>
      </c>
      <c r="AN408" s="54">
        <v>13</v>
      </c>
      <c r="AO408" s="33">
        <v>12</v>
      </c>
      <c r="AP408" s="33">
        <v>12</v>
      </c>
      <c r="AQ408" s="36">
        <v>13</v>
      </c>
      <c r="AR408" t="s">
        <v>2150</v>
      </c>
      <c r="AS408" t="s">
        <v>2150</v>
      </c>
      <c r="AT408" t="s">
        <v>2150</v>
      </c>
      <c r="AU408" s="59" t="s">
        <v>2150</v>
      </c>
      <c r="AV408" t="s">
        <v>2150</v>
      </c>
      <c r="AW408" s="57" t="s">
        <v>2150</v>
      </c>
      <c r="AX408" t="s">
        <v>2150</v>
      </c>
      <c r="AY408" t="s">
        <v>2150</v>
      </c>
      <c r="AZ408" t="s">
        <v>2150</v>
      </c>
      <c r="BA408" s="59" t="s">
        <v>2150</v>
      </c>
      <c r="BB408" t="s">
        <v>2150</v>
      </c>
      <c r="BC408" s="57" t="s">
        <v>2150</v>
      </c>
      <c r="BD408" t="s">
        <v>2150</v>
      </c>
      <c r="BE408" t="s">
        <v>2150</v>
      </c>
      <c r="BF408" t="s">
        <v>2150</v>
      </c>
      <c r="BG408" s="59" t="s">
        <v>2150</v>
      </c>
      <c r="BH408" t="s">
        <v>2150</v>
      </c>
      <c r="BI408" s="57" t="s">
        <v>2150</v>
      </c>
      <c r="BJ408" t="s">
        <v>2150</v>
      </c>
      <c r="BK408" t="s">
        <v>2150</v>
      </c>
      <c r="BL408" t="s">
        <v>2150</v>
      </c>
      <c r="BM408" s="59" t="s">
        <v>2150</v>
      </c>
      <c r="BN408" t="s">
        <v>2150</v>
      </c>
      <c r="BO408" s="57" t="s">
        <v>2150</v>
      </c>
      <c r="BP408" t="s">
        <v>2150</v>
      </c>
      <c r="BQ408" t="s">
        <v>2150</v>
      </c>
      <c r="BR408" t="s">
        <v>2150</v>
      </c>
      <c r="BS408" s="59" t="s">
        <v>2150</v>
      </c>
      <c r="BT408" t="s">
        <v>2150</v>
      </c>
      <c r="BU408" s="57" t="s">
        <v>2150</v>
      </c>
      <c r="BV408" t="s">
        <v>2150</v>
      </c>
      <c r="BW408" t="s">
        <v>2150</v>
      </c>
      <c r="BX408" t="s">
        <v>2150</v>
      </c>
      <c r="BY408" s="59" t="s">
        <v>2150</v>
      </c>
      <c r="BZ408" t="s">
        <v>2150</v>
      </c>
      <c r="CA408" t="s">
        <v>2150</v>
      </c>
    </row>
    <row r="409" spans="1:79" x14ac:dyDescent="0.2">
      <c r="A409" t="s">
        <v>223</v>
      </c>
      <c r="B409" t="s">
        <v>223</v>
      </c>
      <c r="C409" t="s">
        <v>1483</v>
      </c>
      <c r="D409" t="s">
        <v>1070</v>
      </c>
      <c r="E409">
        <v>0</v>
      </c>
      <c r="F409" t="s">
        <v>2107</v>
      </c>
      <c r="G409" s="34">
        <v>519</v>
      </c>
      <c r="H409" s="28">
        <v>8</v>
      </c>
      <c r="I409" s="28">
        <v>8</v>
      </c>
      <c r="J409" s="28">
        <v>7</v>
      </c>
      <c r="K409" s="39">
        <v>11</v>
      </c>
      <c r="L409" s="37">
        <v>11</v>
      </c>
      <c r="M409" s="38">
        <v>10</v>
      </c>
      <c r="N409" s="29">
        <v>8</v>
      </c>
      <c r="O409" s="29">
        <v>8</v>
      </c>
      <c r="P409" s="29">
        <v>7</v>
      </c>
      <c r="Q409" s="40">
        <v>3</v>
      </c>
      <c r="R409" s="41">
        <v>3</v>
      </c>
      <c r="S409" s="42">
        <v>2</v>
      </c>
      <c r="T409" s="30">
        <v>3</v>
      </c>
      <c r="U409" s="30">
        <v>3</v>
      </c>
      <c r="V409" s="30">
        <v>3</v>
      </c>
      <c r="W409" s="45">
        <v>2</v>
      </c>
      <c r="X409" s="43">
        <v>3</v>
      </c>
      <c r="Y409" s="44">
        <v>3</v>
      </c>
      <c r="Z409" s="31">
        <v>4</v>
      </c>
      <c r="AA409" s="31">
        <v>4</v>
      </c>
      <c r="AB409" s="31">
        <v>4</v>
      </c>
      <c r="AC409" s="46">
        <v>7</v>
      </c>
      <c r="AD409" s="47">
        <v>6</v>
      </c>
      <c r="AE409" s="48">
        <v>5</v>
      </c>
      <c r="AF409" s="32">
        <v>8</v>
      </c>
      <c r="AG409" s="32">
        <v>7</v>
      </c>
      <c r="AH409" s="32">
        <v>8</v>
      </c>
      <c r="AI409" s="51">
        <v>8</v>
      </c>
      <c r="AJ409" s="49">
        <v>7</v>
      </c>
      <c r="AK409" s="50">
        <v>7</v>
      </c>
      <c r="AL409" s="52">
        <v>7</v>
      </c>
      <c r="AM409" s="53">
        <v>7</v>
      </c>
      <c r="AN409" s="54">
        <v>7</v>
      </c>
      <c r="AO409" s="33">
        <v>8</v>
      </c>
      <c r="AP409" s="33">
        <v>8</v>
      </c>
      <c r="AQ409" s="36">
        <v>7</v>
      </c>
      <c r="AR409" t="s">
        <v>2150</v>
      </c>
      <c r="AS409" t="s">
        <v>2150</v>
      </c>
      <c r="AT409" t="s">
        <v>2150</v>
      </c>
      <c r="AU409" s="59" t="s">
        <v>2150</v>
      </c>
      <c r="AV409" t="s">
        <v>2150</v>
      </c>
      <c r="AW409" s="57" t="s">
        <v>2150</v>
      </c>
      <c r="AX409" t="s">
        <v>2150</v>
      </c>
      <c r="AY409" t="s">
        <v>2150</v>
      </c>
      <c r="AZ409" t="s">
        <v>2150</v>
      </c>
      <c r="BA409" s="59" t="s">
        <v>2150</v>
      </c>
      <c r="BB409" t="s">
        <v>2150</v>
      </c>
      <c r="BC409" s="57" t="s">
        <v>2150</v>
      </c>
      <c r="BD409" t="s">
        <v>2150</v>
      </c>
      <c r="BE409" t="s">
        <v>2150</v>
      </c>
      <c r="BF409" t="s">
        <v>2150</v>
      </c>
      <c r="BG409" s="59" t="s">
        <v>2150</v>
      </c>
      <c r="BH409" t="s">
        <v>2150</v>
      </c>
      <c r="BI409" s="57" t="s">
        <v>2150</v>
      </c>
      <c r="BJ409" t="s">
        <v>2150</v>
      </c>
      <c r="BK409" t="s">
        <v>2150</v>
      </c>
      <c r="BL409" t="s">
        <v>2150</v>
      </c>
      <c r="BM409" s="59" t="s">
        <v>2150</v>
      </c>
      <c r="BN409" t="s">
        <v>2150</v>
      </c>
      <c r="BO409" s="57" t="s">
        <v>2150</v>
      </c>
      <c r="BP409" t="s">
        <v>2150</v>
      </c>
      <c r="BQ409" t="s">
        <v>2150</v>
      </c>
      <c r="BR409" t="s">
        <v>2150</v>
      </c>
      <c r="BS409" s="59" t="s">
        <v>2150</v>
      </c>
      <c r="BT409" t="s">
        <v>2150</v>
      </c>
      <c r="BU409" s="57" t="s">
        <v>2150</v>
      </c>
      <c r="BV409" t="s">
        <v>2150</v>
      </c>
      <c r="BW409" t="s">
        <v>2150</v>
      </c>
      <c r="BX409" t="s">
        <v>2150</v>
      </c>
      <c r="BY409" s="59" t="s">
        <v>2150</v>
      </c>
      <c r="BZ409" t="s">
        <v>2150</v>
      </c>
      <c r="CA409" t="s">
        <v>2150</v>
      </c>
    </row>
    <row r="410" spans="1:79" x14ac:dyDescent="0.2">
      <c r="A410" t="s">
        <v>224</v>
      </c>
      <c r="B410" t="s">
        <v>224</v>
      </c>
      <c r="C410" t="s">
        <v>1484</v>
      </c>
      <c r="D410" t="s">
        <v>1069</v>
      </c>
      <c r="E410">
        <v>0</v>
      </c>
      <c r="F410" t="s">
        <v>2107</v>
      </c>
      <c r="G410" s="34">
        <v>520</v>
      </c>
      <c r="H410" s="28">
        <v>16</v>
      </c>
      <c r="I410" s="28">
        <v>17</v>
      </c>
      <c r="J410" s="28">
        <v>16</v>
      </c>
      <c r="K410" s="39">
        <v>19</v>
      </c>
      <c r="L410" s="37">
        <v>18</v>
      </c>
      <c r="M410" s="38">
        <v>13</v>
      </c>
      <c r="N410" s="29">
        <v>17</v>
      </c>
      <c r="O410" s="29">
        <v>16</v>
      </c>
      <c r="P410" s="29">
        <v>17</v>
      </c>
      <c r="Q410" s="40">
        <v>6</v>
      </c>
      <c r="R410" s="41">
        <v>7</v>
      </c>
      <c r="S410" s="42">
        <v>7</v>
      </c>
      <c r="T410" s="30">
        <v>3</v>
      </c>
      <c r="U410" s="30">
        <v>2</v>
      </c>
      <c r="V410" s="30">
        <v>1</v>
      </c>
      <c r="W410" s="45">
        <v>0</v>
      </c>
      <c r="X410" s="43">
        <v>2</v>
      </c>
      <c r="Y410" s="44">
        <v>1</v>
      </c>
      <c r="Z410" s="31">
        <v>15</v>
      </c>
      <c r="AA410" s="31">
        <v>15</v>
      </c>
      <c r="AB410" s="31">
        <v>17</v>
      </c>
      <c r="AC410" s="46">
        <v>18</v>
      </c>
      <c r="AD410" s="47">
        <v>15</v>
      </c>
      <c r="AE410" s="48">
        <v>12</v>
      </c>
      <c r="AF410" s="32">
        <v>15</v>
      </c>
      <c r="AG410" s="32">
        <v>14</v>
      </c>
      <c r="AH410" s="32">
        <v>16</v>
      </c>
      <c r="AI410" s="51">
        <v>17</v>
      </c>
      <c r="AJ410" s="49">
        <v>18</v>
      </c>
      <c r="AK410" s="50">
        <v>17</v>
      </c>
      <c r="AL410" s="52">
        <v>17</v>
      </c>
      <c r="AM410" s="53">
        <v>14</v>
      </c>
      <c r="AN410" s="54">
        <v>18</v>
      </c>
      <c r="AO410" s="33">
        <v>13</v>
      </c>
      <c r="AP410" s="33">
        <v>15</v>
      </c>
      <c r="AQ410" s="36">
        <v>14</v>
      </c>
      <c r="AR410" t="s">
        <v>2150</v>
      </c>
      <c r="AS410" t="s">
        <v>2150</v>
      </c>
      <c r="AT410" t="s">
        <v>2150</v>
      </c>
      <c r="AU410" s="59" t="s">
        <v>2150</v>
      </c>
      <c r="AV410" t="s">
        <v>2150</v>
      </c>
      <c r="AW410" s="57" t="s">
        <v>2150</v>
      </c>
      <c r="AX410" t="s">
        <v>2150</v>
      </c>
      <c r="AY410" t="s">
        <v>2150</v>
      </c>
      <c r="AZ410" t="s">
        <v>2150</v>
      </c>
      <c r="BA410" s="59" t="s">
        <v>2150</v>
      </c>
      <c r="BB410" t="s">
        <v>2150</v>
      </c>
      <c r="BC410" s="57" t="s">
        <v>2150</v>
      </c>
      <c r="BD410" t="s">
        <v>2150</v>
      </c>
      <c r="BE410" t="s">
        <v>2150</v>
      </c>
      <c r="BF410" t="s">
        <v>2149</v>
      </c>
      <c r="BG410" s="59" t="s">
        <v>2149</v>
      </c>
      <c r="BH410" t="s">
        <v>2150</v>
      </c>
      <c r="BI410" s="57" t="s">
        <v>2149</v>
      </c>
      <c r="BJ410" t="s">
        <v>2150</v>
      </c>
      <c r="BK410" t="s">
        <v>2150</v>
      </c>
      <c r="BL410" t="s">
        <v>2150</v>
      </c>
      <c r="BM410" s="59" t="s">
        <v>2150</v>
      </c>
      <c r="BN410" t="s">
        <v>2150</v>
      </c>
      <c r="BO410" s="57" t="s">
        <v>2150</v>
      </c>
      <c r="BP410" t="s">
        <v>2150</v>
      </c>
      <c r="BQ410" t="s">
        <v>2150</v>
      </c>
      <c r="BR410" t="s">
        <v>2150</v>
      </c>
      <c r="BS410" s="59" t="s">
        <v>2150</v>
      </c>
      <c r="BT410" t="s">
        <v>2150</v>
      </c>
      <c r="BU410" s="57" t="s">
        <v>2150</v>
      </c>
      <c r="BV410" t="s">
        <v>2150</v>
      </c>
      <c r="BW410" t="s">
        <v>2150</v>
      </c>
      <c r="BX410" t="s">
        <v>2150</v>
      </c>
      <c r="BY410" s="59" t="s">
        <v>2150</v>
      </c>
      <c r="BZ410" t="s">
        <v>2150</v>
      </c>
      <c r="CA410" t="s">
        <v>2150</v>
      </c>
    </row>
    <row r="411" spans="1:79" x14ac:dyDescent="0.2">
      <c r="A411" t="s">
        <v>225</v>
      </c>
      <c r="B411" t="s">
        <v>225</v>
      </c>
      <c r="C411" t="s">
        <v>1485</v>
      </c>
      <c r="D411" t="s">
        <v>1070</v>
      </c>
      <c r="E411">
        <v>0</v>
      </c>
      <c r="F411" t="s">
        <v>2107</v>
      </c>
      <c r="G411" s="34">
        <v>521</v>
      </c>
      <c r="H411" s="28">
        <v>6</v>
      </c>
      <c r="I411" s="28">
        <v>5</v>
      </c>
      <c r="J411" s="28">
        <v>5</v>
      </c>
      <c r="K411" s="39">
        <v>5</v>
      </c>
      <c r="L411" s="37">
        <v>5</v>
      </c>
      <c r="M411" s="38">
        <v>6</v>
      </c>
      <c r="N411" s="29">
        <v>7</v>
      </c>
      <c r="O411" s="29">
        <v>7</v>
      </c>
      <c r="P411" s="29">
        <v>7</v>
      </c>
      <c r="Q411" s="40">
        <v>4</v>
      </c>
      <c r="R411" s="41">
        <v>4</v>
      </c>
      <c r="S411" s="42">
        <v>0</v>
      </c>
      <c r="T411" s="30">
        <v>2</v>
      </c>
      <c r="U411" s="30">
        <v>1</v>
      </c>
      <c r="V411" s="30">
        <v>1</v>
      </c>
      <c r="W411" s="45">
        <v>0</v>
      </c>
      <c r="X411" s="43">
        <v>1</v>
      </c>
      <c r="Y411" s="44">
        <v>1</v>
      </c>
      <c r="Z411" s="31">
        <v>6</v>
      </c>
      <c r="AA411" s="31">
        <v>6</v>
      </c>
      <c r="AB411" s="31">
        <v>7</v>
      </c>
      <c r="AC411" s="46">
        <v>2</v>
      </c>
      <c r="AD411" s="47">
        <v>3</v>
      </c>
      <c r="AE411" s="48">
        <v>2</v>
      </c>
      <c r="AF411" s="32">
        <v>7</v>
      </c>
      <c r="AG411" s="32">
        <v>6</v>
      </c>
      <c r="AH411" s="32">
        <v>6</v>
      </c>
      <c r="AI411" s="51">
        <v>5</v>
      </c>
      <c r="AJ411" s="49">
        <v>4</v>
      </c>
      <c r="AK411" s="50">
        <v>4</v>
      </c>
      <c r="AL411" s="52">
        <v>6</v>
      </c>
      <c r="AM411" s="53">
        <v>5</v>
      </c>
      <c r="AN411" s="54">
        <v>7</v>
      </c>
      <c r="AO411" s="33">
        <v>6</v>
      </c>
      <c r="AP411" s="33">
        <v>7</v>
      </c>
      <c r="AQ411" s="36">
        <v>5</v>
      </c>
      <c r="AR411" t="s">
        <v>2150</v>
      </c>
      <c r="AS411" t="s">
        <v>2150</v>
      </c>
      <c r="AT411" t="s">
        <v>2150</v>
      </c>
      <c r="AU411" s="59" t="s">
        <v>2150</v>
      </c>
      <c r="AV411" t="s">
        <v>2150</v>
      </c>
      <c r="AW411" s="57" t="s">
        <v>2150</v>
      </c>
      <c r="AX411" t="s">
        <v>2150</v>
      </c>
      <c r="AY411" t="s">
        <v>2150</v>
      </c>
      <c r="AZ411" t="s">
        <v>2150</v>
      </c>
      <c r="BA411" s="59" t="s">
        <v>2150</v>
      </c>
      <c r="BB411" t="s">
        <v>2150</v>
      </c>
      <c r="BC411" s="57" t="s">
        <v>2149</v>
      </c>
      <c r="BD411" t="s">
        <v>2150</v>
      </c>
      <c r="BE411" t="s">
        <v>2149</v>
      </c>
      <c r="BF411" t="s">
        <v>2149</v>
      </c>
      <c r="BG411" s="59" t="s">
        <v>2149</v>
      </c>
      <c r="BH411" t="s">
        <v>2149</v>
      </c>
      <c r="BI411" s="57" t="s">
        <v>2149</v>
      </c>
      <c r="BJ411" t="s">
        <v>2150</v>
      </c>
      <c r="BK411" t="s">
        <v>2150</v>
      </c>
      <c r="BL411" t="s">
        <v>2150</v>
      </c>
      <c r="BM411" s="59" t="s">
        <v>2150</v>
      </c>
      <c r="BN411" t="s">
        <v>2150</v>
      </c>
      <c r="BO411" s="57" t="s">
        <v>2150</v>
      </c>
      <c r="BP411" t="s">
        <v>2150</v>
      </c>
      <c r="BQ411" t="s">
        <v>2150</v>
      </c>
      <c r="BR411" t="s">
        <v>2150</v>
      </c>
      <c r="BS411" s="59" t="s">
        <v>2150</v>
      </c>
      <c r="BT411" t="s">
        <v>2150</v>
      </c>
      <c r="BU411" s="57" t="s">
        <v>2150</v>
      </c>
      <c r="BV411" t="s">
        <v>2150</v>
      </c>
      <c r="BW411" t="s">
        <v>2150</v>
      </c>
      <c r="BX411" t="s">
        <v>2150</v>
      </c>
      <c r="BY411" s="59" t="s">
        <v>2150</v>
      </c>
      <c r="BZ411" t="s">
        <v>2150</v>
      </c>
      <c r="CA411" t="s">
        <v>2150</v>
      </c>
    </row>
    <row r="412" spans="1:79" x14ac:dyDescent="0.2">
      <c r="A412" t="s">
        <v>226</v>
      </c>
      <c r="B412" t="s">
        <v>226</v>
      </c>
      <c r="C412" t="s">
        <v>1486</v>
      </c>
      <c r="D412" t="s">
        <v>1070</v>
      </c>
      <c r="E412">
        <v>0</v>
      </c>
      <c r="F412" t="s">
        <v>2107</v>
      </c>
      <c r="G412" s="34">
        <v>522</v>
      </c>
      <c r="H412" s="28">
        <v>5</v>
      </c>
      <c r="I412" s="28">
        <v>6</v>
      </c>
      <c r="J412" s="28">
        <v>5</v>
      </c>
      <c r="K412" s="39">
        <v>9</v>
      </c>
      <c r="L412" s="37">
        <v>9</v>
      </c>
      <c r="M412" s="38">
        <v>9</v>
      </c>
      <c r="N412" s="29">
        <v>8</v>
      </c>
      <c r="O412" s="29">
        <v>7</v>
      </c>
      <c r="P412" s="29">
        <v>8</v>
      </c>
      <c r="Q412" s="40">
        <v>3</v>
      </c>
      <c r="R412" s="41">
        <v>4</v>
      </c>
      <c r="S412" s="42">
        <v>2</v>
      </c>
      <c r="T412" s="30">
        <v>4</v>
      </c>
      <c r="U412" s="30">
        <v>2</v>
      </c>
      <c r="V412" s="30">
        <v>1</v>
      </c>
      <c r="W412" s="45">
        <v>1</v>
      </c>
      <c r="X412" s="43">
        <v>1</v>
      </c>
      <c r="Y412" s="44">
        <v>1</v>
      </c>
      <c r="Z412" s="31">
        <v>6</v>
      </c>
      <c r="AA412" s="31">
        <v>6</v>
      </c>
      <c r="AB412" s="31">
        <v>6</v>
      </c>
      <c r="AC412" s="46">
        <v>5</v>
      </c>
      <c r="AD412" s="47">
        <v>5</v>
      </c>
      <c r="AE412" s="48">
        <v>5</v>
      </c>
      <c r="AF412" s="32">
        <v>5</v>
      </c>
      <c r="AG412" s="32">
        <v>5</v>
      </c>
      <c r="AH412" s="32">
        <v>5</v>
      </c>
      <c r="AI412" s="51">
        <v>7</v>
      </c>
      <c r="AJ412" s="49">
        <v>7</v>
      </c>
      <c r="AK412" s="50">
        <v>7</v>
      </c>
      <c r="AL412" s="52">
        <v>7</v>
      </c>
      <c r="AM412" s="53">
        <v>6</v>
      </c>
      <c r="AN412" s="54">
        <v>7</v>
      </c>
      <c r="AO412" s="33">
        <v>7</v>
      </c>
      <c r="AP412" s="33">
        <v>7</v>
      </c>
      <c r="AQ412" s="36">
        <v>7</v>
      </c>
      <c r="AR412" t="s">
        <v>2150</v>
      </c>
      <c r="AS412" t="s">
        <v>2150</v>
      </c>
      <c r="AT412" t="s">
        <v>2150</v>
      </c>
      <c r="AU412" s="59" t="s">
        <v>2150</v>
      </c>
      <c r="AV412" t="s">
        <v>2150</v>
      </c>
      <c r="AW412" s="57" t="s">
        <v>2150</v>
      </c>
      <c r="AX412" t="s">
        <v>2150</v>
      </c>
      <c r="AY412" t="s">
        <v>2150</v>
      </c>
      <c r="AZ412" t="s">
        <v>2150</v>
      </c>
      <c r="BA412" s="59" t="s">
        <v>2150</v>
      </c>
      <c r="BB412" t="s">
        <v>2150</v>
      </c>
      <c r="BC412" s="57" t="s">
        <v>2150</v>
      </c>
      <c r="BD412" t="s">
        <v>2150</v>
      </c>
      <c r="BE412" t="s">
        <v>2150</v>
      </c>
      <c r="BF412" t="s">
        <v>2149</v>
      </c>
      <c r="BG412" s="59" t="s">
        <v>2149</v>
      </c>
      <c r="BH412" t="s">
        <v>2149</v>
      </c>
      <c r="BI412" s="57" t="s">
        <v>2149</v>
      </c>
      <c r="BJ412" t="s">
        <v>2150</v>
      </c>
      <c r="BK412" t="s">
        <v>2150</v>
      </c>
      <c r="BL412" t="s">
        <v>2150</v>
      </c>
      <c r="BM412" s="59" t="s">
        <v>2150</v>
      </c>
      <c r="BN412" t="s">
        <v>2150</v>
      </c>
      <c r="BO412" s="57" t="s">
        <v>2150</v>
      </c>
      <c r="BP412" t="s">
        <v>2150</v>
      </c>
      <c r="BQ412" t="s">
        <v>2150</v>
      </c>
      <c r="BR412" t="s">
        <v>2150</v>
      </c>
      <c r="BS412" s="59" t="s">
        <v>2150</v>
      </c>
      <c r="BT412" t="s">
        <v>2150</v>
      </c>
      <c r="BU412" s="57" t="s">
        <v>2150</v>
      </c>
      <c r="BV412" t="s">
        <v>2150</v>
      </c>
      <c r="BW412" t="s">
        <v>2150</v>
      </c>
      <c r="BX412" t="s">
        <v>2150</v>
      </c>
      <c r="BY412" s="59" t="s">
        <v>2150</v>
      </c>
      <c r="BZ412" t="s">
        <v>2150</v>
      </c>
      <c r="CA412" t="s">
        <v>2150</v>
      </c>
    </row>
    <row r="413" spans="1:79" x14ac:dyDescent="0.2">
      <c r="A413" t="s">
        <v>227</v>
      </c>
      <c r="B413" t="s">
        <v>227</v>
      </c>
      <c r="C413" t="s">
        <v>1487</v>
      </c>
      <c r="D413" t="s">
        <v>1070</v>
      </c>
      <c r="E413">
        <v>0</v>
      </c>
      <c r="F413" t="s">
        <v>2107</v>
      </c>
      <c r="G413" s="34">
        <v>523</v>
      </c>
      <c r="H413" s="28">
        <v>18</v>
      </c>
      <c r="I413" s="28">
        <v>19</v>
      </c>
      <c r="J413" s="28">
        <v>19</v>
      </c>
      <c r="K413" s="39">
        <v>16</v>
      </c>
      <c r="L413" s="37">
        <v>18</v>
      </c>
      <c r="M413" s="38">
        <v>14</v>
      </c>
      <c r="N413" s="29">
        <v>17</v>
      </c>
      <c r="O413" s="29">
        <v>17</v>
      </c>
      <c r="P413" s="29">
        <v>16</v>
      </c>
      <c r="Q413" s="40">
        <v>9</v>
      </c>
      <c r="R413" s="41">
        <v>11</v>
      </c>
      <c r="S413" s="42">
        <v>10</v>
      </c>
      <c r="T413" s="30">
        <v>9</v>
      </c>
      <c r="U413" s="30">
        <v>10</v>
      </c>
      <c r="V413" s="30">
        <v>10</v>
      </c>
      <c r="W413" s="45">
        <v>10</v>
      </c>
      <c r="X413" s="43">
        <v>13</v>
      </c>
      <c r="Y413" s="44">
        <v>10</v>
      </c>
      <c r="Z413" s="31">
        <v>16</v>
      </c>
      <c r="AA413" s="31">
        <v>15</v>
      </c>
      <c r="AB413" s="31">
        <v>16</v>
      </c>
      <c r="AC413" s="46">
        <v>16</v>
      </c>
      <c r="AD413" s="47">
        <v>14</v>
      </c>
      <c r="AE413" s="48">
        <v>9</v>
      </c>
      <c r="AF413" s="32">
        <v>13</v>
      </c>
      <c r="AG413" s="32">
        <v>13</v>
      </c>
      <c r="AH413" s="32">
        <v>15</v>
      </c>
      <c r="AI413" s="51">
        <v>18</v>
      </c>
      <c r="AJ413" s="49">
        <v>18</v>
      </c>
      <c r="AK413" s="50">
        <v>19</v>
      </c>
      <c r="AL413" s="52">
        <v>19</v>
      </c>
      <c r="AM413" s="53">
        <v>14</v>
      </c>
      <c r="AN413" s="54">
        <v>15</v>
      </c>
      <c r="AO413" s="33">
        <v>15</v>
      </c>
      <c r="AP413" s="33">
        <v>15</v>
      </c>
      <c r="AQ413" s="36">
        <v>15</v>
      </c>
      <c r="AR413" t="s">
        <v>2150</v>
      </c>
      <c r="AS413" t="s">
        <v>2150</v>
      </c>
      <c r="AT413" t="s">
        <v>2150</v>
      </c>
      <c r="AU413" s="59" t="s">
        <v>2150</v>
      </c>
      <c r="AV413" t="s">
        <v>2150</v>
      </c>
      <c r="AW413" s="57" t="s">
        <v>2150</v>
      </c>
      <c r="AX413" t="s">
        <v>2150</v>
      </c>
      <c r="AY413" t="s">
        <v>2150</v>
      </c>
      <c r="AZ413" t="s">
        <v>2150</v>
      </c>
      <c r="BA413" s="59" t="s">
        <v>2150</v>
      </c>
      <c r="BB413" t="s">
        <v>2150</v>
      </c>
      <c r="BC413" s="57" t="s">
        <v>2150</v>
      </c>
      <c r="BD413" t="s">
        <v>2150</v>
      </c>
      <c r="BE413" t="s">
        <v>2150</v>
      </c>
      <c r="BF413" t="s">
        <v>2150</v>
      </c>
      <c r="BG413" s="59" t="s">
        <v>2150</v>
      </c>
      <c r="BH413" t="s">
        <v>2150</v>
      </c>
      <c r="BI413" s="57" t="s">
        <v>2150</v>
      </c>
      <c r="BJ413" t="s">
        <v>2150</v>
      </c>
      <c r="BK413" t="s">
        <v>2150</v>
      </c>
      <c r="BL413" t="s">
        <v>2150</v>
      </c>
      <c r="BM413" s="59" t="s">
        <v>2150</v>
      </c>
      <c r="BN413" t="s">
        <v>2150</v>
      </c>
      <c r="BO413" s="57" t="s">
        <v>2150</v>
      </c>
      <c r="BP413" t="s">
        <v>2150</v>
      </c>
      <c r="BQ413" t="s">
        <v>2150</v>
      </c>
      <c r="BR413" t="s">
        <v>2150</v>
      </c>
      <c r="BS413" s="59" t="s">
        <v>2150</v>
      </c>
      <c r="BT413" t="s">
        <v>2150</v>
      </c>
      <c r="BU413" s="57" t="s">
        <v>2150</v>
      </c>
      <c r="BV413" t="s">
        <v>2150</v>
      </c>
      <c r="BW413" t="s">
        <v>2150</v>
      </c>
      <c r="BX413" t="s">
        <v>2150</v>
      </c>
      <c r="BY413" s="59" t="s">
        <v>2150</v>
      </c>
      <c r="BZ413" t="s">
        <v>2150</v>
      </c>
      <c r="CA413" t="s">
        <v>2150</v>
      </c>
    </row>
    <row r="414" spans="1:79" x14ac:dyDescent="0.2">
      <c r="A414" t="s">
        <v>228</v>
      </c>
      <c r="B414" t="s">
        <v>228</v>
      </c>
      <c r="C414" t="s">
        <v>1488</v>
      </c>
      <c r="D414" t="s">
        <v>1070</v>
      </c>
      <c r="E414">
        <v>0</v>
      </c>
      <c r="F414" t="s">
        <v>2107</v>
      </c>
      <c r="G414" s="34">
        <v>524</v>
      </c>
      <c r="H414" s="28">
        <v>5</v>
      </c>
      <c r="I414" s="28">
        <v>5</v>
      </c>
      <c r="J414" s="28">
        <v>4</v>
      </c>
      <c r="K414" s="39">
        <v>5</v>
      </c>
      <c r="L414" s="37">
        <v>5</v>
      </c>
      <c r="M414" s="38">
        <v>4</v>
      </c>
      <c r="N414" s="29">
        <v>6</v>
      </c>
      <c r="O414" s="29">
        <v>6</v>
      </c>
      <c r="P414" s="29">
        <v>7</v>
      </c>
      <c r="Q414" s="40">
        <v>2</v>
      </c>
      <c r="R414" s="41">
        <v>2</v>
      </c>
      <c r="S414" s="42">
        <v>1</v>
      </c>
      <c r="T414" s="30">
        <v>1</v>
      </c>
      <c r="U414" s="30">
        <v>1</v>
      </c>
      <c r="V414" s="30">
        <v>1</v>
      </c>
      <c r="W414" s="45">
        <v>1</v>
      </c>
      <c r="X414" s="43">
        <v>2</v>
      </c>
      <c r="Y414" s="44">
        <v>1</v>
      </c>
      <c r="Z414" s="31">
        <v>5</v>
      </c>
      <c r="AA414" s="31">
        <v>6</v>
      </c>
      <c r="AB414" s="31">
        <v>5</v>
      </c>
      <c r="AC414" s="46">
        <v>5</v>
      </c>
      <c r="AD414" s="47">
        <v>4</v>
      </c>
      <c r="AE414" s="48">
        <v>3</v>
      </c>
      <c r="AF414" s="32">
        <v>8</v>
      </c>
      <c r="AG414" s="32">
        <v>6</v>
      </c>
      <c r="AH414" s="32">
        <v>6</v>
      </c>
      <c r="AI414" s="51">
        <v>4</v>
      </c>
      <c r="AJ414" s="49">
        <v>4</v>
      </c>
      <c r="AK414" s="50">
        <v>4</v>
      </c>
      <c r="AL414" s="52">
        <v>6</v>
      </c>
      <c r="AM414" s="53">
        <v>6</v>
      </c>
      <c r="AN414" s="54">
        <v>6</v>
      </c>
      <c r="AO414" s="33">
        <v>4</v>
      </c>
      <c r="AP414" s="33">
        <v>4</v>
      </c>
      <c r="AQ414" s="36">
        <v>4</v>
      </c>
      <c r="AR414" t="s">
        <v>2150</v>
      </c>
      <c r="AS414" t="s">
        <v>2150</v>
      </c>
      <c r="AT414" t="s">
        <v>2150</v>
      </c>
      <c r="AU414" s="59" t="s">
        <v>2150</v>
      </c>
      <c r="AV414" t="s">
        <v>2150</v>
      </c>
      <c r="AW414" s="57" t="s">
        <v>2150</v>
      </c>
      <c r="AX414" t="s">
        <v>2150</v>
      </c>
      <c r="AY414" t="s">
        <v>2150</v>
      </c>
      <c r="AZ414" t="s">
        <v>2150</v>
      </c>
      <c r="BA414" s="59" t="s">
        <v>2150</v>
      </c>
      <c r="BB414" t="s">
        <v>2150</v>
      </c>
      <c r="BC414" s="57" t="s">
        <v>2149</v>
      </c>
      <c r="BD414" t="s">
        <v>2149</v>
      </c>
      <c r="BE414" t="s">
        <v>2149</v>
      </c>
      <c r="BF414" t="s">
        <v>2149</v>
      </c>
      <c r="BG414" s="59" t="s">
        <v>2149</v>
      </c>
      <c r="BH414" t="s">
        <v>2150</v>
      </c>
      <c r="BI414" s="57" t="s">
        <v>2149</v>
      </c>
      <c r="BJ414" t="s">
        <v>2150</v>
      </c>
      <c r="BK414" t="s">
        <v>2150</v>
      </c>
      <c r="BL414" t="s">
        <v>2150</v>
      </c>
      <c r="BM414" s="59" t="s">
        <v>2150</v>
      </c>
      <c r="BN414" t="s">
        <v>2150</v>
      </c>
      <c r="BO414" s="57" t="s">
        <v>2150</v>
      </c>
      <c r="BP414" t="s">
        <v>2150</v>
      </c>
      <c r="BQ414" t="s">
        <v>2150</v>
      </c>
      <c r="BR414" t="s">
        <v>2150</v>
      </c>
      <c r="BS414" s="59" t="s">
        <v>2150</v>
      </c>
      <c r="BT414" t="s">
        <v>2150</v>
      </c>
      <c r="BU414" s="57" t="s">
        <v>2150</v>
      </c>
      <c r="BV414" t="s">
        <v>2150</v>
      </c>
      <c r="BW414" t="s">
        <v>2150</v>
      </c>
      <c r="BX414" t="s">
        <v>2150</v>
      </c>
      <c r="BY414" s="59" t="s">
        <v>2150</v>
      </c>
      <c r="BZ414" t="s">
        <v>2150</v>
      </c>
      <c r="CA414" t="s">
        <v>2150</v>
      </c>
    </row>
    <row r="415" spans="1:79" x14ac:dyDescent="0.2">
      <c r="A415" t="s">
        <v>229</v>
      </c>
      <c r="B415" t="s">
        <v>229</v>
      </c>
      <c r="C415" t="s">
        <v>1489</v>
      </c>
      <c r="D415" t="s">
        <v>1070</v>
      </c>
      <c r="E415">
        <v>0</v>
      </c>
      <c r="F415" t="s">
        <v>2107</v>
      </c>
      <c r="G415" s="34">
        <v>525</v>
      </c>
      <c r="H415" s="28">
        <v>4</v>
      </c>
      <c r="I415" s="28">
        <v>5</v>
      </c>
      <c r="J415" s="28">
        <v>4</v>
      </c>
      <c r="K415" s="39">
        <v>5</v>
      </c>
      <c r="L415" s="37">
        <v>5</v>
      </c>
      <c r="M415" s="38">
        <v>5</v>
      </c>
      <c r="N415" s="29">
        <v>6</v>
      </c>
      <c r="O415" s="29">
        <v>5</v>
      </c>
      <c r="P415" s="29">
        <v>6</v>
      </c>
      <c r="Q415" s="40">
        <v>1</v>
      </c>
      <c r="R415" s="41">
        <v>3</v>
      </c>
      <c r="S415" s="42">
        <v>0</v>
      </c>
      <c r="T415" s="30">
        <v>1</v>
      </c>
      <c r="U415" s="30">
        <v>0</v>
      </c>
      <c r="V415" s="30">
        <v>0</v>
      </c>
      <c r="W415" s="45">
        <v>0</v>
      </c>
      <c r="X415" s="43">
        <v>0</v>
      </c>
      <c r="Y415" s="44">
        <v>1</v>
      </c>
      <c r="Z415" s="31">
        <v>4</v>
      </c>
      <c r="AA415" s="31">
        <v>3</v>
      </c>
      <c r="AB415" s="31">
        <v>3</v>
      </c>
      <c r="AC415" s="46">
        <v>3</v>
      </c>
      <c r="AD415" s="47">
        <v>2</v>
      </c>
      <c r="AE415" s="48">
        <v>1</v>
      </c>
      <c r="AF415" s="32">
        <v>4</v>
      </c>
      <c r="AG415" s="32">
        <v>4</v>
      </c>
      <c r="AH415" s="32">
        <v>2</v>
      </c>
      <c r="AI415" s="51">
        <v>4</v>
      </c>
      <c r="AJ415" s="49">
        <v>3</v>
      </c>
      <c r="AK415" s="50">
        <v>2</v>
      </c>
      <c r="AL415" s="52">
        <v>5</v>
      </c>
      <c r="AM415" s="53">
        <v>5</v>
      </c>
      <c r="AN415" s="54">
        <v>5</v>
      </c>
      <c r="AO415" s="33">
        <v>4</v>
      </c>
      <c r="AP415" s="33">
        <v>4</v>
      </c>
      <c r="AQ415" s="36">
        <v>4</v>
      </c>
      <c r="AR415" t="s">
        <v>2150</v>
      </c>
      <c r="AS415" t="s">
        <v>2150</v>
      </c>
      <c r="AT415" t="s">
        <v>2150</v>
      </c>
      <c r="AU415" s="59" t="s">
        <v>2150</v>
      </c>
      <c r="AV415" t="s">
        <v>2150</v>
      </c>
      <c r="AW415" s="57" t="s">
        <v>2150</v>
      </c>
      <c r="AX415" t="s">
        <v>2150</v>
      </c>
      <c r="AY415" t="s">
        <v>2150</v>
      </c>
      <c r="AZ415" t="s">
        <v>2150</v>
      </c>
      <c r="BA415" s="59" t="s">
        <v>2149</v>
      </c>
      <c r="BB415" t="s">
        <v>2150</v>
      </c>
      <c r="BC415" s="57" t="s">
        <v>2149</v>
      </c>
      <c r="BD415" t="s">
        <v>2149</v>
      </c>
      <c r="BE415" t="s">
        <v>2149</v>
      </c>
      <c r="BF415" t="s">
        <v>2149</v>
      </c>
      <c r="BG415" s="59" t="s">
        <v>2149</v>
      </c>
      <c r="BH415" t="s">
        <v>2149</v>
      </c>
      <c r="BI415" s="57" t="s">
        <v>2149</v>
      </c>
      <c r="BJ415" t="s">
        <v>2150</v>
      </c>
      <c r="BK415" t="s">
        <v>2150</v>
      </c>
      <c r="BL415" t="s">
        <v>2150</v>
      </c>
      <c r="BM415" s="59" t="s">
        <v>2150</v>
      </c>
      <c r="BN415" t="s">
        <v>2150</v>
      </c>
      <c r="BO415" s="57" t="s">
        <v>2149</v>
      </c>
      <c r="BP415" t="s">
        <v>2150</v>
      </c>
      <c r="BQ415" t="s">
        <v>2150</v>
      </c>
      <c r="BR415" t="s">
        <v>2150</v>
      </c>
      <c r="BS415" s="59" t="s">
        <v>2150</v>
      </c>
      <c r="BT415" t="s">
        <v>2150</v>
      </c>
      <c r="BU415" s="57" t="s">
        <v>2150</v>
      </c>
      <c r="BV415" t="s">
        <v>2150</v>
      </c>
      <c r="BW415" t="s">
        <v>2150</v>
      </c>
      <c r="BX415" t="s">
        <v>2150</v>
      </c>
      <c r="BY415" s="59" t="s">
        <v>2150</v>
      </c>
      <c r="BZ415" t="s">
        <v>2150</v>
      </c>
      <c r="CA415" t="s">
        <v>2150</v>
      </c>
    </row>
    <row r="416" spans="1:79" x14ac:dyDescent="0.2">
      <c r="A416" t="s">
        <v>230</v>
      </c>
      <c r="B416" t="s">
        <v>230</v>
      </c>
      <c r="C416" t="s">
        <v>1490</v>
      </c>
      <c r="D416" t="s">
        <v>1070</v>
      </c>
      <c r="E416">
        <v>0</v>
      </c>
      <c r="F416" t="s">
        <v>2107</v>
      </c>
      <c r="G416" s="34">
        <v>526</v>
      </c>
      <c r="H416" s="28">
        <v>4</v>
      </c>
      <c r="I416" s="28">
        <v>6</v>
      </c>
      <c r="J416" s="28">
        <v>4</v>
      </c>
      <c r="K416" s="39">
        <v>9</v>
      </c>
      <c r="L416" s="37">
        <v>9</v>
      </c>
      <c r="M416" s="38">
        <v>10</v>
      </c>
      <c r="N416" s="29">
        <v>6</v>
      </c>
      <c r="O416" s="29">
        <v>6</v>
      </c>
      <c r="P416" s="29">
        <v>4</v>
      </c>
      <c r="Q416" s="40">
        <v>4</v>
      </c>
      <c r="R416" s="41">
        <v>3</v>
      </c>
      <c r="S416" s="42">
        <v>1</v>
      </c>
      <c r="T416" s="30">
        <v>2</v>
      </c>
      <c r="U416" s="30">
        <v>2</v>
      </c>
      <c r="V416" s="30">
        <v>3</v>
      </c>
      <c r="W416" s="45">
        <v>2</v>
      </c>
      <c r="X416" s="43">
        <v>2</v>
      </c>
      <c r="Y416" s="44">
        <v>2</v>
      </c>
      <c r="Z416" s="31">
        <v>3</v>
      </c>
      <c r="AA416" s="31">
        <v>3</v>
      </c>
      <c r="AB416" s="31">
        <v>3</v>
      </c>
      <c r="AC416" s="46">
        <v>2</v>
      </c>
      <c r="AD416" s="47">
        <v>1</v>
      </c>
      <c r="AE416" s="48">
        <v>1</v>
      </c>
      <c r="AF416" s="32">
        <v>3</v>
      </c>
      <c r="AG416" s="32">
        <v>3</v>
      </c>
      <c r="AH416" s="32">
        <v>3</v>
      </c>
      <c r="AI416" s="51">
        <v>7</v>
      </c>
      <c r="AJ416" s="49">
        <v>8</v>
      </c>
      <c r="AK416" s="50">
        <v>5</v>
      </c>
      <c r="AL416" s="52">
        <v>4</v>
      </c>
      <c r="AM416" s="53">
        <v>4</v>
      </c>
      <c r="AN416" s="54">
        <v>5</v>
      </c>
      <c r="AO416" s="33">
        <v>4</v>
      </c>
      <c r="AP416" s="33">
        <v>4</v>
      </c>
      <c r="AQ416" s="36">
        <v>4</v>
      </c>
      <c r="AR416" t="s">
        <v>2150</v>
      </c>
      <c r="AS416" t="s">
        <v>2150</v>
      </c>
      <c r="AT416" t="s">
        <v>2150</v>
      </c>
      <c r="AU416" s="59" t="s">
        <v>2150</v>
      </c>
      <c r="AV416" t="s">
        <v>2150</v>
      </c>
      <c r="AW416" s="57" t="s">
        <v>2150</v>
      </c>
      <c r="AX416" t="s">
        <v>2150</v>
      </c>
      <c r="AY416" t="s">
        <v>2150</v>
      </c>
      <c r="AZ416" t="s">
        <v>2150</v>
      </c>
      <c r="BA416" s="59" t="s">
        <v>2150</v>
      </c>
      <c r="BB416" t="s">
        <v>2150</v>
      </c>
      <c r="BC416" s="57" t="s">
        <v>2149</v>
      </c>
      <c r="BD416" t="s">
        <v>2150</v>
      </c>
      <c r="BE416" t="s">
        <v>2150</v>
      </c>
      <c r="BF416" t="s">
        <v>2150</v>
      </c>
      <c r="BG416" s="59" t="s">
        <v>2150</v>
      </c>
      <c r="BH416" t="s">
        <v>2150</v>
      </c>
      <c r="BI416" s="57" t="s">
        <v>2150</v>
      </c>
      <c r="BJ416" t="s">
        <v>2150</v>
      </c>
      <c r="BK416" t="s">
        <v>2150</v>
      </c>
      <c r="BL416" t="s">
        <v>2150</v>
      </c>
      <c r="BM416" s="59" t="s">
        <v>2150</v>
      </c>
      <c r="BN416" t="s">
        <v>2149</v>
      </c>
      <c r="BO416" s="57" t="s">
        <v>2149</v>
      </c>
      <c r="BP416" t="s">
        <v>2150</v>
      </c>
      <c r="BQ416" t="s">
        <v>2150</v>
      </c>
      <c r="BR416" t="s">
        <v>2150</v>
      </c>
      <c r="BS416" s="59" t="s">
        <v>2150</v>
      </c>
      <c r="BT416" t="s">
        <v>2150</v>
      </c>
      <c r="BU416" s="57" t="s">
        <v>2150</v>
      </c>
      <c r="BV416" t="s">
        <v>2150</v>
      </c>
      <c r="BW416" t="s">
        <v>2150</v>
      </c>
      <c r="BX416" t="s">
        <v>2150</v>
      </c>
      <c r="BY416" s="59" t="s">
        <v>2150</v>
      </c>
      <c r="BZ416" t="s">
        <v>2150</v>
      </c>
      <c r="CA416" t="s">
        <v>2150</v>
      </c>
    </row>
    <row r="417" spans="1:79" x14ac:dyDescent="0.2">
      <c r="A417" t="s">
        <v>231</v>
      </c>
      <c r="B417" t="s">
        <v>231</v>
      </c>
      <c r="C417" t="s">
        <v>1491</v>
      </c>
      <c r="D417" t="s">
        <v>1070</v>
      </c>
      <c r="E417">
        <v>0</v>
      </c>
      <c r="F417" t="s">
        <v>2107</v>
      </c>
      <c r="G417" s="34">
        <v>527</v>
      </c>
      <c r="H417" s="28">
        <v>11</v>
      </c>
      <c r="I417" s="28">
        <v>12</v>
      </c>
      <c r="J417" s="28">
        <v>10</v>
      </c>
      <c r="K417" s="39">
        <v>12</v>
      </c>
      <c r="L417" s="37">
        <v>10</v>
      </c>
      <c r="M417" s="38">
        <v>11</v>
      </c>
      <c r="N417" s="29">
        <v>13</v>
      </c>
      <c r="O417" s="29">
        <v>13</v>
      </c>
      <c r="P417" s="29">
        <v>13</v>
      </c>
      <c r="Q417" s="40">
        <v>5</v>
      </c>
      <c r="R417" s="41">
        <v>8</v>
      </c>
      <c r="S417" s="42">
        <v>5</v>
      </c>
      <c r="T417" s="30">
        <v>5</v>
      </c>
      <c r="U417" s="30">
        <v>4</v>
      </c>
      <c r="V417" s="30">
        <v>3</v>
      </c>
      <c r="W417" s="45">
        <v>3</v>
      </c>
      <c r="X417" s="43">
        <v>5</v>
      </c>
      <c r="Y417" s="44">
        <v>5</v>
      </c>
      <c r="Z417" s="31">
        <v>10</v>
      </c>
      <c r="AA417" s="31">
        <v>10</v>
      </c>
      <c r="AB417" s="31">
        <v>11</v>
      </c>
      <c r="AC417" s="46">
        <v>9</v>
      </c>
      <c r="AD417" s="47">
        <v>8</v>
      </c>
      <c r="AE417" s="48">
        <v>7</v>
      </c>
      <c r="AF417" s="32">
        <v>12</v>
      </c>
      <c r="AG417" s="32">
        <v>10</v>
      </c>
      <c r="AH417" s="32">
        <v>11</v>
      </c>
      <c r="AI417" s="51">
        <v>11</v>
      </c>
      <c r="AJ417" s="49">
        <v>10</v>
      </c>
      <c r="AK417" s="50">
        <v>11</v>
      </c>
      <c r="AL417" s="52">
        <v>13</v>
      </c>
      <c r="AM417" s="53">
        <v>12</v>
      </c>
      <c r="AN417" s="54">
        <v>12</v>
      </c>
      <c r="AO417" s="33">
        <v>11</v>
      </c>
      <c r="AP417" s="33">
        <v>12</v>
      </c>
      <c r="AQ417" s="36">
        <v>10</v>
      </c>
      <c r="AR417" t="s">
        <v>2150</v>
      </c>
      <c r="AS417" t="s">
        <v>2150</v>
      </c>
      <c r="AT417" t="s">
        <v>2150</v>
      </c>
      <c r="AU417" s="59" t="s">
        <v>2150</v>
      </c>
      <c r="AV417" t="s">
        <v>2150</v>
      </c>
      <c r="AW417" s="57" t="s">
        <v>2150</v>
      </c>
      <c r="AX417" t="s">
        <v>2150</v>
      </c>
      <c r="AY417" t="s">
        <v>2150</v>
      </c>
      <c r="AZ417" t="s">
        <v>2150</v>
      </c>
      <c r="BA417" s="59" t="s">
        <v>2150</v>
      </c>
      <c r="BB417" t="s">
        <v>2150</v>
      </c>
      <c r="BC417" s="57" t="s">
        <v>2150</v>
      </c>
      <c r="BD417" t="s">
        <v>2150</v>
      </c>
      <c r="BE417" t="s">
        <v>2150</v>
      </c>
      <c r="BF417" t="s">
        <v>2150</v>
      </c>
      <c r="BG417" s="59" t="s">
        <v>2150</v>
      </c>
      <c r="BH417" t="s">
        <v>2150</v>
      </c>
      <c r="BI417" s="57" t="s">
        <v>2150</v>
      </c>
      <c r="BJ417" t="s">
        <v>2150</v>
      </c>
      <c r="BK417" t="s">
        <v>2150</v>
      </c>
      <c r="BL417" t="s">
        <v>2150</v>
      </c>
      <c r="BM417" s="59" t="s">
        <v>2150</v>
      </c>
      <c r="BN417" t="s">
        <v>2150</v>
      </c>
      <c r="BO417" s="57" t="s">
        <v>2150</v>
      </c>
      <c r="BP417" t="s">
        <v>2150</v>
      </c>
      <c r="BQ417" t="s">
        <v>2150</v>
      </c>
      <c r="BR417" t="s">
        <v>2150</v>
      </c>
      <c r="BS417" s="59" t="s">
        <v>2150</v>
      </c>
      <c r="BT417" t="s">
        <v>2150</v>
      </c>
      <c r="BU417" s="57" t="s">
        <v>2150</v>
      </c>
      <c r="BV417" t="s">
        <v>2150</v>
      </c>
      <c r="BW417" t="s">
        <v>2150</v>
      </c>
      <c r="BX417" t="s">
        <v>2150</v>
      </c>
      <c r="BY417" s="59" t="s">
        <v>2150</v>
      </c>
      <c r="BZ417" t="s">
        <v>2150</v>
      </c>
      <c r="CA417" t="s">
        <v>2150</v>
      </c>
    </row>
    <row r="418" spans="1:79" x14ac:dyDescent="0.2">
      <c r="A418" t="s">
        <v>232</v>
      </c>
      <c r="B418" t="s">
        <v>232</v>
      </c>
      <c r="C418" t="s">
        <v>1492</v>
      </c>
      <c r="D418" t="s">
        <v>1070</v>
      </c>
      <c r="E418">
        <v>0</v>
      </c>
      <c r="F418" t="s">
        <v>2107</v>
      </c>
      <c r="G418" s="34">
        <v>528</v>
      </c>
      <c r="H418" s="28">
        <v>8</v>
      </c>
      <c r="I418" s="28">
        <v>13</v>
      </c>
      <c r="J418" s="28">
        <v>8</v>
      </c>
      <c r="K418" s="39">
        <v>14</v>
      </c>
      <c r="L418" s="37">
        <v>13</v>
      </c>
      <c r="M418" s="38">
        <v>13</v>
      </c>
      <c r="N418" s="29">
        <v>11</v>
      </c>
      <c r="O418" s="29">
        <v>10</v>
      </c>
      <c r="P418" s="29">
        <v>10</v>
      </c>
      <c r="Q418" s="40">
        <v>6</v>
      </c>
      <c r="R418" s="41">
        <v>5</v>
      </c>
      <c r="S418" s="42">
        <v>2</v>
      </c>
      <c r="T418" s="30">
        <v>5</v>
      </c>
      <c r="U418" s="30">
        <v>5</v>
      </c>
      <c r="V418" s="30">
        <v>6</v>
      </c>
      <c r="W418" s="45">
        <v>2</v>
      </c>
      <c r="X418" s="43">
        <v>3</v>
      </c>
      <c r="Y418" s="44">
        <v>3</v>
      </c>
      <c r="Z418" s="31">
        <v>5</v>
      </c>
      <c r="AA418" s="31">
        <v>5</v>
      </c>
      <c r="AB418" s="31">
        <v>7</v>
      </c>
      <c r="AC418" s="46">
        <v>4</v>
      </c>
      <c r="AD418" s="47">
        <v>5</v>
      </c>
      <c r="AE418" s="48">
        <v>6</v>
      </c>
      <c r="AF418" s="32">
        <v>7</v>
      </c>
      <c r="AG418" s="32">
        <v>4</v>
      </c>
      <c r="AH418" s="32">
        <v>6</v>
      </c>
      <c r="AI418" s="51">
        <v>12</v>
      </c>
      <c r="AJ418" s="49">
        <v>11</v>
      </c>
      <c r="AK418" s="50">
        <v>10</v>
      </c>
      <c r="AL418" s="52">
        <v>8</v>
      </c>
      <c r="AM418" s="53">
        <v>8</v>
      </c>
      <c r="AN418" s="54">
        <v>8</v>
      </c>
      <c r="AO418" s="33">
        <v>7</v>
      </c>
      <c r="AP418" s="33">
        <v>7</v>
      </c>
      <c r="AQ418" s="36">
        <v>7</v>
      </c>
      <c r="AR418" t="s">
        <v>2150</v>
      </c>
      <c r="AS418" t="s">
        <v>2150</v>
      </c>
      <c r="AT418" t="s">
        <v>2150</v>
      </c>
      <c r="AU418" s="59" t="s">
        <v>2150</v>
      </c>
      <c r="AV418" t="s">
        <v>2150</v>
      </c>
      <c r="AW418" s="57" t="s">
        <v>2150</v>
      </c>
      <c r="AX418" t="s">
        <v>2150</v>
      </c>
      <c r="AY418" t="s">
        <v>2150</v>
      </c>
      <c r="AZ418" t="s">
        <v>2150</v>
      </c>
      <c r="BA418" s="59" t="s">
        <v>2150</v>
      </c>
      <c r="BB418" t="s">
        <v>2150</v>
      </c>
      <c r="BC418" s="57" t="s">
        <v>2150</v>
      </c>
      <c r="BD418" t="s">
        <v>2150</v>
      </c>
      <c r="BE418" t="s">
        <v>2150</v>
      </c>
      <c r="BF418" t="s">
        <v>2150</v>
      </c>
      <c r="BG418" s="59" t="s">
        <v>2150</v>
      </c>
      <c r="BH418" t="s">
        <v>2150</v>
      </c>
      <c r="BI418" s="57" t="s">
        <v>2150</v>
      </c>
      <c r="BJ418" t="s">
        <v>2150</v>
      </c>
      <c r="BK418" t="s">
        <v>2150</v>
      </c>
      <c r="BL418" t="s">
        <v>2150</v>
      </c>
      <c r="BM418" s="59" t="s">
        <v>2150</v>
      </c>
      <c r="BN418" t="s">
        <v>2150</v>
      </c>
      <c r="BO418" s="57" t="s">
        <v>2150</v>
      </c>
      <c r="BP418" t="s">
        <v>2150</v>
      </c>
      <c r="BQ418" t="s">
        <v>2150</v>
      </c>
      <c r="BR418" t="s">
        <v>2150</v>
      </c>
      <c r="BS418" s="59" t="s">
        <v>2150</v>
      </c>
      <c r="BT418" t="s">
        <v>2150</v>
      </c>
      <c r="BU418" s="57" t="s">
        <v>2150</v>
      </c>
      <c r="BV418" t="s">
        <v>2150</v>
      </c>
      <c r="BW418" t="s">
        <v>2150</v>
      </c>
      <c r="BX418" t="s">
        <v>2150</v>
      </c>
      <c r="BY418" s="59" t="s">
        <v>2150</v>
      </c>
      <c r="BZ418" t="s">
        <v>2150</v>
      </c>
      <c r="CA418" t="s">
        <v>2150</v>
      </c>
    </row>
    <row r="419" spans="1:79" x14ac:dyDescent="0.2">
      <c r="A419" t="s">
        <v>233</v>
      </c>
      <c r="B419" t="s">
        <v>233</v>
      </c>
      <c r="C419" t="s">
        <v>1493</v>
      </c>
      <c r="D419" t="s">
        <v>1070</v>
      </c>
      <c r="E419">
        <v>0</v>
      </c>
      <c r="F419" t="s">
        <v>2107</v>
      </c>
      <c r="G419" s="34">
        <v>529</v>
      </c>
      <c r="H419" s="28">
        <v>13</v>
      </c>
      <c r="I419" s="28">
        <v>15</v>
      </c>
      <c r="J419" s="28">
        <v>14</v>
      </c>
      <c r="K419" s="39">
        <v>19</v>
      </c>
      <c r="L419" s="37">
        <v>21</v>
      </c>
      <c r="M419" s="38">
        <v>19</v>
      </c>
      <c r="N419" s="29">
        <v>14</v>
      </c>
      <c r="O419" s="29">
        <v>14</v>
      </c>
      <c r="P419" s="29">
        <v>13</v>
      </c>
      <c r="Q419" s="40">
        <v>10</v>
      </c>
      <c r="R419" s="41">
        <v>11</v>
      </c>
      <c r="S419" s="42">
        <v>9</v>
      </c>
      <c r="T419" s="30">
        <v>8</v>
      </c>
      <c r="U419" s="30">
        <v>7</v>
      </c>
      <c r="V419" s="30">
        <v>7</v>
      </c>
      <c r="W419" s="45">
        <v>8</v>
      </c>
      <c r="X419" s="43">
        <v>10</v>
      </c>
      <c r="Y419" s="44">
        <v>8</v>
      </c>
      <c r="Z419" s="31">
        <v>9</v>
      </c>
      <c r="AA419" s="31">
        <v>9</v>
      </c>
      <c r="AB419" s="31">
        <v>9</v>
      </c>
      <c r="AC419" s="46">
        <v>11</v>
      </c>
      <c r="AD419" s="47">
        <v>10</v>
      </c>
      <c r="AE419" s="48">
        <v>5</v>
      </c>
      <c r="AF419" s="32">
        <v>10</v>
      </c>
      <c r="AG419" s="32">
        <v>9</v>
      </c>
      <c r="AH419" s="32">
        <v>10</v>
      </c>
      <c r="AI419" s="51">
        <v>20</v>
      </c>
      <c r="AJ419" s="49">
        <v>19</v>
      </c>
      <c r="AK419" s="50">
        <v>18</v>
      </c>
      <c r="AL419" s="52">
        <v>14</v>
      </c>
      <c r="AM419" s="53">
        <v>13</v>
      </c>
      <c r="AN419" s="54">
        <v>12</v>
      </c>
      <c r="AO419" s="33">
        <v>12</v>
      </c>
      <c r="AP419" s="33">
        <v>12</v>
      </c>
      <c r="AQ419" s="36">
        <v>12</v>
      </c>
      <c r="AR419" t="s">
        <v>2150</v>
      </c>
      <c r="AS419" t="s">
        <v>2150</v>
      </c>
      <c r="AT419" t="s">
        <v>2150</v>
      </c>
      <c r="AU419" s="59" t="s">
        <v>2150</v>
      </c>
      <c r="AV419" t="s">
        <v>2150</v>
      </c>
      <c r="AW419" s="57" t="s">
        <v>2150</v>
      </c>
      <c r="AX419" t="s">
        <v>2150</v>
      </c>
      <c r="AY419" t="s">
        <v>2150</v>
      </c>
      <c r="AZ419" t="s">
        <v>2150</v>
      </c>
      <c r="BA419" s="59" t="s">
        <v>2150</v>
      </c>
      <c r="BB419" t="s">
        <v>2150</v>
      </c>
      <c r="BC419" s="57" t="s">
        <v>2150</v>
      </c>
      <c r="BD419" t="s">
        <v>2150</v>
      </c>
      <c r="BE419" t="s">
        <v>2150</v>
      </c>
      <c r="BF419" t="s">
        <v>2150</v>
      </c>
      <c r="BG419" s="59" t="s">
        <v>2150</v>
      </c>
      <c r="BH419" t="s">
        <v>2150</v>
      </c>
      <c r="BI419" s="57" t="s">
        <v>2150</v>
      </c>
      <c r="BJ419" t="s">
        <v>2150</v>
      </c>
      <c r="BK419" t="s">
        <v>2150</v>
      </c>
      <c r="BL419" t="s">
        <v>2150</v>
      </c>
      <c r="BM419" s="59" t="s">
        <v>2150</v>
      </c>
      <c r="BN419" t="s">
        <v>2150</v>
      </c>
      <c r="BO419" s="57" t="s">
        <v>2150</v>
      </c>
      <c r="BP419" t="s">
        <v>2150</v>
      </c>
      <c r="BQ419" t="s">
        <v>2150</v>
      </c>
      <c r="BR419" t="s">
        <v>2150</v>
      </c>
      <c r="BS419" s="59" t="s">
        <v>2150</v>
      </c>
      <c r="BT419" t="s">
        <v>2150</v>
      </c>
      <c r="BU419" s="57" t="s">
        <v>2150</v>
      </c>
      <c r="BV419" t="s">
        <v>2150</v>
      </c>
      <c r="BW419" t="s">
        <v>2150</v>
      </c>
      <c r="BX419" t="s">
        <v>2150</v>
      </c>
      <c r="BY419" s="59" t="s">
        <v>2150</v>
      </c>
      <c r="BZ419" t="s">
        <v>2150</v>
      </c>
      <c r="CA419" t="s">
        <v>2150</v>
      </c>
    </row>
    <row r="420" spans="1:79" x14ac:dyDescent="0.2">
      <c r="A420" t="s">
        <v>234</v>
      </c>
      <c r="B420" t="s">
        <v>234</v>
      </c>
      <c r="C420" t="s">
        <v>1494</v>
      </c>
      <c r="D420" t="s">
        <v>1070</v>
      </c>
      <c r="E420">
        <v>0</v>
      </c>
      <c r="F420" t="s">
        <v>2107</v>
      </c>
      <c r="G420" s="34">
        <v>530</v>
      </c>
      <c r="H420" s="28">
        <v>1</v>
      </c>
      <c r="I420" s="28">
        <v>2</v>
      </c>
      <c r="J420" s="28">
        <v>1</v>
      </c>
      <c r="K420" s="39">
        <v>2</v>
      </c>
      <c r="L420" s="37">
        <v>2</v>
      </c>
      <c r="M420" s="38">
        <v>2</v>
      </c>
      <c r="N420" s="29">
        <v>2</v>
      </c>
      <c r="O420" s="29">
        <v>2</v>
      </c>
      <c r="P420" s="29">
        <v>3</v>
      </c>
      <c r="Q420" s="40">
        <v>0</v>
      </c>
      <c r="R420" s="41">
        <v>0</v>
      </c>
      <c r="S420" s="42">
        <v>0</v>
      </c>
      <c r="T420" s="30">
        <v>0</v>
      </c>
      <c r="U420" s="30">
        <v>0</v>
      </c>
      <c r="V420" s="30">
        <v>0</v>
      </c>
      <c r="W420" s="45">
        <v>0</v>
      </c>
      <c r="X420" s="43">
        <v>0</v>
      </c>
      <c r="Y420" s="44">
        <v>0</v>
      </c>
      <c r="Z420" s="31">
        <v>2</v>
      </c>
      <c r="AA420" s="31">
        <v>2</v>
      </c>
      <c r="AB420" s="31">
        <v>2</v>
      </c>
      <c r="AC420" s="46">
        <v>0</v>
      </c>
      <c r="AD420" s="47">
        <v>0</v>
      </c>
      <c r="AE420" s="48">
        <v>0</v>
      </c>
      <c r="AF420" s="32">
        <v>1</v>
      </c>
      <c r="AG420" s="32">
        <v>1</v>
      </c>
      <c r="AH420" s="32">
        <v>1</v>
      </c>
      <c r="AI420" s="51">
        <v>1</v>
      </c>
      <c r="AJ420" s="49">
        <v>1</v>
      </c>
      <c r="AK420" s="50">
        <v>1</v>
      </c>
      <c r="AL420" s="52">
        <v>2</v>
      </c>
      <c r="AM420" s="53">
        <v>2</v>
      </c>
      <c r="AN420" s="54">
        <v>2</v>
      </c>
      <c r="AO420" s="33">
        <v>2</v>
      </c>
      <c r="AP420" s="33">
        <v>2</v>
      </c>
      <c r="AQ420" s="36">
        <v>2</v>
      </c>
      <c r="AR420" t="s">
        <v>2149</v>
      </c>
      <c r="AS420" t="s">
        <v>2150</v>
      </c>
      <c r="AT420" t="s">
        <v>2149</v>
      </c>
      <c r="AU420" s="59" t="s">
        <v>2150</v>
      </c>
      <c r="AV420" t="s">
        <v>2150</v>
      </c>
      <c r="AW420" s="57" t="s">
        <v>2150</v>
      </c>
      <c r="AX420" t="s">
        <v>2150</v>
      </c>
      <c r="AY420" t="s">
        <v>2150</v>
      </c>
      <c r="AZ420" t="s">
        <v>2150</v>
      </c>
      <c r="BA420" s="59" t="s">
        <v>2149</v>
      </c>
      <c r="BB420" t="s">
        <v>2149</v>
      </c>
      <c r="BC420" s="57" t="s">
        <v>2149</v>
      </c>
      <c r="BD420" t="s">
        <v>2149</v>
      </c>
      <c r="BE420" t="s">
        <v>2149</v>
      </c>
      <c r="BF420" t="s">
        <v>2149</v>
      </c>
      <c r="BG420" s="59" t="s">
        <v>2149</v>
      </c>
      <c r="BH420" t="s">
        <v>2149</v>
      </c>
      <c r="BI420" s="57" t="s">
        <v>2149</v>
      </c>
      <c r="BJ420" t="s">
        <v>2150</v>
      </c>
      <c r="BK420" t="s">
        <v>2150</v>
      </c>
      <c r="BL420" t="s">
        <v>2150</v>
      </c>
      <c r="BM420" s="59" t="s">
        <v>2149</v>
      </c>
      <c r="BN420" t="s">
        <v>2149</v>
      </c>
      <c r="BO420" s="57" t="s">
        <v>2149</v>
      </c>
      <c r="BP420" t="s">
        <v>2149</v>
      </c>
      <c r="BQ420" t="s">
        <v>2149</v>
      </c>
      <c r="BR420" t="s">
        <v>2149</v>
      </c>
      <c r="BS420" s="59" t="s">
        <v>2149</v>
      </c>
      <c r="BT420" t="s">
        <v>2149</v>
      </c>
      <c r="BU420" s="57" t="s">
        <v>2149</v>
      </c>
      <c r="BV420" t="s">
        <v>2150</v>
      </c>
      <c r="BW420" t="s">
        <v>2150</v>
      </c>
      <c r="BX420" t="s">
        <v>2150</v>
      </c>
      <c r="BY420" s="59" t="s">
        <v>2150</v>
      </c>
      <c r="BZ420" t="s">
        <v>2150</v>
      </c>
      <c r="CA420" t="s">
        <v>2150</v>
      </c>
    </row>
    <row r="421" spans="1:79" x14ac:dyDescent="0.2">
      <c r="A421" t="s">
        <v>235</v>
      </c>
      <c r="B421" t="s">
        <v>235</v>
      </c>
      <c r="C421" t="s">
        <v>1495</v>
      </c>
      <c r="D421" t="s">
        <v>1070</v>
      </c>
      <c r="E421">
        <v>0</v>
      </c>
      <c r="F421" t="s">
        <v>2107</v>
      </c>
      <c r="G421" s="34">
        <v>531</v>
      </c>
      <c r="H421" s="28">
        <v>10</v>
      </c>
      <c r="I421" s="28">
        <v>13</v>
      </c>
      <c r="J421" s="28">
        <v>10</v>
      </c>
      <c r="K421" s="39">
        <v>15</v>
      </c>
      <c r="L421" s="37">
        <v>14</v>
      </c>
      <c r="M421" s="38">
        <v>16</v>
      </c>
      <c r="N421" s="29">
        <v>10</v>
      </c>
      <c r="O421" s="29">
        <v>12</v>
      </c>
      <c r="P421" s="29">
        <v>11</v>
      </c>
      <c r="Q421" s="40">
        <v>7</v>
      </c>
      <c r="R421" s="41">
        <v>8</v>
      </c>
      <c r="S421" s="42">
        <v>5</v>
      </c>
      <c r="T421" s="30">
        <v>8</v>
      </c>
      <c r="U421" s="30">
        <v>5</v>
      </c>
      <c r="V421" s="30">
        <v>6</v>
      </c>
      <c r="W421" s="45">
        <v>4</v>
      </c>
      <c r="X421" s="43">
        <v>6</v>
      </c>
      <c r="Y421" s="44">
        <v>7</v>
      </c>
      <c r="Z421" s="31">
        <v>12</v>
      </c>
      <c r="AA421" s="31">
        <v>10</v>
      </c>
      <c r="AB421" s="31">
        <v>13</v>
      </c>
      <c r="AC421" s="46">
        <v>10</v>
      </c>
      <c r="AD421" s="47">
        <v>9</v>
      </c>
      <c r="AE421" s="48">
        <v>7</v>
      </c>
      <c r="AF421" s="32">
        <v>12</v>
      </c>
      <c r="AG421" s="32">
        <v>11</v>
      </c>
      <c r="AH421" s="32">
        <v>9</v>
      </c>
      <c r="AI421" s="51">
        <v>12</v>
      </c>
      <c r="AJ421" s="49">
        <v>12</v>
      </c>
      <c r="AK421" s="50">
        <v>11</v>
      </c>
      <c r="AL421" s="52">
        <v>11</v>
      </c>
      <c r="AM421" s="53">
        <v>10</v>
      </c>
      <c r="AN421" s="54">
        <v>10</v>
      </c>
      <c r="AO421" s="33">
        <v>12</v>
      </c>
      <c r="AP421" s="33">
        <v>11</v>
      </c>
      <c r="AQ421" s="36">
        <v>12</v>
      </c>
      <c r="AR421" t="s">
        <v>2150</v>
      </c>
      <c r="AS421" t="s">
        <v>2150</v>
      </c>
      <c r="AT421" t="s">
        <v>2150</v>
      </c>
      <c r="AU421" s="59" t="s">
        <v>2150</v>
      </c>
      <c r="AV421" t="s">
        <v>2150</v>
      </c>
      <c r="AW421" s="57" t="s">
        <v>2150</v>
      </c>
      <c r="AX421" t="s">
        <v>2150</v>
      </c>
      <c r="AY421" t="s">
        <v>2150</v>
      </c>
      <c r="AZ421" t="s">
        <v>2150</v>
      </c>
      <c r="BA421" s="59" t="s">
        <v>2150</v>
      </c>
      <c r="BB421" t="s">
        <v>2150</v>
      </c>
      <c r="BC421" s="57" t="s">
        <v>2150</v>
      </c>
      <c r="BD421" t="s">
        <v>2150</v>
      </c>
      <c r="BE421" t="s">
        <v>2150</v>
      </c>
      <c r="BF421" t="s">
        <v>2150</v>
      </c>
      <c r="BG421" s="59" t="s">
        <v>2150</v>
      </c>
      <c r="BH421" t="s">
        <v>2150</v>
      </c>
      <c r="BI421" s="57" t="s">
        <v>2150</v>
      </c>
      <c r="BJ421" t="s">
        <v>2150</v>
      </c>
      <c r="BK421" t="s">
        <v>2150</v>
      </c>
      <c r="BL421" t="s">
        <v>2150</v>
      </c>
      <c r="BM421" s="59" t="s">
        <v>2150</v>
      </c>
      <c r="BN421" t="s">
        <v>2150</v>
      </c>
      <c r="BO421" s="57" t="s">
        <v>2150</v>
      </c>
      <c r="BP421" t="s">
        <v>2150</v>
      </c>
      <c r="BQ421" t="s">
        <v>2150</v>
      </c>
      <c r="BR421" t="s">
        <v>2150</v>
      </c>
      <c r="BS421" s="59" t="s">
        <v>2150</v>
      </c>
      <c r="BT421" t="s">
        <v>2150</v>
      </c>
      <c r="BU421" s="57" t="s">
        <v>2150</v>
      </c>
      <c r="BV421" t="s">
        <v>2150</v>
      </c>
      <c r="BW421" t="s">
        <v>2150</v>
      </c>
      <c r="BX421" t="s">
        <v>2150</v>
      </c>
      <c r="BY421" s="59" t="s">
        <v>2150</v>
      </c>
      <c r="BZ421" t="s">
        <v>2150</v>
      </c>
      <c r="CA421" t="s">
        <v>2150</v>
      </c>
    </row>
    <row r="422" spans="1:79" x14ac:dyDescent="0.2">
      <c r="A422" t="s">
        <v>236</v>
      </c>
      <c r="B422" t="s">
        <v>236</v>
      </c>
      <c r="C422" t="s">
        <v>1496</v>
      </c>
      <c r="D422" t="s">
        <v>1070</v>
      </c>
      <c r="E422">
        <v>0</v>
      </c>
      <c r="F422" t="s">
        <v>2107</v>
      </c>
      <c r="G422" s="34">
        <v>532</v>
      </c>
      <c r="H422" s="28">
        <v>15</v>
      </c>
      <c r="I422" s="28">
        <v>15</v>
      </c>
      <c r="J422" s="28">
        <v>15</v>
      </c>
      <c r="K422" s="39">
        <v>14</v>
      </c>
      <c r="L422" s="37">
        <v>13</v>
      </c>
      <c r="M422" s="38">
        <v>12</v>
      </c>
      <c r="N422" s="29">
        <v>13</v>
      </c>
      <c r="O422" s="29">
        <v>14</v>
      </c>
      <c r="P422" s="29">
        <v>13</v>
      </c>
      <c r="Q422" s="40">
        <v>7</v>
      </c>
      <c r="R422" s="41">
        <v>8</v>
      </c>
      <c r="S422" s="42">
        <v>7</v>
      </c>
      <c r="T422" s="30">
        <v>5</v>
      </c>
      <c r="U422" s="30">
        <v>5</v>
      </c>
      <c r="V422" s="30">
        <v>5</v>
      </c>
      <c r="W422" s="45">
        <v>6</v>
      </c>
      <c r="X422" s="43">
        <v>8</v>
      </c>
      <c r="Y422" s="44">
        <v>6</v>
      </c>
      <c r="Z422" s="31">
        <v>9</v>
      </c>
      <c r="AA422" s="31">
        <v>10</v>
      </c>
      <c r="AB422" s="31">
        <v>10</v>
      </c>
      <c r="AC422" s="46">
        <v>11</v>
      </c>
      <c r="AD422" s="47">
        <v>9</v>
      </c>
      <c r="AE422" s="48">
        <v>9</v>
      </c>
      <c r="AF422" s="32">
        <v>9</v>
      </c>
      <c r="AG422" s="32">
        <v>8</v>
      </c>
      <c r="AH422" s="32">
        <v>9</v>
      </c>
      <c r="AI422" s="51">
        <v>14</v>
      </c>
      <c r="AJ422" s="49">
        <v>14</v>
      </c>
      <c r="AK422" s="50">
        <v>13</v>
      </c>
      <c r="AL422" s="52">
        <v>12</v>
      </c>
      <c r="AM422" s="53">
        <v>10</v>
      </c>
      <c r="AN422" s="54">
        <v>10</v>
      </c>
      <c r="AO422" s="33">
        <v>11</v>
      </c>
      <c r="AP422" s="33">
        <v>10</v>
      </c>
      <c r="AQ422" s="36">
        <v>11</v>
      </c>
      <c r="AR422" t="s">
        <v>2150</v>
      </c>
      <c r="AS422" t="s">
        <v>2150</v>
      </c>
      <c r="AT422" t="s">
        <v>2150</v>
      </c>
      <c r="AU422" s="59" t="s">
        <v>2150</v>
      </c>
      <c r="AV422" t="s">
        <v>2150</v>
      </c>
      <c r="AW422" s="57" t="s">
        <v>2150</v>
      </c>
      <c r="AX422" t="s">
        <v>2150</v>
      </c>
      <c r="AY422" t="s">
        <v>2150</v>
      </c>
      <c r="AZ422" t="s">
        <v>2150</v>
      </c>
      <c r="BA422" s="59" t="s">
        <v>2150</v>
      </c>
      <c r="BB422" t="s">
        <v>2150</v>
      </c>
      <c r="BC422" s="57" t="s">
        <v>2150</v>
      </c>
      <c r="BD422" t="s">
        <v>2150</v>
      </c>
      <c r="BE422" t="s">
        <v>2150</v>
      </c>
      <c r="BF422" t="s">
        <v>2150</v>
      </c>
      <c r="BG422" s="59" t="s">
        <v>2150</v>
      </c>
      <c r="BH422" t="s">
        <v>2150</v>
      </c>
      <c r="BI422" s="57" t="s">
        <v>2150</v>
      </c>
      <c r="BJ422" t="s">
        <v>2150</v>
      </c>
      <c r="BK422" t="s">
        <v>2150</v>
      </c>
      <c r="BL422" t="s">
        <v>2150</v>
      </c>
      <c r="BM422" s="59" t="s">
        <v>2150</v>
      </c>
      <c r="BN422" t="s">
        <v>2150</v>
      </c>
      <c r="BO422" s="57" t="s">
        <v>2150</v>
      </c>
      <c r="BP422" t="s">
        <v>2150</v>
      </c>
      <c r="BQ422" t="s">
        <v>2150</v>
      </c>
      <c r="BR422" t="s">
        <v>2150</v>
      </c>
      <c r="BS422" s="59" t="s">
        <v>2150</v>
      </c>
      <c r="BT422" t="s">
        <v>2150</v>
      </c>
      <c r="BU422" s="57" t="s">
        <v>2150</v>
      </c>
      <c r="BV422" t="s">
        <v>2150</v>
      </c>
      <c r="BW422" t="s">
        <v>2150</v>
      </c>
      <c r="BX422" t="s">
        <v>2150</v>
      </c>
      <c r="BY422" s="59" t="s">
        <v>2150</v>
      </c>
      <c r="BZ422" t="s">
        <v>2150</v>
      </c>
      <c r="CA422" t="s">
        <v>2150</v>
      </c>
    </row>
    <row r="423" spans="1:79" x14ac:dyDescent="0.2">
      <c r="A423" t="s">
        <v>237</v>
      </c>
      <c r="B423" t="s">
        <v>237</v>
      </c>
      <c r="C423" t="s">
        <v>1497</v>
      </c>
      <c r="D423" t="s">
        <v>1070</v>
      </c>
      <c r="E423">
        <v>0</v>
      </c>
      <c r="F423" t="s">
        <v>2107</v>
      </c>
      <c r="G423" s="34">
        <v>533</v>
      </c>
      <c r="H423" s="28">
        <v>5</v>
      </c>
      <c r="I423" s="28">
        <v>8</v>
      </c>
      <c r="J423" s="28">
        <v>5</v>
      </c>
      <c r="K423" s="39">
        <v>8</v>
      </c>
      <c r="L423" s="37">
        <v>8</v>
      </c>
      <c r="M423" s="38">
        <v>10</v>
      </c>
      <c r="N423" s="29">
        <v>5</v>
      </c>
      <c r="O423" s="29">
        <v>6</v>
      </c>
      <c r="P423" s="29">
        <v>6</v>
      </c>
      <c r="Q423" s="40">
        <v>4</v>
      </c>
      <c r="R423" s="41">
        <v>4</v>
      </c>
      <c r="S423" s="42">
        <v>1</v>
      </c>
      <c r="T423" s="30">
        <v>3</v>
      </c>
      <c r="U423" s="30">
        <v>3</v>
      </c>
      <c r="V423" s="30">
        <v>4</v>
      </c>
      <c r="W423" s="45">
        <v>2</v>
      </c>
      <c r="X423" s="43">
        <v>3</v>
      </c>
      <c r="Y423" s="44">
        <v>3</v>
      </c>
      <c r="Z423" s="31">
        <v>3</v>
      </c>
      <c r="AA423" s="31">
        <v>4</v>
      </c>
      <c r="AB423" s="31">
        <v>4</v>
      </c>
      <c r="AC423" s="46">
        <v>6</v>
      </c>
      <c r="AD423" s="47">
        <v>5</v>
      </c>
      <c r="AE423" s="48">
        <v>3</v>
      </c>
      <c r="AF423" s="32">
        <v>5</v>
      </c>
      <c r="AG423" s="32">
        <v>3</v>
      </c>
      <c r="AH423" s="32">
        <v>4</v>
      </c>
      <c r="AI423" s="51">
        <v>6</v>
      </c>
      <c r="AJ423" s="49">
        <v>7</v>
      </c>
      <c r="AK423" s="50">
        <v>5</v>
      </c>
      <c r="AL423" s="52">
        <v>6</v>
      </c>
      <c r="AM423" s="53">
        <v>5</v>
      </c>
      <c r="AN423" s="54">
        <v>5</v>
      </c>
      <c r="AO423" s="33">
        <v>6</v>
      </c>
      <c r="AP423" s="33">
        <v>6</v>
      </c>
      <c r="AQ423" s="36">
        <v>6</v>
      </c>
      <c r="AR423" t="s">
        <v>2150</v>
      </c>
      <c r="AS423" t="s">
        <v>2150</v>
      </c>
      <c r="AT423" t="s">
        <v>2150</v>
      </c>
      <c r="AU423" s="59" t="s">
        <v>2150</v>
      </c>
      <c r="AV423" t="s">
        <v>2150</v>
      </c>
      <c r="AW423" s="57" t="s">
        <v>2150</v>
      </c>
      <c r="AX423" t="s">
        <v>2150</v>
      </c>
      <c r="AY423" t="s">
        <v>2150</v>
      </c>
      <c r="AZ423" t="s">
        <v>2150</v>
      </c>
      <c r="BA423" s="59" t="s">
        <v>2150</v>
      </c>
      <c r="BB423" t="s">
        <v>2150</v>
      </c>
      <c r="BC423" s="57" t="s">
        <v>2149</v>
      </c>
      <c r="BD423" t="s">
        <v>2150</v>
      </c>
      <c r="BE423" t="s">
        <v>2150</v>
      </c>
      <c r="BF423" t="s">
        <v>2150</v>
      </c>
      <c r="BG423" s="59" t="s">
        <v>2150</v>
      </c>
      <c r="BH423" t="s">
        <v>2150</v>
      </c>
      <c r="BI423" s="57" t="s">
        <v>2150</v>
      </c>
      <c r="BJ423" t="s">
        <v>2150</v>
      </c>
      <c r="BK423" t="s">
        <v>2150</v>
      </c>
      <c r="BL423" t="s">
        <v>2150</v>
      </c>
      <c r="BM423" s="59" t="s">
        <v>2150</v>
      </c>
      <c r="BN423" t="s">
        <v>2150</v>
      </c>
      <c r="BO423" s="57" t="s">
        <v>2150</v>
      </c>
      <c r="BP423" t="s">
        <v>2150</v>
      </c>
      <c r="BQ423" t="s">
        <v>2150</v>
      </c>
      <c r="BR423" t="s">
        <v>2150</v>
      </c>
      <c r="BS423" s="59" t="s">
        <v>2150</v>
      </c>
      <c r="BT423" t="s">
        <v>2150</v>
      </c>
      <c r="BU423" s="57" t="s">
        <v>2150</v>
      </c>
      <c r="BV423" t="s">
        <v>2150</v>
      </c>
      <c r="BW423" t="s">
        <v>2150</v>
      </c>
      <c r="BX423" t="s">
        <v>2150</v>
      </c>
      <c r="BY423" s="59" t="s">
        <v>2150</v>
      </c>
      <c r="BZ423" t="s">
        <v>2150</v>
      </c>
      <c r="CA423" t="s">
        <v>2150</v>
      </c>
    </row>
    <row r="424" spans="1:79" x14ac:dyDescent="0.2">
      <c r="A424" t="s">
        <v>238</v>
      </c>
      <c r="B424" t="s">
        <v>238</v>
      </c>
      <c r="C424" t="s">
        <v>1498</v>
      </c>
      <c r="D424" t="s">
        <v>1070</v>
      </c>
      <c r="E424">
        <v>0</v>
      </c>
      <c r="F424" t="s">
        <v>2107</v>
      </c>
      <c r="G424" s="34">
        <v>534</v>
      </c>
      <c r="H424" s="28">
        <v>13</v>
      </c>
      <c r="I424" s="28">
        <v>14</v>
      </c>
      <c r="J424" s="28">
        <v>12</v>
      </c>
      <c r="K424" s="39">
        <v>14</v>
      </c>
      <c r="L424" s="37">
        <v>15</v>
      </c>
      <c r="M424" s="38">
        <v>16</v>
      </c>
      <c r="N424" s="29">
        <v>15</v>
      </c>
      <c r="O424" s="29">
        <v>15</v>
      </c>
      <c r="P424" s="29">
        <v>15</v>
      </c>
      <c r="Q424" s="40">
        <v>9</v>
      </c>
      <c r="R424" s="41">
        <v>11</v>
      </c>
      <c r="S424" s="42">
        <v>4</v>
      </c>
      <c r="T424" s="30">
        <v>9</v>
      </c>
      <c r="U424" s="30">
        <v>8</v>
      </c>
      <c r="V424" s="30">
        <v>8</v>
      </c>
      <c r="W424" s="45">
        <v>4</v>
      </c>
      <c r="X424" s="43">
        <v>8</v>
      </c>
      <c r="Y424" s="44">
        <v>8</v>
      </c>
      <c r="Z424" s="31">
        <v>12</v>
      </c>
      <c r="AA424" s="31">
        <v>11</v>
      </c>
      <c r="AB424" s="31">
        <v>10</v>
      </c>
      <c r="AC424" s="46">
        <v>9</v>
      </c>
      <c r="AD424" s="47">
        <v>8</v>
      </c>
      <c r="AE424" s="48">
        <v>7</v>
      </c>
      <c r="AF424" s="32">
        <v>10</v>
      </c>
      <c r="AG424" s="32">
        <v>9</v>
      </c>
      <c r="AH424" s="32">
        <v>9</v>
      </c>
      <c r="AI424" s="51">
        <v>11</v>
      </c>
      <c r="AJ424" s="49">
        <v>11</v>
      </c>
      <c r="AK424" s="50">
        <v>10</v>
      </c>
      <c r="AL424" s="52">
        <v>14</v>
      </c>
      <c r="AM424" s="53">
        <v>13</v>
      </c>
      <c r="AN424" s="54">
        <v>14</v>
      </c>
      <c r="AO424" s="33">
        <v>11</v>
      </c>
      <c r="AP424" s="33">
        <v>11</v>
      </c>
      <c r="AQ424" s="36">
        <v>11</v>
      </c>
      <c r="AR424" t="s">
        <v>2150</v>
      </c>
      <c r="AS424" t="s">
        <v>2150</v>
      </c>
      <c r="AT424" t="s">
        <v>2150</v>
      </c>
      <c r="AU424" s="59" t="s">
        <v>2150</v>
      </c>
      <c r="AV424" t="s">
        <v>2150</v>
      </c>
      <c r="AW424" s="57" t="s">
        <v>2150</v>
      </c>
      <c r="AX424" t="s">
        <v>2150</v>
      </c>
      <c r="AY424" t="s">
        <v>2150</v>
      </c>
      <c r="AZ424" t="s">
        <v>2150</v>
      </c>
      <c r="BA424" s="59" t="s">
        <v>2150</v>
      </c>
      <c r="BB424" t="s">
        <v>2150</v>
      </c>
      <c r="BC424" s="57" t="s">
        <v>2150</v>
      </c>
      <c r="BD424" t="s">
        <v>2150</v>
      </c>
      <c r="BE424" t="s">
        <v>2150</v>
      </c>
      <c r="BF424" t="s">
        <v>2150</v>
      </c>
      <c r="BG424" s="59" t="s">
        <v>2150</v>
      </c>
      <c r="BH424" t="s">
        <v>2150</v>
      </c>
      <c r="BI424" s="57" t="s">
        <v>2150</v>
      </c>
      <c r="BJ424" t="s">
        <v>2150</v>
      </c>
      <c r="BK424" t="s">
        <v>2150</v>
      </c>
      <c r="BL424" t="s">
        <v>2150</v>
      </c>
      <c r="BM424" s="59" t="s">
        <v>2150</v>
      </c>
      <c r="BN424" t="s">
        <v>2150</v>
      </c>
      <c r="BO424" s="57" t="s">
        <v>2150</v>
      </c>
      <c r="BP424" t="s">
        <v>2150</v>
      </c>
      <c r="BQ424" t="s">
        <v>2150</v>
      </c>
      <c r="BR424" t="s">
        <v>2150</v>
      </c>
      <c r="BS424" s="59" t="s">
        <v>2150</v>
      </c>
      <c r="BT424" t="s">
        <v>2150</v>
      </c>
      <c r="BU424" s="57" t="s">
        <v>2150</v>
      </c>
      <c r="BV424" t="s">
        <v>2150</v>
      </c>
      <c r="BW424" t="s">
        <v>2150</v>
      </c>
      <c r="BX424" t="s">
        <v>2150</v>
      </c>
      <c r="BY424" s="59" t="s">
        <v>2150</v>
      </c>
      <c r="BZ424" t="s">
        <v>2150</v>
      </c>
      <c r="CA424" t="s">
        <v>2150</v>
      </c>
    </row>
    <row r="425" spans="1:79" x14ac:dyDescent="0.2">
      <c r="A425" t="s">
        <v>239</v>
      </c>
      <c r="B425" t="s">
        <v>239</v>
      </c>
      <c r="C425" t="s">
        <v>1499</v>
      </c>
      <c r="D425" t="s">
        <v>1069</v>
      </c>
      <c r="E425">
        <v>0</v>
      </c>
      <c r="F425" t="s">
        <v>2107</v>
      </c>
      <c r="G425" s="34">
        <v>535</v>
      </c>
      <c r="H425" s="28">
        <v>4</v>
      </c>
      <c r="I425" s="28">
        <v>4</v>
      </c>
      <c r="J425" s="28">
        <v>4</v>
      </c>
      <c r="K425" s="39">
        <v>4</v>
      </c>
      <c r="L425" s="37">
        <v>4</v>
      </c>
      <c r="M425" s="38">
        <v>5</v>
      </c>
      <c r="N425" s="29">
        <v>4</v>
      </c>
      <c r="O425" s="29">
        <v>4</v>
      </c>
      <c r="P425" s="29">
        <v>4</v>
      </c>
      <c r="Q425" s="40">
        <v>2</v>
      </c>
      <c r="R425" s="41">
        <v>2</v>
      </c>
      <c r="S425" s="42">
        <v>1</v>
      </c>
      <c r="T425" s="30">
        <v>1</v>
      </c>
      <c r="U425" s="30">
        <v>1</v>
      </c>
      <c r="V425" s="30">
        <v>1</v>
      </c>
      <c r="W425" s="45">
        <v>0</v>
      </c>
      <c r="X425" s="43">
        <v>1</v>
      </c>
      <c r="Y425" s="44">
        <v>1</v>
      </c>
      <c r="Z425" s="31">
        <v>4</v>
      </c>
      <c r="AA425" s="31">
        <v>3</v>
      </c>
      <c r="AB425" s="31">
        <v>5</v>
      </c>
      <c r="AC425" s="46">
        <v>3</v>
      </c>
      <c r="AD425" s="47">
        <v>4</v>
      </c>
      <c r="AE425" s="48">
        <v>1</v>
      </c>
      <c r="AF425" s="32">
        <v>5</v>
      </c>
      <c r="AG425" s="32">
        <v>4</v>
      </c>
      <c r="AH425" s="32">
        <v>5</v>
      </c>
      <c r="AI425" s="51">
        <v>4</v>
      </c>
      <c r="AJ425" s="49">
        <v>4</v>
      </c>
      <c r="AK425" s="50">
        <v>4</v>
      </c>
      <c r="AL425" s="52">
        <v>4</v>
      </c>
      <c r="AM425" s="53">
        <v>4</v>
      </c>
      <c r="AN425" s="54">
        <v>4</v>
      </c>
      <c r="AO425" s="33">
        <v>4</v>
      </c>
      <c r="AP425" s="33">
        <v>4</v>
      </c>
      <c r="AQ425" s="36">
        <v>4</v>
      </c>
      <c r="AR425" t="s">
        <v>2150</v>
      </c>
      <c r="AS425" t="s">
        <v>2150</v>
      </c>
      <c r="AT425" t="s">
        <v>2150</v>
      </c>
      <c r="AU425" s="59" t="s">
        <v>2150</v>
      </c>
      <c r="AV425" t="s">
        <v>2150</v>
      </c>
      <c r="AW425" s="57" t="s">
        <v>2150</v>
      </c>
      <c r="AX425" t="s">
        <v>2150</v>
      </c>
      <c r="AY425" t="s">
        <v>2150</v>
      </c>
      <c r="AZ425" t="s">
        <v>2150</v>
      </c>
      <c r="BA425" s="59" t="s">
        <v>2150</v>
      </c>
      <c r="BB425" t="s">
        <v>2150</v>
      </c>
      <c r="BC425" s="57" t="s">
        <v>2149</v>
      </c>
      <c r="BD425" t="s">
        <v>2149</v>
      </c>
      <c r="BE425" t="s">
        <v>2149</v>
      </c>
      <c r="BF425" t="s">
        <v>2149</v>
      </c>
      <c r="BG425" s="59" t="s">
        <v>2149</v>
      </c>
      <c r="BH425" t="s">
        <v>2149</v>
      </c>
      <c r="BI425" s="57" t="s">
        <v>2149</v>
      </c>
      <c r="BJ425" t="s">
        <v>2150</v>
      </c>
      <c r="BK425" t="s">
        <v>2150</v>
      </c>
      <c r="BL425" t="s">
        <v>2150</v>
      </c>
      <c r="BM425" s="59" t="s">
        <v>2150</v>
      </c>
      <c r="BN425" t="s">
        <v>2150</v>
      </c>
      <c r="BO425" s="57" t="s">
        <v>2149</v>
      </c>
      <c r="BP425" t="s">
        <v>2150</v>
      </c>
      <c r="BQ425" t="s">
        <v>2150</v>
      </c>
      <c r="BR425" t="s">
        <v>2150</v>
      </c>
      <c r="BS425" s="59" t="s">
        <v>2150</v>
      </c>
      <c r="BT425" t="s">
        <v>2150</v>
      </c>
      <c r="BU425" s="57" t="s">
        <v>2150</v>
      </c>
      <c r="BV425" t="s">
        <v>2150</v>
      </c>
      <c r="BW425" t="s">
        <v>2150</v>
      </c>
      <c r="BX425" t="s">
        <v>2150</v>
      </c>
      <c r="BY425" s="59" t="s">
        <v>2150</v>
      </c>
      <c r="BZ425" t="s">
        <v>2150</v>
      </c>
      <c r="CA425" t="s">
        <v>2150</v>
      </c>
    </row>
    <row r="426" spans="1:79" x14ac:dyDescent="0.2">
      <c r="A426" t="s">
        <v>240</v>
      </c>
      <c r="B426" t="s">
        <v>240</v>
      </c>
      <c r="C426" t="s">
        <v>1500</v>
      </c>
      <c r="D426" t="s">
        <v>1069</v>
      </c>
      <c r="E426">
        <v>0</v>
      </c>
      <c r="F426" t="s">
        <v>2107</v>
      </c>
      <c r="G426" s="34">
        <v>536</v>
      </c>
      <c r="H426" s="28">
        <v>13</v>
      </c>
      <c r="I426" s="28">
        <v>12</v>
      </c>
      <c r="J426" s="28">
        <v>11</v>
      </c>
      <c r="K426" s="39">
        <v>13</v>
      </c>
      <c r="L426" s="37">
        <v>13</v>
      </c>
      <c r="M426" s="38">
        <v>13</v>
      </c>
      <c r="N426" s="29">
        <v>12</v>
      </c>
      <c r="O426" s="29">
        <v>12</v>
      </c>
      <c r="P426" s="29">
        <v>12</v>
      </c>
      <c r="Q426" s="40">
        <v>7</v>
      </c>
      <c r="R426" s="41">
        <v>7</v>
      </c>
      <c r="S426" s="42">
        <v>5</v>
      </c>
      <c r="T426" s="30">
        <v>5</v>
      </c>
      <c r="U426" s="30">
        <v>4</v>
      </c>
      <c r="V426" s="30">
        <v>4</v>
      </c>
      <c r="W426" s="45">
        <v>2</v>
      </c>
      <c r="X426" s="43">
        <v>2</v>
      </c>
      <c r="Y426" s="44">
        <v>2</v>
      </c>
      <c r="Z426" s="31">
        <v>9</v>
      </c>
      <c r="AA426" s="31">
        <v>8</v>
      </c>
      <c r="AB426" s="31">
        <v>9</v>
      </c>
      <c r="AC426" s="46">
        <v>9</v>
      </c>
      <c r="AD426" s="47">
        <v>9</v>
      </c>
      <c r="AE426" s="48">
        <v>9</v>
      </c>
      <c r="AF426" s="32">
        <v>11</v>
      </c>
      <c r="AG426" s="32">
        <v>9</v>
      </c>
      <c r="AH426" s="32">
        <v>10</v>
      </c>
      <c r="AI426" s="51">
        <v>14</v>
      </c>
      <c r="AJ426" s="49">
        <v>13</v>
      </c>
      <c r="AK426" s="50">
        <v>10</v>
      </c>
      <c r="AL426" s="52">
        <v>12</v>
      </c>
      <c r="AM426" s="53">
        <v>12</v>
      </c>
      <c r="AN426" s="54">
        <v>13</v>
      </c>
      <c r="AO426" s="33">
        <v>13</v>
      </c>
      <c r="AP426" s="33">
        <v>12</v>
      </c>
      <c r="AQ426" s="36">
        <v>11</v>
      </c>
      <c r="AR426" t="s">
        <v>2150</v>
      </c>
      <c r="AS426" t="s">
        <v>2150</v>
      </c>
      <c r="AT426" t="s">
        <v>2150</v>
      </c>
      <c r="AU426" s="59" t="s">
        <v>2150</v>
      </c>
      <c r="AV426" t="s">
        <v>2150</v>
      </c>
      <c r="AW426" s="57" t="s">
        <v>2150</v>
      </c>
      <c r="AX426" t="s">
        <v>2150</v>
      </c>
      <c r="AY426" t="s">
        <v>2150</v>
      </c>
      <c r="AZ426" t="s">
        <v>2150</v>
      </c>
      <c r="BA426" s="59" t="s">
        <v>2150</v>
      </c>
      <c r="BB426" t="s">
        <v>2150</v>
      </c>
      <c r="BC426" s="57" t="s">
        <v>2150</v>
      </c>
      <c r="BD426" t="s">
        <v>2150</v>
      </c>
      <c r="BE426" t="s">
        <v>2150</v>
      </c>
      <c r="BF426" t="s">
        <v>2150</v>
      </c>
      <c r="BG426" s="59" t="s">
        <v>2150</v>
      </c>
      <c r="BH426" t="s">
        <v>2150</v>
      </c>
      <c r="BI426" s="57" t="s">
        <v>2150</v>
      </c>
      <c r="BJ426" t="s">
        <v>2150</v>
      </c>
      <c r="BK426" t="s">
        <v>2150</v>
      </c>
      <c r="BL426" t="s">
        <v>2150</v>
      </c>
      <c r="BM426" s="59" t="s">
        <v>2150</v>
      </c>
      <c r="BN426" t="s">
        <v>2150</v>
      </c>
      <c r="BO426" s="57" t="s">
        <v>2150</v>
      </c>
      <c r="BP426" t="s">
        <v>2150</v>
      </c>
      <c r="BQ426" t="s">
        <v>2150</v>
      </c>
      <c r="BR426" t="s">
        <v>2150</v>
      </c>
      <c r="BS426" s="59" t="s">
        <v>2150</v>
      </c>
      <c r="BT426" t="s">
        <v>2150</v>
      </c>
      <c r="BU426" s="57" t="s">
        <v>2150</v>
      </c>
      <c r="BV426" t="s">
        <v>2150</v>
      </c>
      <c r="BW426" t="s">
        <v>2150</v>
      </c>
      <c r="BX426" t="s">
        <v>2150</v>
      </c>
      <c r="BY426" s="59" t="s">
        <v>2150</v>
      </c>
      <c r="BZ426" t="s">
        <v>2150</v>
      </c>
      <c r="CA426" t="s">
        <v>2150</v>
      </c>
    </row>
    <row r="427" spans="1:79" x14ac:dyDescent="0.2">
      <c r="A427" t="s">
        <v>761</v>
      </c>
      <c r="B427" t="s">
        <v>761</v>
      </c>
      <c r="C427" t="s">
        <v>1501</v>
      </c>
      <c r="D427" t="s">
        <v>1071</v>
      </c>
      <c r="E427">
        <v>10</v>
      </c>
      <c r="F427" t="s">
        <v>2107</v>
      </c>
      <c r="G427" s="34">
        <v>537</v>
      </c>
      <c r="H427" s="28">
        <v>2</v>
      </c>
      <c r="I427" s="28">
        <v>2</v>
      </c>
      <c r="J427" s="28">
        <v>1</v>
      </c>
      <c r="K427" s="39">
        <v>1</v>
      </c>
      <c r="L427" s="37">
        <v>2</v>
      </c>
      <c r="M427" s="38">
        <v>4</v>
      </c>
      <c r="N427" s="29">
        <v>2</v>
      </c>
      <c r="O427" s="29">
        <v>2</v>
      </c>
      <c r="P427" s="29">
        <v>2</v>
      </c>
      <c r="Q427" s="40">
        <v>0</v>
      </c>
      <c r="R427" s="41">
        <v>0</v>
      </c>
      <c r="S427" s="42">
        <v>0</v>
      </c>
      <c r="T427" s="30">
        <v>0</v>
      </c>
      <c r="U427" s="30">
        <v>0</v>
      </c>
      <c r="V427" s="30">
        <v>0</v>
      </c>
      <c r="W427" s="45">
        <v>0</v>
      </c>
      <c r="X427" s="43">
        <v>0</v>
      </c>
      <c r="Y427" s="44">
        <v>0</v>
      </c>
      <c r="Z427" s="31">
        <v>0</v>
      </c>
      <c r="AA427" s="31">
        <v>0</v>
      </c>
      <c r="AB427" s="31">
        <v>0</v>
      </c>
      <c r="AC427" s="46">
        <v>0</v>
      </c>
      <c r="AD427" s="47">
        <v>0</v>
      </c>
      <c r="AE427" s="48">
        <v>0</v>
      </c>
      <c r="AF427" s="32">
        <v>1</v>
      </c>
      <c r="AG427" s="32">
        <v>3</v>
      </c>
      <c r="AH427" s="32">
        <v>2</v>
      </c>
      <c r="AI427" s="51">
        <v>2</v>
      </c>
      <c r="AJ427" s="49">
        <v>2</v>
      </c>
      <c r="AK427" s="50">
        <v>1</v>
      </c>
      <c r="AL427" s="52">
        <v>1</v>
      </c>
      <c r="AM427" s="53">
        <v>1</v>
      </c>
      <c r="AN427" s="54">
        <v>1</v>
      </c>
      <c r="AO427" s="33">
        <v>3</v>
      </c>
      <c r="AP427" s="33">
        <v>3</v>
      </c>
      <c r="AQ427" s="36">
        <v>3</v>
      </c>
      <c r="AR427" t="s">
        <v>2150</v>
      </c>
      <c r="AS427" t="s">
        <v>2150</v>
      </c>
      <c r="AT427" t="s">
        <v>2149</v>
      </c>
      <c r="AU427" s="59" t="s">
        <v>2149</v>
      </c>
      <c r="AV427" t="s">
        <v>2150</v>
      </c>
      <c r="AW427" s="57" t="s">
        <v>2150</v>
      </c>
      <c r="AX427" t="s">
        <v>2150</v>
      </c>
      <c r="AY427" t="s">
        <v>2150</v>
      </c>
      <c r="AZ427" t="s">
        <v>2150</v>
      </c>
      <c r="BA427" s="59" t="s">
        <v>2149</v>
      </c>
      <c r="BB427" t="s">
        <v>2149</v>
      </c>
      <c r="BC427" s="57" t="s">
        <v>2149</v>
      </c>
      <c r="BD427" t="s">
        <v>2149</v>
      </c>
      <c r="BE427" t="s">
        <v>2149</v>
      </c>
      <c r="BF427" t="s">
        <v>2149</v>
      </c>
      <c r="BG427" s="59" t="s">
        <v>2149</v>
      </c>
      <c r="BH427" t="s">
        <v>2149</v>
      </c>
      <c r="BI427" s="57" t="s">
        <v>2149</v>
      </c>
      <c r="BJ427" t="s">
        <v>2149</v>
      </c>
      <c r="BK427" t="s">
        <v>2149</v>
      </c>
      <c r="BL427" t="s">
        <v>2149</v>
      </c>
      <c r="BM427" s="59" t="s">
        <v>2149</v>
      </c>
      <c r="BN427" t="s">
        <v>2149</v>
      </c>
      <c r="BO427" s="57" t="s">
        <v>2149</v>
      </c>
      <c r="BP427" t="s">
        <v>2149</v>
      </c>
      <c r="BQ427" t="s">
        <v>2150</v>
      </c>
      <c r="BR427" t="s">
        <v>2150</v>
      </c>
      <c r="BS427" s="59" t="s">
        <v>2150</v>
      </c>
      <c r="BT427" t="s">
        <v>2150</v>
      </c>
      <c r="BU427" s="57" t="s">
        <v>2149</v>
      </c>
      <c r="BV427" t="s">
        <v>2149</v>
      </c>
      <c r="BW427" t="s">
        <v>2149</v>
      </c>
      <c r="BX427" t="s">
        <v>2149</v>
      </c>
      <c r="BY427" s="59" t="s">
        <v>2150</v>
      </c>
      <c r="BZ427" t="s">
        <v>2150</v>
      </c>
      <c r="CA427" t="s">
        <v>2150</v>
      </c>
    </row>
    <row r="428" spans="1:79" x14ac:dyDescent="0.2">
      <c r="A428" t="s">
        <v>241</v>
      </c>
      <c r="B428" t="s">
        <v>241</v>
      </c>
      <c r="C428" t="s">
        <v>1502</v>
      </c>
      <c r="D428" t="s">
        <v>1070</v>
      </c>
      <c r="E428">
        <v>0</v>
      </c>
      <c r="F428" t="s">
        <v>2107</v>
      </c>
      <c r="G428" s="34">
        <v>538</v>
      </c>
      <c r="H428" s="28">
        <v>12</v>
      </c>
      <c r="I428" s="28">
        <v>12</v>
      </c>
      <c r="J428" s="28">
        <v>12</v>
      </c>
      <c r="K428" s="39">
        <v>12</v>
      </c>
      <c r="L428" s="37">
        <v>13</v>
      </c>
      <c r="M428" s="38">
        <v>8</v>
      </c>
      <c r="N428" s="29">
        <v>11</v>
      </c>
      <c r="O428" s="29">
        <v>11</v>
      </c>
      <c r="P428" s="29">
        <v>11</v>
      </c>
      <c r="Q428" s="40">
        <v>11</v>
      </c>
      <c r="R428" s="41">
        <v>11</v>
      </c>
      <c r="S428" s="42">
        <v>10</v>
      </c>
      <c r="T428" s="30">
        <v>8</v>
      </c>
      <c r="U428" s="30">
        <v>7</v>
      </c>
      <c r="V428" s="30">
        <v>7</v>
      </c>
      <c r="W428" s="45">
        <v>6</v>
      </c>
      <c r="X428" s="43">
        <v>9</v>
      </c>
      <c r="Y428" s="44">
        <v>6</v>
      </c>
      <c r="Z428" s="31">
        <v>7</v>
      </c>
      <c r="AA428" s="31">
        <v>7</v>
      </c>
      <c r="AB428" s="31">
        <v>10</v>
      </c>
      <c r="AC428" s="46">
        <v>9</v>
      </c>
      <c r="AD428" s="47">
        <v>7</v>
      </c>
      <c r="AE428" s="48">
        <v>3</v>
      </c>
      <c r="AF428" s="32">
        <v>5</v>
      </c>
      <c r="AG428" s="32">
        <v>8</v>
      </c>
      <c r="AH428" s="32">
        <v>8</v>
      </c>
      <c r="AI428" s="51">
        <v>13</v>
      </c>
      <c r="AJ428" s="49">
        <v>13</v>
      </c>
      <c r="AK428" s="50">
        <v>13</v>
      </c>
      <c r="AL428" s="52">
        <v>12</v>
      </c>
      <c r="AM428" s="53">
        <v>11</v>
      </c>
      <c r="AN428" s="54">
        <v>11</v>
      </c>
      <c r="AO428" s="33">
        <v>12</v>
      </c>
      <c r="AP428" s="33">
        <v>12</v>
      </c>
      <c r="AQ428" s="36">
        <v>11</v>
      </c>
      <c r="AR428" t="s">
        <v>2150</v>
      </c>
      <c r="AS428" t="s">
        <v>2150</v>
      </c>
      <c r="AT428" t="s">
        <v>2150</v>
      </c>
      <c r="AU428" s="59" t="s">
        <v>2150</v>
      </c>
      <c r="AV428" t="s">
        <v>2150</v>
      </c>
      <c r="AW428" s="57" t="s">
        <v>2150</v>
      </c>
      <c r="AX428" t="s">
        <v>2150</v>
      </c>
      <c r="AY428" t="s">
        <v>2150</v>
      </c>
      <c r="AZ428" t="s">
        <v>2150</v>
      </c>
      <c r="BA428" s="59" t="s">
        <v>2150</v>
      </c>
      <c r="BB428" t="s">
        <v>2150</v>
      </c>
      <c r="BC428" s="57" t="s">
        <v>2150</v>
      </c>
      <c r="BD428" t="s">
        <v>2150</v>
      </c>
      <c r="BE428" t="s">
        <v>2150</v>
      </c>
      <c r="BF428" t="s">
        <v>2150</v>
      </c>
      <c r="BG428" s="59" t="s">
        <v>2150</v>
      </c>
      <c r="BH428" t="s">
        <v>2150</v>
      </c>
      <c r="BI428" s="57" t="s">
        <v>2150</v>
      </c>
      <c r="BJ428" t="s">
        <v>2150</v>
      </c>
      <c r="BK428" t="s">
        <v>2150</v>
      </c>
      <c r="BL428" t="s">
        <v>2150</v>
      </c>
      <c r="BM428" s="59" t="s">
        <v>2150</v>
      </c>
      <c r="BN428" t="s">
        <v>2150</v>
      </c>
      <c r="BO428" s="57" t="s">
        <v>2150</v>
      </c>
      <c r="BP428" t="s">
        <v>2150</v>
      </c>
      <c r="BQ428" t="s">
        <v>2150</v>
      </c>
      <c r="BR428" t="s">
        <v>2150</v>
      </c>
      <c r="BS428" s="59" t="s">
        <v>2150</v>
      </c>
      <c r="BT428" t="s">
        <v>2150</v>
      </c>
      <c r="BU428" s="57" t="s">
        <v>2150</v>
      </c>
      <c r="BV428" t="s">
        <v>2150</v>
      </c>
      <c r="BW428" t="s">
        <v>2150</v>
      </c>
      <c r="BX428" t="s">
        <v>2150</v>
      </c>
      <c r="BY428" s="59" t="s">
        <v>2150</v>
      </c>
      <c r="BZ428" t="s">
        <v>2150</v>
      </c>
      <c r="CA428" t="s">
        <v>2150</v>
      </c>
    </row>
    <row r="429" spans="1:79" x14ac:dyDescent="0.2">
      <c r="A429" t="s">
        <v>242</v>
      </c>
      <c r="B429" t="s">
        <v>242</v>
      </c>
      <c r="C429" t="s">
        <v>1503</v>
      </c>
      <c r="D429" t="s">
        <v>1070</v>
      </c>
      <c r="E429">
        <v>0</v>
      </c>
      <c r="F429" t="s">
        <v>2107</v>
      </c>
      <c r="G429" s="34">
        <v>539</v>
      </c>
      <c r="H429" s="28">
        <v>5</v>
      </c>
      <c r="I429" s="28">
        <v>6</v>
      </c>
      <c r="J429" s="28">
        <v>5</v>
      </c>
      <c r="K429" s="39">
        <v>4</v>
      </c>
      <c r="L429" s="37">
        <v>4</v>
      </c>
      <c r="M429" s="38">
        <v>2</v>
      </c>
      <c r="N429" s="29">
        <v>2</v>
      </c>
      <c r="O429" s="29">
        <v>2</v>
      </c>
      <c r="P429" s="29">
        <v>3</v>
      </c>
      <c r="Q429" s="40">
        <v>0</v>
      </c>
      <c r="R429" s="41">
        <v>0</v>
      </c>
      <c r="S429" s="42">
        <v>0</v>
      </c>
      <c r="T429" s="30">
        <v>0</v>
      </c>
      <c r="U429" s="30">
        <v>0</v>
      </c>
      <c r="V429" s="30">
        <v>1</v>
      </c>
      <c r="W429" s="45">
        <v>0</v>
      </c>
      <c r="X429" s="43">
        <v>0</v>
      </c>
      <c r="Y429" s="44">
        <v>0</v>
      </c>
      <c r="Z429" s="31">
        <v>4</v>
      </c>
      <c r="AA429" s="31">
        <v>4</v>
      </c>
      <c r="AB429" s="31">
        <v>5</v>
      </c>
      <c r="AC429" s="46">
        <v>3</v>
      </c>
      <c r="AD429" s="47">
        <v>3</v>
      </c>
      <c r="AE429" s="48">
        <v>0</v>
      </c>
      <c r="AF429" s="32">
        <v>1</v>
      </c>
      <c r="AG429" s="32">
        <v>5</v>
      </c>
      <c r="AH429" s="32">
        <v>4</v>
      </c>
      <c r="AI429" s="51">
        <v>7</v>
      </c>
      <c r="AJ429" s="49">
        <v>8</v>
      </c>
      <c r="AK429" s="50">
        <v>8</v>
      </c>
      <c r="AL429" s="52">
        <v>6</v>
      </c>
      <c r="AM429" s="53">
        <v>6</v>
      </c>
      <c r="AN429" s="54">
        <v>6</v>
      </c>
      <c r="AO429" s="33">
        <v>7</v>
      </c>
      <c r="AP429" s="33">
        <v>6</v>
      </c>
      <c r="AQ429" s="36">
        <v>5</v>
      </c>
      <c r="AR429" t="s">
        <v>2150</v>
      </c>
      <c r="AS429" t="s">
        <v>2150</v>
      </c>
      <c r="AT429" t="s">
        <v>2150</v>
      </c>
      <c r="AU429" s="59" t="s">
        <v>2150</v>
      </c>
      <c r="AV429" t="s">
        <v>2150</v>
      </c>
      <c r="AW429" s="57" t="s">
        <v>2150</v>
      </c>
      <c r="AX429" t="s">
        <v>2150</v>
      </c>
      <c r="AY429" t="s">
        <v>2150</v>
      </c>
      <c r="AZ429" t="s">
        <v>2150</v>
      </c>
      <c r="BA429" s="59" t="s">
        <v>2149</v>
      </c>
      <c r="BB429" t="s">
        <v>2149</v>
      </c>
      <c r="BC429" s="57" t="s">
        <v>2149</v>
      </c>
      <c r="BD429" t="s">
        <v>2149</v>
      </c>
      <c r="BE429" t="s">
        <v>2149</v>
      </c>
      <c r="BF429" t="s">
        <v>2149</v>
      </c>
      <c r="BG429" s="59" t="s">
        <v>2149</v>
      </c>
      <c r="BH429" t="s">
        <v>2149</v>
      </c>
      <c r="BI429" s="57" t="s">
        <v>2149</v>
      </c>
      <c r="BJ429" t="s">
        <v>2150</v>
      </c>
      <c r="BK429" t="s">
        <v>2150</v>
      </c>
      <c r="BL429" t="s">
        <v>2150</v>
      </c>
      <c r="BM429" s="59" t="s">
        <v>2150</v>
      </c>
      <c r="BN429" t="s">
        <v>2150</v>
      </c>
      <c r="BO429" s="57" t="s">
        <v>2149</v>
      </c>
      <c r="BP429" t="s">
        <v>2149</v>
      </c>
      <c r="BQ429" t="s">
        <v>2150</v>
      </c>
      <c r="BR429" t="s">
        <v>2150</v>
      </c>
      <c r="BS429" s="59" t="s">
        <v>2150</v>
      </c>
      <c r="BT429" t="s">
        <v>2150</v>
      </c>
      <c r="BU429" s="57" t="s">
        <v>2150</v>
      </c>
      <c r="BV429" t="s">
        <v>2150</v>
      </c>
      <c r="BW429" t="s">
        <v>2150</v>
      </c>
      <c r="BX429" t="s">
        <v>2150</v>
      </c>
      <c r="BY429" s="59" t="s">
        <v>2150</v>
      </c>
      <c r="BZ429" t="s">
        <v>2150</v>
      </c>
      <c r="CA429" t="s">
        <v>2150</v>
      </c>
    </row>
    <row r="430" spans="1:79" x14ac:dyDescent="0.2">
      <c r="A430" t="s">
        <v>762</v>
      </c>
      <c r="B430" t="s">
        <v>762</v>
      </c>
      <c r="C430" t="s">
        <v>1504</v>
      </c>
      <c r="D430" t="s">
        <v>1070</v>
      </c>
      <c r="E430">
        <v>0</v>
      </c>
      <c r="F430" t="s">
        <v>2107</v>
      </c>
      <c r="G430" s="34">
        <v>540</v>
      </c>
      <c r="H430" s="28">
        <v>4</v>
      </c>
      <c r="I430" s="28">
        <v>4</v>
      </c>
      <c r="J430" s="28">
        <v>3</v>
      </c>
      <c r="K430" s="39">
        <v>2</v>
      </c>
      <c r="L430" s="37">
        <v>2</v>
      </c>
      <c r="M430" s="38">
        <v>2</v>
      </c>
      <c r="N430" s="29">
        <v>3</v>
      </c>
      <c r="O430" s="29">
        <v>2</v>
      </c>
      <c r="P430" s="29">
        <v>2</v>
      </c>
      <c r="Q430" s="40">
        <v>0</v>
      </c>
      <c r="R430" s="41">
        <v>1</v>
      </c>
      <c r="S430" s="42">
        <v>0</v>
      </c>
      <c r="T430" s="30">
        <v>0</v>
      </c>
      <c r="U430" s="30">
        <v>0</v>
      </c>
      <c r="V430" s="30">
        <v>0</v>
      </c>
      <c r="W430" s="45">
        <v>0</v>
      </c>
      <c r="X430" s="43">
        <v>1</v>
      </c>
      <c r="Y430" s="44">
        <v>1</v>
      </c>
      <c r="Z430" s="31">
        <v>2</v>
      </c>
      <c r="AA430" s="31">
        <v>2</v>
      </c>
      <c r="AB430" s="31">
        <v>3</v>
      </c>
      <c r="AC430" s="46">
        <v>2</v>
      </c>
      <c r="AD430" s="47">
        <v>4</v>
      </c>
      <c r="AE430" s="48">
        <v>2</v>
      </c>
      <c r="AF430" s="32">
        <v>4</v>
      </c>
      <c r="AG430" s="32">
        <v>4</v>
      </c>
      <c r="AH430" s="32">
        <v>2</v>
      </c>
      <c r="AI430" s="51">
        <v>2</v>
      </c>
      <c r="AJ430" s="49">
        <v>1</v>
      </c>
      <c r="AK430" s="50">
        <v>2</v>
      </c>
      <c r="AL430" s="52">
        <v>4</v>
      </c>
      <c r="AM430" s="53">
        <v>4</v>
      </c>
      <c r="AN430" s="54">
        <v>4</v>
      </c>
      <c r="AO430" s="33">
        <v>5</v>
      </c>
      <c r="AP430" s="33">
        <v>5</v>
      </c>
      <c r="AQ430" s="36">
        <v>5</v>
      </c>
      <c r="AR430" t="s">
        <v>2150</v>
      </c>
      <c r="AS430" t="s">
        <v>2150</v>
      </c>
      <c r="AT430" t="s">
        <v>2150</v>
      </c>
      <c r="AU430" s="59" t="s">
        <v>2150</v>
      </c>
      <c r="AV430" t="s">
        <v>2150</v>
      </c>
      <c r="AW430" s="57" t="s">
        <v>2150</v>
      </c>
      <c r="AX430" t="s">
        <v>2150</v>
      </c>
      <c r="AY430" t="s">
        <v>2150</v>
      </c>
      <c r="AZ430" t="s">
        <v>2150</v>
      </c>
      <c r="BA430" s="59" t="s">
        <v>2149</v>
      </c>
      <c r="BB430" t="s">
        <v>2149</v>
      </c>
      <c r="BC430" s="57" t="s">
        <v>2149</v>
      </c>
      <c r="BD430" t="s">
        <v>2149</v>
      </c>
      <c r="BE430" t="s">
        <v>2149</v>
      </c>
      <c r="BF430" t="s">
        <v>2149</v>
      </c>
      <c r="BG430" s="59" t="s">
        <v>2149</v>
      </c>
      <c r="BH430" t="s">
        <v>2149</v>
      </c>
      <c r="BI430" s="57" t="s">
        <v>2149</v>
      </c>
      <c r="BJ430" t="s">
        <v>2150</v>
      </c>
      <c r="BK430" t="s">
        <v>2150</v>
      </c>
      <c r="BL430" t="s">
        <v>2150</v>
      </c>
      <c r="BM430" s="59" t="s">
        <v>2150</v>
      </c>
      <c r="BN430" t="s">
        <v>2150</v>
      </c>
      <c r="BO430" s="57" t="s">
        <v>2150</v>
      </c>
      <c r="BP430" t="s">
        <v>2150</v>
      </c>
      <c r="BQ430" t="s">
        <v>2150</v>
      </c>
      <c r="BR430" t="s">
        <v>2150</v>
      </c>
      <c r="BS430" s="59" t="s">
        <v>2150</v>
      </c>
      <c r="BT430" t="s">
        <v>2149</v>
      </c>
      <c r="BU430" s="57" t="s">
        <v>2150</v>
      </c>
      <c r="BV430" t="s">
        <v>2150</v>
      </c>
      <c r="BW430" t="s">
        <v>2150</v>
      </c>
      <c r="BX430" t="s">
        <v>2150</v>
      </c>
      <c r="BY430" s="59" t="s">
        <v>2150</v>
      </c>
      <c r="BZ430" t="s">
        <v>2150</v>
      </c>
      <c r="CA430" t="s">
        <v>2150</v>
      </c>
    </row>
    <row r="431" spans="1:79" x14ac:dyDescent="0.2">
      <c r="A431" t="s">
        <v>243</v>
      </c>
      <c r="B431" t="s">
        <v>243</v>
      </c>
      <c r="C431" t="s">
        <v>1505</v>
      </c>
      <c r="D431" t="s">
        <v>1070</v>
      </c>
      <c r="E431">
        <v>0</v>
      </c>
      <c r="F431" t="s">
        <v>2107</v>
      </c>
      <c r="G431" s="34">
        <v>541</v>
      </c>
      <c r="H431" s="28">
        <v>11</v>
      </c>
      <c r="I431" s="28">
        <v>10</v>
      </c>
      <c r="J431" s="28">
        <v>10</v>
      </c>
      <c r="K431" s="39">
        <v>13</v>
      </c>
      <c r="L431" s="37">
        <v>13</v>
      </c>
      <c r="M431" s="38">
        <v>14</v>
      </c>
      <c r="N431" s="29">
        <v>15</v>
      </c>
      <c r="O431" s="29">
        <v>15</v>
      </c>
      <c r="P431" s="29">
        <v>15</v>
      </c>
      <c r="Q431" s="40">
        <v>8</v>
      </c>
      <c r="R431" s="41">
        <v>10</v>
      </c>
      <c r="S431" s="42">
        <v>5</v>
      </c>
      <c r="T431" s="30">
        <v>8</v>
      </c>
      <c r="U431" s="30">
        <v>6</v>
      </c>
      <c r="V431" s="30">
        <v>5</v>
      </c>
      <c r="W431" s="45">
        <v>3</v>
      </c>
      <c r="X431" s="43">
        <v>4</v>
      </c>
      <c r="Y431" s="44">
        <v>3</v>
      </c>
      <c r="Z431" s="31">
        <v>7</v>
      </c>
      <c r="AA431" s="31">
        <v>9</v>
      </c>
      <c r="AB431" s="31">
        <v>8</v>
      </c>
      <c r="AC431" s="46">
        <v>6</v>
      </c>
      <c r="AD431" s="47">
        <v>7</v>
      </c>
      <c r="AE431" s="48">
        <v>7</v>
      </c>
      <c r="AF431" s="32">
        <v>10</v>
      </c>
      <c r="AG431" s="32">
        <v>9</v>
      </c>
      <c r="AH431" s="32">
        <v>10</v>
      </c>
      <c r="AI431" s="51">
        <v>13</v>
      </c>
      <c r="AJ431" s="49">
        <v>13</v>
      </c>
      <c r="AK431" s="50">
        <v>12</v>
      </c>
      <c r="AL431" s="52">
        <v>10</v>
      </c>
      <c r="AM431" s="53">
        <v>9</v>
      </c>
      <c r="AN431" s="54">
        <v>10</v>
      </c>
      <c r="AO431" s="33">
        <v>11</v>
      </c>
      <c r="AP431" s="33">
        <v>11</v>
      </c>
      <c r="AQ431" s="36">
        <v>12</v>
      </c>
      <c r="AR431" t="s">
        <v>2150</v>
      </c>
      <c r="AS431" t="s">
        <v>2150</v>
      </c>
      <c r="AT431" t="s">
        <v>2150</v>
      </c>
      <c r="AU431" s="59" t="s">
        <v>2150</v>
      </c>
      <c r="AV431" t="s">
        <v>2150</v>
      </c>
      <c r="AW431" s="57" t="s">
        <v>2150</v>
      </c>
      <c r="AX431" t="s">
        <v>2150</v>
      </c>
      <c r="AY431" t="s">
        <v>2150</v>
      </c>
      <c r="AZ431" t="s">
        <v>2150</v>
      </c>
      <c r="BA431" s="59" t="s">
        <v>2150</v>
      </c>
      <c r="BB431" t="s">
        <v>2150</v>
      </c>
      <c r="BC431" s="57" t="s">
        <v>2150</v>
      </c>
      <c r="BD431" t="s">
        <v>2150</v>
      </c>
      <c r="BE431" t="s">
        <v>2150</v>
      </c>
      <c r="BF431" t="s">
        <v>2150</v>
      </c>
      <c r="BG431" s="59" t="s">
        <v>2150</v>
      </c>
      <c r="BH431" t="s">
        <v>2150</v>
      </c>
      <c r="BI431" s="57" t="s">
        <v>2150</v>
      </c>
      <c r="BJ431" t="s">
        <v>2150</v>
      </c>
      <c r="BK431" t="s">
        <v>2150</v>
      </c>
      <c r="BL431" t="s">
        <v>2150</v>
      </c>
      <c r="BM431" s="59" t="s">
        <v>2150</v>
      </c>
      <c r="BN431" t="s">
        <v>2150</v>
      </c>
      <c r="BO431" s="57" t="s">
        <v>2150</v>
      </c>
      <c r="BP431" t="s">
        <v>2150</v>
      </c>
      <c r="BQ431" t="s">
        <v>2150</v>
      </c>
      <c r="BR431" t="s">
        <v>2150</v>
      </c>
      <c r="BS431" s="59" t="s">
        <v>2150</v>
      </c>
      <c r="BT431" t="s">
        <v>2150</v>
      </c>
      <c r="BU431" s="57" t="s">
        <v>2150</v>
      </c>
      <c r="BV431" t="s">
        <v>2150</v>
      </c>
      <c r="BW431" t="s">
        <v>2150</v>
      </c>
      <c r="BX431" t="s">
        <v>2150</v>
      </c>
      <c r="BY431" s="59" t="s">
        <v>2150</v>
      </c>
      <c r="BZ431" t="s">
        <v>2150</v>
      </c>
      <c r="CA431" t="s">
        <v>2150</v>
      </c>
    </row>
    <row r="432" spans="1:79" x14ac:dyDescent="0.2">
      <c r="A432" t="s">
        <v>244</v>
      </c>
      <c r="B432" t="s">
        <v>244</v>
      </c>
      <c r="C432" t="s">
        <v>1506</v>
      </c>
      <c r="D432" t="s">
        <v>1070</v>
      </c>
      <c r="E432">
        <v>0</v>
      </c>
      <c r="F432" t="s">
        <v>2107</v>
      </c>
      <c r="G432" s="34">
        <v>542</v>
      </c>
      <c r="H432" s="28">
        <v>4</v>
      </c>
      <c r="I432" s="28">
        <v>5</v>
      </c>
      <c r="J432" s="28">
        <v>4</v>
      </c>
      <c r="K432" s="39">
        <v>5</v>
      </c>
      <c r="L432" s="37">
        <v>5</v>
      </c>
      <c r="M432" s="38">
        <v>5</v>
      </c>
      <c r="N432" s="29">
        <v>6</v>
      </c>
      <c r="O432" s="29">
        <v>5</v>
      </c>
      <c r="P432" s="29">
        <v>5</v>
      </c>
      <c r="Q432" s="40">
        <v>4</v>
      </c>
      <c r="R432" s="41">
        <v>4</v>
      </c>
      <c r="S432" s="42">
        <v>2</v>
      </c>
      <c r="T432" s="30">
        <v>2</v>
      </c>
      <c r="U432" s="30">
        <v>2</v>
      </c>
      <c r="V432" s="30">
        <v>2</v>
      </c>
      <c r="W432" s="45">
        <v>2</v>
      </c>
      <c r="X432" s="43">
        <v>3</v>
      </c>
      <c r="Y432" s="44">
        <v>3</v>
      </c>
      <c r="Z432" s="31">
        <v>4</v>
      </c>
      <c r="AA432" s="31">
        <v>4</v>
      </c>
      <c r="AB432" s="31">
        <v>5</v>
      </c>
      <c r="AC432" s="46">
        <v>4</v>
      </c>
      <c r="AD432" s="47">
        <v>3</v>
      </c>
      <c r="AE432" s="48">
        <v>3</v>
      </c>
      <c r="AF432" s="32">
        <v>4</v>
      </c>
      <c r="AG432" s="32">
        <v>4</v>
      </c>
      <c r="AH432" s="32">
        <v>4</v>
      </c>
      <c r="AI432" s="51">
        <v>5</v>
      </c>
      <c r="AJ432" s="49">
        <v>5</v>
      </c>
      <c r="AK432" s="50">
        <v>5</v>
      </c>
      <c r="AL432" s="52">
        <v>4</v>
      </c>
      <c r="AM432" s="53">
        <v>4</v>
      </c>
      <c r="AN432" s="54">
        <v>4</v>
      </c>
      <c r="AO432" s="33">
        <v>4</v>
      </c>
      <c r="AP432" s="33">
        <v>4</v>
      </c>
      <c r="AQ432" s="36">
        <v>4</v>
      </c>
      <c r="AR432" t="s">
        <v>2150</v>
      </c>
      <c r="AS432" t="s">
        <v>2150</v>
      </c>
      <c r="AT432" t="s">
        <v>2150</v>
      </c>
      <c r="AU432" s="59" t="s">
        <v>2150</v>
      </c>
      <c r="AV432" t="s">
        <v>2150</v>
      </c>
      <c r="AW432" s="57" t="s">
        <v>2150</v>
      </c>
      <c r="AX432" t="s">
        <v>2150</v>
      </c>
      <c r="AY432" t="s">
        <v>2150</v>
      </c>
      <c r="AZ432" t="s">
        <v>2150</v>
      </c>
      <c r="BA432" s="59" t="s">
        <v>2150</v>
      </c>
      <c r="BB432" t="s">
        <v>2150</v>
      </c>
      <c r="BC432" s="57" t="s">
        <v>2150</v>
      </c>
      <c r="BD432" t="s">
        <v>2150</v>
      </c>
      <c r="BE432" t="s">
        <v>2150</v>
      </c>
      <c r="BF432" t="s">
        <v>2150</v>
      </c>
      <c r="BG432" s="59" t="s">
        <v>2150</v>
      </c>
      <c r="BH432" t="s">
        <v>2150</v>
      </c>
      <c r="BI432" s="57" t="s">
        <v>2150</v>
      </c>
      <c r="BJ432" t="s">
        <v>2150</v>
      </c>
      <c r="BK432" t="s">
        <v>2150</v>
      </c>
      <c r="BL432" t="s">
        <v>2150</v>
      </c>
      <c r="BM432" s="59" t="s">
        <v>2150</v>
      </c>
      <c r="BN432" t="s">
        <v>2150</v>
      </c>
      <c r="BO432" s="57" t="s">
        <v>2150</v>
      </c>
      <c r="BP432" t="s">
        <v>2150</v>
      </c>
      <c r="BQ432" t="s">
        <v>2150</v>
      </c>
      <c r="BR432" t="s">
        <v>2150</v>
      </c>
      <c r="BS432" s="59" t="s">
        <v>2150</v>
      </c>
      <c r="BT432" t="s">
        <v>2150</v>
      </c>
      <c r="BU432" s="57" t="s">
        <v>2150</v>
      </c>
      <c r="BV432" t="s">
        <v>2150</v>
      </c>
      <c r="BW432" t="s">
        <v>2150</v>
      </c>
      <c r="BX432" t="s">
        <v>2150</v>
      </c>
      <c r="BY432" s="59" t="s">
        <v>2150</v>
      </c>
      <c r="BZ432" t="s">
        <v>2150</v>
      </c>
      <c r="CA432" t="s">
        <v>2150</v>
      </c>
    </row>
    <row r="433" spans="1:79" x14ac:dyDescent="0.2">
      <c r="A433" t="s">
        <v>245</v>
      </c>
      <c r="B433" t="s">
        <v>245</v>
      </c>
      <c r="C433" t="s">
        <v>1507</v>
      </c>
      <c r="D433" t="s">
        <v>1070</v>
      </c>
      <c r="E433">
        <v>0</v>
      </c>
      <c r="F433" t="s">
        <v>2107</v>
      </c>
      <c r="G433" s="34">
        <v>543</v>
      </c>
      <c r="H433" s="28">
        <v>18</v>
      </c>
      <c r="I433" s="28">
        <v>18</v>
      </c>
      <c r="J433" s="28">
        <v>16</v>
      </c>
      <c r="K433" s="39">
        <v>19</v>
      </c>
      <c r="L433" s="37">
        <v>19</v>
      </c>
      <c r="M433" s="38">
        <v>17</v>
      </c>
      <c r="N433" s="29">
        <v>18</v>
      </c>
      <c r="O433" s="29">
        <v>17</v>
      </c>
      <c r="P433" s="29">
        <v>17</v>
      </c>
      <c r="Q433" s="40">
        <v>12</v>
      </c>
      <c r="R433" s="41">
        <v>13</v>
      </c>
      <c r="S433" s="42">
        <v>14</v>
      </c>
      <c r="T433" s="30">
        <v>13</v>
      </c>
      <c r="U433" s="30">
        <v>12</v>
      </c>
      <c r="V433" s="30">
        <v>11</v>
      </c>
      <c r="W433" s="45">
        <v>10</v>
      </c>
      <c r="X433" s="43">
        <v>10</v>
      </c>
      <c r="Y433" s="44">
        <v>9</v>
      </c>
      <c r="Z433" s="31">
        <v>15</v>
      </c>
      <c r="AA433" s="31">
        <v>15</v>
      </c>
      <c r="AB433" s="31">
        <v>17</v>
      </c>
      <c r="AC433" s="46">
        <v>17</v>
      </c>
      <c r="AD433" s="47">
        <v>17</v>
      </c>
      <c r="AE433" s="48">
        <v>13</v>
      </c>
      <c r="AF433" s="32">
        <v>14</v>
      </c>
      <c r="AG433" s="32">
        <v>15</v>
      </c>
      <c r="AH433" s="32">
        <v>16</v>
      </c>
      <c r="AI433" s="51">
        <v>19</v>
      </c>
      <c r="AJ433" s="49">
        <v>19</v>
      </c>
      <c r="AK433" s="50">
        <v>20</v>
      </c>
      <c r="AL433" s="52">
        <v>19</v>
      </c>
      <c r="AM433" s="53">
        <v>17</v>
      </c>
      <c r="AN433" s="54">
        <v>19</v>
      </c>
      <c r="AO433" s="33">
        <v>16</v>
      </c>
      <c r="AP433" s="33">
        <v>16</v>
      </c>
      <c r="AQ433" s="36">
        <v>15</v>
      </c>
      <c r="AR433" t="s">
        <v>2150</v>
      </c>
      <c r="AS433" t="s">
        <v>2150</v>
      </c>
      <c r="AT433" t="s">
        <v>2150</v>
      </c>
      <c r="AU433" s="59" t="s">
        <v>2150</v>
      </c>
      <c r="AV433" t="s">
        <v>2150</v>
      </c>
      <c r="AW433" s="57" t="s">
        <v>2150</v>
      </c>
      <c r="AX433" t="s">
        <v>2150</v>
      </c>
      <c r="AY433" t="s">
        <v>2150</v>
      </c>
      <c r="AZ433" t="s">
        <v>2150</v>
      </c>
      <c r="BA433" s="59" t="s">
        <v>2150</v>
      </c>
      <c r="BB433" t="s">
        <v>2150</v>
      </c>
      <c r="BC433" s="57" t="s">
        <v>2150</v>
      </c>
      <c r="BD433" t="s">
        <v>2150</v>
      </c>
      <c r="BE433" t="s">
        <v>2150</v>
      </c>
      <c r="BF433" t="s">
        <v>2150</v>
      </c>
      <c r="BG433" s="59" t="s">
        <v>2150</v>
      </c>
      <c r="BH433" t="s">
        <v>2150</v>
      </c>
      <c r="BI433" s="57" t="s">
        <v>2150</v>
      </c>
      <c r="BJ433" t="s">
        <v>2150</v>
      </c>
      <c r="BK433" t="s">
        <v>2150</v>
      </c>
      <c r="BL433" t="s">
        <v>2150</v>
      </c>
      <c r="BM433" s="59" t="s">
        <v>2150</v>
      </c>
      <c r="BN433" t="s">
        <v>2150</v>
      </c>
      <c r="BO433" s="57" t="s">
        <v>2150</v>
      </c>
      <c r="BP433" t="s">
        <v>2150</v>
      </c>
      <c r="BQ433" t="s">
        <v>2150</v>
      </c>
      <c r="BR433" t="s">
        <v>2150</v>
      </c>
      <c r="BS433" s="59" t="s">
        <v>2150</v>
      </c>
      <c r="BT433" t="s">
        <v>2150</v>
      </c>
      <c r="BU433" s="57" t="s">
        <v>2150</v>
      </c>
      <c r="BV433" t="s">
        <v>2150</v>
      </c>
      <c r="BW433" t="s">
        <v>2150</v>
      </c>
      <c r="BX433" t="s">
        <v>2150</v>
      </c>
      <c r="BY433" s="59" t="s">
        <v>2150</v>
      </c>
      <c r="BZ433" t="s">
        <v>2150</v>
      </c>
      <c r="CA433" t="s">
        <v>2150</v>
      </c>
    </row>
    <row r="434" spans="1:79" x14ac:dyDescent="0.2">
      <c r="A434" t="s">
        <v>246</v>
      </c>
      <c r="B434" t="s">
        <v>246</v>
      </c>
      <c r="C434" t="s">
        <v>1508</v>
      </c>
      <c r="D434" t="s">
        <v>1070</v>
      </c>
      <c r="E434">
        <v>0</v>
      </c>
      <c r="F434" t="s">
        <v>2107</v>
      </c>
      <c r="G434" s="34">
        <v>544</v>
      </c>
      <c r="H434" s="28">
        <v>24</v>
      </c>
      <c r="I434" s="28">
        <v>23</v>
      </c>
      <c r="J434" s="28">
        <v>22</v>
      </c>
      <c r="K434" s="39">
        <v>23</v>
      </c>
      <c r="L434" s="37">
        <v>25</v>
      </c>
      <c r="M434" s="38">
        <v>24</v>
      </c>
      <c r="N434" s="29">
        <v>24</v>
      </c>
      <c r="O434" s="29">
        <v>24</v>
      </c>
      <c r="P434" s="29">
        <v>24</v>
      </c>
      <c r="Q434" s="40">
        <v>14</v>
      </c>
      <c r="R434" s="41">
        <v>16</v>
      </c>
      <c r="S434" s="42">
        <v>11</v>
      </c>
      <c r="T434" s="30">
        <v>11</v>
      </c>
      <c r="U434" s="30">
        <v>9</v>
      </c>
      <c r="V434" s="30">
        <v>10</v>
      </c>
      <c r="W434" s="45">
        <v>6</v>
      </c>
      <c r="X434" s="43">
        <v>9</v>
      </c>
      <c r="Y434" s="44">
        <v>7</v>
      </c>
      <c r="Z434" s="31">
        <v>17</v>
      </c>
      <c r="AA434" s="31">
        <v>18</v>
      </c>
      <c r="AB434" s="31">
        <v>19</v>
      </c>
      <c r="AC434" s="46">
        <v>19</v>
      </c>
      <c r="AD434" s="47">
        <v>21</v>
      </c>
      <c r="AE434" s="48">
        <v>12</v>
      </c>
      <c r="AF434" s="32">
        <v>21</v>
      </c>
      <c r="AG434" s="32">
        <v>24</v>
      </c>
      <c r="AH434" s="32">
        <v>24</v>
      </c>
      <c r="AI434" s="51">
        <v>25</v>
      </c>
      <c r="AJ434" s="49">
        <v>25</v>
      </c>
      <c r="AK434" s="50">
        <v>24</v>
      </c>
      <c r="AL434" s="52">
        <v>24</v>
      </c>
      <c r="AM434" s="53">
        <v>22</v>
      </c>
      <c r="AN434" s="54">
        <v>22</v>
      </c>
      <c r="AO434" s="33">
        <v>21</v>
      </c>
      <c r="AP434" s="33">
        <v>21</v>
      </c>
      <c r="AQ434" s="36">
        <v>22</v>
      </c>
      <c r="AR434" t="s">
        <v>2150</v>
      </c>
      <c r="AS434" t="s">
        <v>2150</v>
      </c>
      <c r="AT434" t="s">
        <v>2150</v>
      </c>
      <c r="AU434" s="59" t="s">
        <v>2150</v>
      </c>
      <c r="AV434" t="s">
        <v>2150</v>
      </c>
      <c r="AW434" s="57" t="s">
        <v>2150</v>
      </c>
      <c r="AX434" t="s">
        <v>2150</v>
      </c>
      <c r="AY434" t="s">
        <v>2150</v>
      </c>
      <c r="AZ434" t="s">
        <v>2150</v>
      </c>
      <c r="BA434" s="59" t="s">
        <v>2150</v>
      </c>
      <c r="BB434" t="s">
        <v>2150</v>
      </c>
      <c r="BC434" s="57" t="s">
        <v>2150</v>
      </c>
      <c r="BD434" t="s">
        <v>2150</v>
      </c>
      <c r="BE434" t="s">
        <v>2150</v>
      </c>
      <c r="BF434" t="s">
        <v>2150</v>
      </c>
      <c r="BG434" s="59" t="s">
        <v>2150</v>
      </c>
      <c r="BH434" t="s">
        <v>2150</v>
      </c>
      <c r="BI434" s="57" t="s">
        <v>2150</v>
      </c>
      <c r="BJ434" t="s">
        <v>2150</v>
      </c>
      <c r="BK434" t="s">
        <v>2150</v>
      </c>
      <c r="BL434" t="s">
        <v>2150</v>
      </c>
      <c r="BM434" s="59" t="s">
        <v>2150</v>
      </c>
      <c r="BN434" t="s">
        <v>2150</v>
      </c>
      <c r="BO434" s="57" t="s">
        <v>2150</v>
      </c>
      <c r="BP434" t="s">
        <v>2150</v>
      </c>
      <c r="BQ434" t="s">
        <v>2150</v>
      </c>
      <c r="BR434" t="s">
        <v>2150</v>
      </c>
      <c r="BS434" s="59" t="s">
        <v>2150</v>
      </c>
      <c r="BT434" t="s">
        <v>2150</v>
      </c>
      <c r="BU434" s="57" t="s">
        <v>2150</v>
      </c>
      <c r="BV434" t="s">
        <v>2150</v>
      </c>
      <c r="BW434" t="s">
        <v>2150</v>
      </c>
      <c r="BX434" t="s">
        <v>2150</v>
      </c>
      <c r="BY434" s="59" t="s">
        <v>2150</v>
      </c>
      <c r="BZ434" t="s">
        <v>2150</v>
      </c>
      <c r="CA434" t="s">
        <v>2150</v>
      </c>
    </row>
    <row r="435" spans="1:79" x14ac:dyDescent="0.2">
      <c r="A435" t="s">
        <v>247</v>
      </c>
      <c r="B435" t="s">
        <v>247</v>
      </c>
      <c r="C435" t="s">
        <v>1509</v>
      </c>
      <c r="D435" t="s">
        <v>1070</v>
      </c>
      <c r="E435">
        <v>0</v>
      </c>
      <c r="F435" t="s">
        <v>2107</v>
      </c>
      <c r="G435" s="34">
        <v>545</v>
      </c>
      <c r="H435" s="28">
        <v>9</v>
      </c>
      <c r="I435" s="28">
        <v>9</v>
      </c>
      <c r="J435" s="28">
        <v>8</v>
      </c>
      <c r="K435" s="39">
        <v>9</v>
      </c>
      <c r="L435" s="37">
        <v>9</v>
      </c>
      <c r="M435" s="38">
        <v>8</v>
      </c>
      <c r="N435" s="29">
        <v>11</v>
      </c>
      <c r="O435" s="29">
        <v>11</v>
      </c>
      <c r="P435" s="29">
        <v>10</v>
      </c>
      <c r="Q435" s="40">
        <v>2</v>
      </c>
      <c r="R435" s="41">
        <v>2</v>
      </c>
      <c r="S435" s="42">
        <v>1</v>
      </c>
      <c r="T435" s="30">
        <v>4</v>
      </c>
      <c r="U435" s="30">
        <v>2</v>
      </c>
      <c r="V435" s="30">
        <v>3</v>
      </c>
      <c r="W435" s="45">
        <v>1</v>
      </c>
      <c r="X435" s="43">
        <v>2</v>
      </c>
      <c r="Y435" s="44">
        <v>1</v>
      </c>
      <c r="Z435" s="31">
        <v>6</v>
      </c>
      <c r="AA435" s="31">
        <v>6</v>
      </c>
      <c r="AB435" s="31">
        <v>8</v>
      </c>
      <c r="AC435" s="46">
        <v>7</v>
      </c>
      <c r="AD435" s="47">
        <v>6</v>
      </c>
      <c r="AE435" s="48">
        <v>5</v>
      </c>
      <c r="AF435" s="32">
        <v>8</v>
      </c>
      <c r="AG435" s="32">
        <v>6</v>
      </c>
      <c r="AH435" s="32">
        <v>6</v>
      </c>
      <c r="AI435" s="51">
        <v>12</v>
      </c>
      <c r="AJ435" s="49">
        <v>12</v>
      </c>
      <c r="AK435" s="50">
        <v>11</v>
      </c>
      <c r="AL435" s="52">
        <v>9</v>
      </c>
      <c r="AM435" s="53">
        <v>9</v>
      </c>
      <c r="AN435" s="54">
        <v>9</v>
      </c>
      <c r="AO435" s="33">
        <v>7</v>
      </c>
      <c r="AP435" s="33">
        <v>7</v>
      </c>
      <c r="AQ435" s="36">
        <v>7</v>
      </c>
      <c r="AR435" t="s">
        <v>2150</v>
      </c>
      <c r="AS435" t="s">
        <v>2150</v>
      </c>
      <c r="AT435" t="s">
        <v>2150</v>
      </c>
      <c r="AU435" s="59" t="s">
        <v>2150</v>
      </c>
      <c r="AV435" t="s">
        <v>2150</v>
      </c>
      <c r="AW435" s="57" t="s">
        <v>2150</v>
      </c>
      <c r="AX435" t="s">
        <v>2150</v>
      </c>
      <c r="AY435" t="s">
        <v>2150</v>
      </c>
      <c r="AZ435" t="s">
        <v>2150</v>
      </c>
      <c r="BA435" s="59" t="s">
        <v>2150</v>
      </c>
      <c r="BB435" t="s">
        <v>2150</v>
      </c>
      <c r="BC435" s="57" t="s">
        <v>2149</v>
      </c>
      <c r="BD435" t="s">
        <v>2150</v>
      </c>
      <c r="BE435" t="s">
        <v>2150</v>
      </c>
      <c r="BF435" t="s">
        <v>2150</v>
      </c>
      <c r="BG435" s="59" t="s">
        <v>2149</v>
      </c>
      <c r="BH435" t="s">
        <v>2150</v>
      </c>
      <c r="BI435" s="57" t="s">
        <v>2149</v>
      </c>
      <c r="BJ435" t="s">
        <v>2150</v>
      </c>
      <c r="BK435" t="s">
        <v>2150</v>
      </c>
      <c r="BL435" t="s">
        <v>2150</v>
      </c>
      <c r="BM435" s="59" t="s">
        <v>2150</v>
      </c>
      <c r="BN435" t="s">
        <v>2150</v>
      </c>
      <c r="BO435" s="57" t="s">
        <v>2150</v>
      </c>
      <c r="BP435" t="s">
        <v>2150</v>
      </c>
      <c r="BQ435" t="s">
        <v>2150</v>
      </c>
      <c r="BR435" t="s">
        <v>2150</v>
      </c>
      <c r="BS435" s="59" t="s">
        <v>2150</v>
      </c>
      <c r="BT435" t="s">
        <v>2150</v>
      </c>
      <c r="BU435" s="57" t="s">
        <v>2150</v>
      </c>
      <c r="BV435" t="s">
        <v>2150</v>
      </c>
      <c r="BW435" t="s">
        <v>2150</v>
      </c>
      <c r="BX435" t="s">
        <v>2150</v>
      </c>
      <c r="BY435" s="59" t="s">
        <v>2150</v>
      </c>
      <c r="BZ435" t="s">
        <v>2150</v>
      </c>
      <c r="CA435" t="s">
        <v>2150</v>
      </c>
    </row>
    <row r="436" spans="1:79" x14ac:dyDescent="0.2">
      <c r="A436" t="s">
        <v>248</v>
      </c>
      <c r="B436" t="s">
        <v>248</v>
      </c>
      <c r="C436" t="s">
        <v>1510</v>
      </c>
      <c r="D436" t="s">
        <v>1069</v>
      </c>
      <c r="E436">
        <v>1</v>
      </c>
      <c r="F436" t="s">
        <v>2106</v>
      </c>
      <c r="G436" s="34">
        <v>546</v>
      </c>
      <c r="H436" s="28">
        <v>2</v>
      </c>
      <c r="I436" s="28">
        <v>2</v>
      </c>
      <c r="J436" s="28">
        <v>3</v>
      </c>
      <c r="K436" s="39">
        <v>2</v>
      </c>
      <c r="L436" s="37">
        <v>2</v>
      </c>
      <c r="M436" s="38">
        <v>2</v>
      </c>
      <c r="N436" s="29">
        <v>1</v>
      </c>
      <c r="O436" s="29">
        <v>2</v>
      </c>
      <c r="P436" s="29">
        <v>2</v>
      </c>
      <c r="Q436" s="40">
        <v>2</v>
      </c>
      <c r="R436" s="41">
        <v>1</v>
      </c>
      <c r="S436" s="42">
        <v>1</v>
      </c>
      <c r="T436" s="30">
        <v>3</v>
      </c>
      <c r="U436" s="30">
        <v>1</v>
      </c>
      <c r="V436" s="30">
        <v>2</v>
      </c>
      <c r="W436" s="45">
        <v>1</v>
      </c>
      <c r="X436" s="43">
        <v>2</v>
      </c>
      <c r="Y436" s="44">
        <v>1</v>
      </c>
      <c r="Z436" s="31">
        <v>2</v>
      </c>
      <c r="AA436" s="31">
        <v>4</v>
      </c>
      <c r="AB436" s="31">
        <v>4</v>
      </c>
      <c r="AC436" s="46">
        <v>6</v>
      </c>
      <c r="AD436" s="47">
        <v>8</v>
      </c>
      <c r="AE436" s="48">
        <v>3</v>
      </c>
      <c r="AF436" s="32">
        <v>4</v>
      </c>
      <c r="AG436" s="32">
        <v>4</v>
      </c>
      <c r="AH436" s="32">
        <v>4</v>
      </c>
      <c r="AI436" s="51">
        <v>3</v>
      </c>
      <c r="AJ436" s="49">
        <v>4</v>
      </c>
      <c r="AK436" s="50">
        <v>4</v>
      </c>
      <c r="AL436" s="52">
        <v>2</v>
      </c>
      <c r="AM436" s="53">
        <v>2</v>
      </c>
      <c r="AN436" s="54">
        <v>3</v>
      </c>
      <c r="AO436" s="33">
        <v>2</v>
      </c>
      <c r="AP436" s="33">
        <v>2</v>
      </c>
      <c r="AQ436" s="36">
        <v>2</v>
      </c>
      <c r="AR436" t="s">
        <v>2150</v>
      </c>
      <c r="AS436" t="s">
        <v>2150</v>
      </c>
      <c r="AT436" t="s">
        <v>2150</v>
      </c>
      <c r="AU436" s="59" t="s">
        <v>2150</v>
      </c>
      <c r="AV436" t="s">
        <v>2150</v>
      </c>
      <c r="AW436" s="57" t="s">
        <v>2150</v>
      </c>
      <c r="AX436" t="s">
        <v>2149</v>
      </c>
      <c r="AY436" t="s">
        <v>2150</v>
      </c>
      <c r="AZ436" t="s">
        <v>2150</v>
      </c>
      <c r="BA436" s="59" t="s">
        <v>2150</v>
      </c>
      <c r="BB436" t="s">
        <v>2149</v>
      </c>
      <c r="BC436" s="57" t="s">
        <v>2149</v>
      </c>
      <c r="BD436" t="s">
        <v>2150</v>
      </c>
      <c r="BE436" t="s">
        <v>2149</v>
      </c>
      <c r="BF436" t="s">
        <v>2150</v>
      </c>
      <c r="BG436" s="59" t="s">
        <v>2149</v>
      </c>
      <c r="BH436" t="s">
        <v>2150</v>
      </c>
      <c r="BI436" s="57" t="s">
        <v>2149</v>
      </c>
      <c r="BJ436" t="s">
        <v>2150</v>
      </c>
      <c r="BK436" t="s">
        <v>2150</v>
      </c>
      <c r="BL436" t="s">
        <v>2150</v>
      </c>
      <c r="BM436" s="59" t="s">
        <v>2150</v>
      </c>
      <c r="BN436" t="s">
        <v>2150</v>
      </c>
      <c r="BO436" s="57" t="s">
        <v>2150</v>
      </c>
      <c r="BP436" t="s">
        <v>2150</v>
      </c>
      <c r="BQ436" t="s">
        <v>2150</v>
      </c>
      <c r="BR436" t="s">
        <v>2150</v>
      </c>
      <c r="BS436" s="59" t="s">
        <v>2150</v>
      </c>
      <c r="BT436" t="s">
        <v>2150</v>
      </c>
      <c r="BU436" s="57" t="s">
        <v>2150</v>
      </c>
      <c r="BV436" t="s">
        <v>2150</v>
      </c>
      <c r="BW436" t="s">
        <v>2150</v>
      </c>
      <c r="BX436" t="s">
        <v>2150</v>
      </c>
      <c r="BY436" s="59" t="s">
        <v>2150</v>
      </c>
      <c r="BZ436" t="s">
        <v>2150</v>
      </c>
      <c r="CA436" t="s">
        <v>2150</v>
      </c>
    </row>
    <row r="437" spans="1:79" x14ac:dyDescent="0.2">
      <c r="A437" t="s">
        <v>249</v>
      </c>
      <c r="B437" t="s">
        <v>249</v>
      </c>
      <c r="C437" t="s">
        <v>1511</v>
      </c>
      <c r="D437" t="s">
        <v>1088</v>
      </c>
      <c r="E437">
        <v>1</v>
      </c>
      <c r="F437" t="s">
        <v>2105</v>
      </c>
      <c r="G437" s="34">
        <v>547</v>
      </c>
      <c r="H437" s="28">
        <v>0</v>
      </c>
      <c r="I437" s="28">
        <v>0</v>
      </c>
      <c r="J437" s="28">
        <v>0</v>
      </c>
      <c r="K437" s="39">
        <v>1</v>
      </c>
      <c r="L437" s="37">
        <v>4</v>
      </c>
      <c r="M437" s="38">
        <v>3</v>
      </c>
      <c r="N437" s="29">
        <v>11</v>
      </c>
      <c r="O437" s="29">
        <v>13</v>
      </c>
      <c r="P437" s="29">
        <v>11</v>
      </c>
      <c r="Q437" s="40">
        <v>0</v>
      </c>
      <c r="R437" s="41">
        <v>0</v>
      </c>
      <c r="S437" s="42">
        <v>0</v>
      </c>
      <c r="T437" s="30">
        <v>0</v>
      </c>
      <c r="U437" s="30">
        <v>0</v>
      </c>
      <c r="V437" s="30">
        <v>0</v>
      </c>
      <c r="W437" s="45">
        <v>0</v>
      </c>
      <c r="X437" s="43">
        <v>0</v>
      </c>
      <c r="Y437" s="44">
        <v>0</v>
      </c>
      <c r="Z437" s="31">
        <v>2</v>
      </c>
      <c r="AA437" s="31">
        <v>1</v>
      </c>
      <c r="AB437" s="31">
        <v>2</v>
      </c>
      <c r="AC437" s="46">
        <v>11</v>
      </c>
      <c r="AD437" s="47">
        <v>9</v>
      </c>
      <c r="AE437" s="48">
        <v>0</v>
      </c>
      <c r="AF437" s="32">
        <v>7</v>
      </c>
      <c r="AG437" s="32">
        <v>11</v>
      </c>
      <c r="AH437" s="32">
        <v>8</v>
      </c>
      <c r="AI437" s="51">
        <v>0</v>
      </c>
      <c r="AJ437" s="49">
        <v>0</v>
      </c>
      <c r="AK437" s="50">
        <v>1</v>
      </c>
      <c r="AL437" s="52">
        <v>2</v>
      </c>
      <c r="AM437" s="53">
        <v>2</v>
      </c>
      <c r="AN437" s="54">
        <v>1</v>
      </c>
      <c r="AO437" s="33">
        <v>10</v>
      </c>
      <c r="AP437" s="33">
        <v>11</v>
      </c>
      <c r="AQ437" s="36">
        <v>9</v>
      </c>
      <c r="AR437" t="s">
        <v>2149</v>
      </c>
      <c r="AS437" t="s">
        <v>2149</v>
      </c>
      <c r="AT437" t="s">
        <v>2149</v>
      </c>
      <c r="AU437" s="59" t="s">
        <v>2149</v>
      </c>
      <c r="AV437" t="s">
        <v>2150</v>
      </c>
      <c r="AW437" s="57" t="s">
        <v>2150</v>
      </c>
      <c r="AX437" t="s">
        <v>2150</v>
      </c>
      <c r="AY437" t="s">
        <v>2150</v>
      </c>
      <c r="AZ437" t="s">
        <v>2150</v>
      </c>
      <c r="BA437" s="59" t="s">
        <v>2149</v>
      </c>
      <c r="BB437" t="s">
        <v>2149</v>
      </c>
      <c r="BC437" s="57" t="s">
        <v>2149</v>
      </c>
      <c r="BD437" t="s">
        <v>2149</v>
      </c>
      <c r="BE437" t="s">
        <v>2149</v>
      </c>
      <c r="BF437" t="s">
        <v>2149</v>
      </c>
      <c r="BG437" s="59" t="s">
        <v>2149</v>
      </c>
      <c r="BH437" t="s">
        <v>2149</v>
      </c>
      <c r="BI437" s="57" t="s">
        <v>2149</v>
      </c>
      <c r="BJ437" t="s">
        <v>2150</v>
      </c>
      <c r="BK437" t="s">
        <v>2149</v>
      </c>
      <c r="BL437" t="s">
        <v>2150</v>
      </c>
      <c r="BM437" s="59" t="s">
        <v>2150</v>
      </c>
      <c r="BN437" t="s">
        <v>2150</v>
      </c>
      <c r="BO437" s="57" t="s">
        <v>2149</v>
      </c>
      <c r="BP437" t="s">
        <v>2150</v>
      </c>
      <c r="BQ437" t="s">
        <v>2150</v>
      </c>
      <c r="BR437" t="s">
        <v>2150</v>
      </c>
      <c r="BS437" s="59" t="s">
        <v>2149</v>
      </c>
      <c r="BT437" t="s">
        <v>2149</v>
      </c>
      <c r="BU437" s="57" t="s">
        <v>2149</v>
      </c>
      <c r="BV437" t="s">
        <v>2150</v>
      </c>
      <c r="BW437" t="s">
        <v>2150</v>
      </c>
      <c r="BX437" t="s">
        <v>2149</v>
      </c>
      <c r="BY437" s="59" t="s">
        <v>2150</v>
      </c>
      <c r="BZ437" t="s">
        <v>2150</v>
      </c>
      <c r="CA437" t="s">
        <v>2150</v>
      </c>
    </row>
    <row r="438" spans="1:79" x14ac:dyDescent="0.2">
      <c r="A438" t="s">
        <v>250</v>
      </c>
      <c r="B438" t="s">
        <v>250</v>
      </c>
      <c r="C438" t="s">
        <v>1512</v>
      </c>
      <c r="D438" t="s">
        <v>1070</v>
      </c>
      <c r="E438">
        <v>0</v>
      </c>
      <c r="F438" t="s">
        <v>2107</v>
      </c>
      <c r="G438" s="34">
        <v>548</v>
      </c>
      <c r="H438" s="28">
        <v>7</v>
      </c>
      <c r="I438" s="28">
        <v>7</v>
      </c>
      <c r="J438" s="28">
        <v>9</v>
      </c>
      <c r="K438" s="39">
        <v>9</v>
      </c>
      <c r="L438" s="37">
        <v>8</v>
      </c>
      <c r="M438" s="38">
        <v>7</v>
      </c>
      <c r="N438" s="29">
        <v>9</v>
      </c>
      <c r="O438" s="29">
        <v>8</v>
      </c>
      <c r="P438" s="29">
        <v>10</v>
      </c>
      <c r="Q438" s="40">
        <v>1</v>
      </c>
      <c r="R438" s="41">
        <v>0</v>
      </c>
      <c r="S438" s="42">
        <v>0</v>
      </c>
      <c r="T438" s="30">
        <v>0</v>
      </c>
      <c r="U438" s="30">
        <v>0</v>
      </c>
      <c r="V438" s="30">
        <v>0</v>
      </c>
      <c r="W438" s="45">
        <v>0</v>
      </c>
      <c r="X438" s="43">
        <v>2</v>
      </c>
      <c r="Y438" s="44">
        <v>1</v>
      </c>
      <c r="Z438" s="31">
        <v>4</v>
      </c>
      <c r="AA438" s="31">
        <v>5</v>
      </c>
      <c r="AB438" s="31">
        <v>6</v>
      </c>
      <c r="AC438" s="46">
        <v>7</v>
      </c>
      <c r="AD438" s="47">
        <v>5</v>
      </c>
      <c r="AE438" s="48">
        <v>3</v>
      </c>
      <c r="AF438" s="32">
        <v>8</v>
      </c>
      <c r="AG438" s="32">
        <v>6</v>
      </c>
      <c r="AH438" s="32">
        <v>6</v>
      </c>
      <c r="AI438" s="51">
        <v>2</v>
      </c>
      <c r="AJ438" s="49">
        <v>2</v>
      </c>
      <c r="AK438" s="50">
        <v>1</v>
      </c>
      <c r="AL438" s="52">
        <v>6</v>
      </c>
      <c r="AM438" s="53">
        <v>7</v>
      </c>
      <c r="AN438" s="54">
        <v>6</v>
      </c>
      <c r="AO438" s="33">
        <v>7</v>
      </c>
      <c r="AP438" s="33">
        <v>4</v>
      </c>
      <c r="AQ438" s="36">
        <v>5</v>
      </c>
      <c r="AR438" t="s">
        <v>2150</v>
      </c>
      <c r="AS438" t="s">
        <v>2150</v>
      </c>
      <c r="AT438" t="s">
        <v>2150</v>
      </c>
      <c r="AU438" s="59" t="s">
        <v>2150</v>
      </c>
      <c r="AV438" t="s">
        <v>2150</v>
      </c>
      <c r="AW438" s="57" t="s">
        <v>2150</v>
      </c>
      <c r="AX438" t="s">
        <v>2150</v>
      </c>
      <c r="AY438" t="s">
        <v>2150</v>
      </c>
      <c r="AZ438" t="s">
        <v>2150</v>
      </c>
      <c r="BA438" s="59" t="s">
        <v>2149</v>
      </c>
      <c r="BB438" t="s">
        <v>2149</v>
      </c>
      <c r="BC438" s="57" t="s">
        <v>2149</v>
      </c>
      <c r="BD438" t="s">
        <v>2149</v>
      </c>
      <c r="BE438" t="s">
        <v>2149</v>
      </c>
      <c r="BF438" t="s">
        <v>2149</v>
      </c>
      <c r="BG438" s="59" t="s">
        <v>2149</v>
      </c>
      <c r="BH438" t="s">
        <v>2150</v>
      </c>
      <c r="BI438" s="57" t="s">
        <v>2149</v>
      </c>
      <c r="BJ438" t="s">
        <v>2150</v>
      </c>
      <c r="BK438" t="s">
        <v>2150</v>
      </c>
      <c r="BL438" t="s">
        <v>2150</v>
      </c>
      <c r="BM438" s="59" t="s">
        <v>2150</v>
      </c>
      <c r="BN438" t="s">
        <v>2150</v>
      </c>
      <c r="BO438" s="57" t="s">
        <v>2150</v>
      </c>
      <c r="BP438" t="s">
        <v>2150</v>
      </c>
      <c r="BQ438" t="s">
        <v>2150</v>
      </c>
      <c r="BR438" t="s">
        <v>2150</v>
      </c>
      <c r="BS438" s="59" t="s">
        <v>2150</v>
      </c>
      <c r="BT438" t="s">
        <v>2150</v>
      </c>
      <c r="BU438" s="57" t="s">
        <v>2149</v>
      </c>
      <c r="BV438" t="s">
        <v>2150</v>
      </c>
      <c r="BW438" t="s">
        <v>2150</v>
      </c>
      <c r="BX438" t="s">
        <v>2150</v>
      </c>
      <c r="BY438" s="59" t="s">
        <v>2150</v>
      </c>
      <c r="BZ438" t="s">
        <v>2150</v>
      </c>
      <c r="CA438" t="s">
        <v>2150</v>
      </c>
    </row>
    <row r="439" spans="1:79" x14ac:dyDescent="0.2">
      <c r="A439" t="s">
        <v>251</v>
      </c>
      <c r="B439" t="s">
        <v>251</v>
      </c>
      <c r="C439" t="s">
        <v>1513</v>
      </c>
      <c r="D439" t="s">
        <v>1070</v>
      </c>
      <c r="E439">
        <v>0</v>
      </c>
      <c r="F439" t="s">
        <v>2107</v>
      </c>
      <c r="G439" s="34">
        <v>549</v>
      </c>
      <c r="H439" s="28">
        <v>4</v>
      </c>
      <c r="I439" s="28">
        <v>3</v>
      </c>
      <c r="J439" s="28">
        <v>3</v>
      </c>
      <c r="K439" s="39">
        <v>0</v>
      </c>
      <c r="L439" s="37">
        <v>0</v>
      </c>
      <c r="M439" s="38">
        <v>0</v>
      </c>
      <c r="N439" s="29">
        <v>3</v>
      </c>
      <c r="O439" s="29">
        <v>3</v>
      </c>
      <c r="P439" s="29">
        <v>4</v>
      </c>
      <c r="Q439" s="40">
        <v>0</v>
      </c>
      <c r="R439" s="41">
        <v>0</v>
      </c>
      <c r="S439" s="42">
        <v>0</v>
      </c>
      <c r="T439" s="30">
        <v>0</v>
      </c>
      <c r="U439" s="30">
        <v>0</v>
      </c>
      <c r="V439" s="30">
        <v>0</v>
      </c>
      <c r="W439" s="45">
        <v>0</v>
      </c>
      <c r="X439" s="43">
        <v>0</v>
      </c>
      <c r="Y439" s="44">
        <v>0</v>
      </c>
      <c r="Z439" s="31">
        <v>7</v>
      </c>
      <c r="AA439" s="31">
        <v>5</v>
      </c>
      <c r="AB439" s="31">
        <v>3</v>
      </c>
      <c r="AC439" s="46">
        <v>0</v>
      </c>
      <c r="AD439" s="47">
        <v>2</v>
      </c>
      <c r="AE439" s="48">
        <v>1</v>
      </c>
      <c r="AF439" s="32">
        <v>2</v>
      </c>
      <c r="AG439" s="32">
        <v>5</v>
      </c>
      <c r="AH439" s="32">
        <v>4</v>
      </c>
      <c r="AI439" s="51">
        <v>5</v>
      </c>
      <c r="AJ439" s="49">
        <v>3</v>
      </c>
      <c r="AK439" s="50">
        <v>3</v>
      </c>
      <c r="AL439" s="52">
        <v>7</v>
      </c>
      <c r="AM439" s="53">
        <v>7</v>
      </c>
      <c r="AN439" s="54">
        <v>6</v>
      </c>
      <c r="AO439" s="33">
        <v>7</v>
      </c>
      <c r="AP439" s="33">
        <v>7</v>
      </c>
      <c r="AQ439" s="36">
        <v>7</v>
      </c>
      <c r="AR439" t="s">
        <v>2150</v>
      </c>
      <c r="AS439" t="s">
        <v>2150</v>
      </c>
      <c r="AT439" t="s">
        <v>2150</v>
      </c>
      <c r="AU439" s="59" t="s">
        <v>2149</v>
      </c>
      <c r="AV439" t="s">
        <v>2149</v>
      </c>
      <c r="AW439" s="57" t="s">
        <v>2149</v>
      </c>
      <c r="AX439" t="s">
        <v>2150</v>
      </c>
      <c r="AY439" t="s">
        <v>2150</v>
      </c>
      <c r="AZ439" t="s">
        <v>2150</v>
      </c>
      <c r="BA439" s="59" t="s">
        <v>2149</v>
      </c>
      <c r="BB439" t="s">
        <v>2149</v>
      </c>
      <c r="BC439" s="57" t="s">
        <v>2149</v>
      </c>
      <c r="BD439" t="s">
        <v>2149</v>
      </c>
      <c r="BE439" t="s">
        <v>2149</v>
      </c>
      <c r="BF439" t="s">
        <v>2149</v>
      </c>
      <c r="BG439" s="59" t="s">
        <v>2149</v>
      </c>
      <c r="BH439" t="s">
        <v>2149</v>
      </c>
      <c r="BI439" s="57" t="s">
        <v>2149</v>
      </c>
      <c r="BJ439" t="s">
        <v>2150</v>
      </c>
      <c r="BK439" t="s">
        <v>2150</v>
      </c>
      <c r="BL439" t="s">
        <v>2150</v>
      </c>
      <c r="BM439" s="59" t="s">
        <v>2149</v>
      </c>
      <c r="BN439" t="s">
        <v>2150</v>
      </c>
      <c r="BO439" s="57" t="s">
        <v>2149</v>
      </c>
      <c r="BP439" t="s">
        <v>2150</v>
      </c>
      <c r="BQ439" t="s">
        <v>2150</v>
      </c>
      <c r="BR439" t="s">
        <v>2150</v>
      </c>
      <c r="BS439" s="59" t="s">
        <v>2150</v>
      </c>
      <c r="BT439" t="s">
        <v>2150</v>
      </c>
      <c r="BU439" s="57" t="s">
        <v>2150</v>
      </c>
      <c r="BV439" t="s">
        <v>2150</v>
      </c>
      <c r="BW439" t="s">
        <v>2150</v>
      </c>
      <c r="BX439" t="s">
        <v>2150</v>
      </c>
      <c r="BY439" s="59" t="s">
        <v>2150</v>
      </c>
      <c r="BZ439" t="s">
        <v>2150</v>
      </c>
      <c r="CA439" t="s">
        <v>2150</v>
      </c>
    </row>
    <row r="440" spans="1:79" x14ac:dyDescent="0.2">
      <c r="A440" t="s">
        <v>252</v>
      </c>
      <c r="B440" t="s">
        <v>252</v>
      </c>
      <c r="C440" t="s">
        <v>1514</v>
      </c>
      <c r="D440" t="s">
        <v>1070</v>
      </c>
      <c r="E440">
        <v>0</v>
      </c>
      <c r="F440" t="s">
        <v>2107</v>
      </c>
      <c r="G440" s="34">
        <v>550</v>
      </c>
      <c r="H440" s="28">
        <v>2</v>
      </c>
      <c r="I440" s="28">
        <v>2</v>
      </c>
      <c r="J440" s="28">
        <v>2</v>
      </c>
      <c r="K440" s="39">
        <v>3</v>
      </c>
      <c r="L440" s="37">
        <v>3</v>
      </c>
      <c r="M440" s="38">
        <v>2</v>
      </c>
      <c r="N440" s="29">
        <v>3</v>
      </c>
      <c r="O440" s="29">
        <v>2</v>
      </c>
      <c r="P440" s="29">
        <v>4</v>
      </c>
      <c r="Q440" s="40">
        <v>0</v>
      </c>
      <c r="R440" s="41">
        <v>1</v>
      </c>
      <c r="S440" s="42">
        <v>1</v>
      </c>
      <c r="T440" s="30">
        <v>0</v>
      </c>
      <c r="U440" s="30">
        <v>0</v>
      </c>
      <c r="V440" s="30">
        <v>0</v>
      </c>
      <c r="W440" s="45">
        <v>0</v>
      </c>
      <c r="X440" s="43">
        <v>0</v>
      </c>
      <c r="Y440" s="44">
        <v>0</v>
      </c>
      <c r="Z440" s="31">
        <v>4</v>
      </c>
      <c r="AA440" s="31">
        <v>3</v>
      </c>
      <c r="AB440" s="31">
        <v>3</v>
      </c>
      <c r="AC440" s="46">
        <v>5</v>
      </c>
      <c r="AD440" s="47">
        <v>2</v>
      </c>
      <c r="AE440" s="48">
        <v>0</v>
      </c>
      <c r="AF440" s="32">
        <v>3</v>
      </c>
      <c r="AG440" s="32">
        <v>5</v>
      </c>
      <c r="AH440" s="32">
        <v>4</v>
      </c>
      <c r="AI440" s="51">
        <v>3</v>
      </c>
      <c r="AJ440" s="49">
        <v>3</v>
      </c>
      <c r="AK440" s="50">
        <v>2</v>
      </c>
      <c r="AL440" s="52">
        <v>6</v>
      </c>
      <c r="AM440" s="53">
        <v>4</v>
      </c>
      <c r="AN440" s="54">
        <v>6</v>
      </c>
      <c r="AO440" s="33">
        <v>4</v>
      </c>
      <c r="AP440" s="33">
        <v>5</v>
      </c>
      <c r="AQ440" s="36">
        <v>4</v>
      </c>
      <c r="AR440" t="s">
        <v>2150</v>
      </c>
      <c r="AS440" t="s">
        <v>2150</v>
      </c>
      <c r="AT440" t="s">
        <v>2150</v>
      </c>
      <c r="AU440" s="59" t="s">
        <v>2150</v>
      </c>
      <c r="AV440" t="s">
        <v>2150</v>
      </c>
      <c r="AW440" s="57" t="s">
        <v>2150</v>
      </c>
      <c r="AX440" t="s">
        <v>2150</v>
      </c>
      <c r="AY440" t="s">
        <v>2150</v>
      </c>
      <c r="AZ440" t="s">
        <v>2150</v>
      </c>
      <c r="BA440" s="59" t="s">
        <v>2149</v>
      </c>
      <c r="BB440" t="s">
        <v>2149</v>
      </c>
      <c r="BC440" s="57" t="s">
        <v>2149</v>
      </c>
      <c r="BD440" t="s">
        <v>2149</v>
      </c>
      <c r="BE440" t="s">
        <v>2149</v>
      </c>
      <c r="BF440" t="s">
        <v>2149</v>
      </c>
      <c r="BG440" s="59" t="s">
        <v>2149</v>
      </c>
      <c r="BH440" t="s">
        <v>2149</v>
      </c>
      <c r="BI440" s="57" t="s">
        <v>2149</v>
      </c>
      <c r="BJ440" t="s">
        <v>2150</v>
      </c>
      <c r="BK440" t="s">
        <v>2150</v>
      </c>
      <c r="BL440" t="s">
        <v>2150</v>
      </c>
      <c r="BM440" s="59" t="s">
        <v>2150</v>
      </c>
      <c r="BN440" t="s">
        <v>2150</v>
      </c>
      <c r="BO440" s="57" t="s">
        <v>2149</v>
      </c>
      <c r="BP440" t="s">
        <v>2150</v>
      </c>
      <c r="BQ440" t="s">
        <v>2150</v>
      </c>
      <c r="BR440" t="s">
        <v>2150</v>
      </c>
      <c r="BS440" s="59" t="s">
        <v>2150</v>
      </c>
      <c r="BT440" t="s">
        <v>2150</v>
      </c>
      <c r="BU440" s="57" t="s">
        <v>2150</v>
      </c>
      <c r="BV440" t="s">
        <v>2150</v>
      </c>
      <c r="BW440" t="s">
        <v>2150</v>
      </c>
      <c r="BX440" t="s">
        <v>2150</v>
      </c>
      <c r="BY440" s="59" t="s">
        <v>2150</v>
      </c>
      <c r="BZ440" t="s">
        <v>2150</v>
      </c>
      <c r="CA440" t="s">
        <v>2150</v>
      </c>
    </row>
    <row r="441" spans="1:79" x14ac:dyDescent="0.2">
      <c r="A441" t="s">
        <v>763</v>
      </c>
      <c r="B441" t="s">
        <v>763</v>
      </c>
      <c r="C441" t="s">
        <v>1515</v>
      </c>
      <c r="D441" t="s">
        <v>1070</v>
      </c>
      <c r="E441">
        <v>0</v>
      </c>
      <c r="F441" t="s">
        <v>2107</v>
      </c>
      <c r="G441" s="34">
        <v>551</v>
      </c>
      <c r="H441" s="28">
        <v>1</v>
      </c>
      <c r="I441" s="28">
        <v>1</v>
      </c>
      <c r="J441" s="28">
        <v>1</v>
      </c>
      <c r="K441" s="39">
        <v>2</v>
      </c>
      <c r="L441" s="37">
        <v>2</v>
      </c>
      <c r="M441" s="38">
        <v>0</v>
      </c>
      <c r="N441" s="29">
        <v>1</v>
      </c>
      <c r="O441" s="29">
        <v>1</v>
      </c>
      <c r="P441" s="29">
        <v>2</v>
      </c>
      <c r="Q441" s="40">
        <v>0</v>
      </c>
      <c r="R441" s="41">
        <v>0</v>
      </c>
      <c r="S441" s="42">
        <v>0</v>
      </c>
      <c r="T441" s="30">
        <v>0</v>
      </c>
      <c r="U441" s="30">
        <v>0</v>
      </c>
      <c r="V441" s="30">
        <v>0</v>
      </c>
      <c r="W441" s="45">
        <v>0</v>
      </c>
      <c r="X441" s="43">
        <v>0</v>
      </c>
      <c r="Y441" s="44">
        <v>0</v>
      </c>
      <c r="Z441" s="31">
        <v>0</v>
      </c>
      <c r="AA441" s="31">
        <v>0</v>
      </c>
      <c r="AB441" s="31">
        <v>1</v>
      </c>
      <c r="AC441" s="46">
        <v>2</v>
      </c>
      <c r="AD441" s="47">
        <v>4</v>
      </c>
      <c r="AE441" s="48">
        <v>0</v>
      </c>
      <c r="AF441" s="32">
        <v>1</v>
      </c>
      <c r="AG441" s="32">
        <v>1</v>
      </c>
      <c r="AH441" s="32">
        <v>1</v>
      </c>
      <c r="AI441" s="51">
        <v>0</v>
      </c>
      <c r="AJ441" s="49">
        <v>0</v>
      </c>
      <c r="AK441" s="50">
        <v>0</v>
      </c>
      <c r="AL441" s="52">
        <v>3</v>
      </c>
      <c r="AM441" s="53">
        <v>3</v>
      </c>
      <c r="AN441" s="54">
        <v>3</v>
      </c>
      <c r="AO441" s="33">
        <v>2</v>
      </c>
      <c r="AP441" s="33">
        <v>2</v>
      </c>
      <c r="AQ441" s="36">
        <v>2</v>
      </c>
      <c r="AR441" t="s">
        <v>2149</v>
      </c>
      <c r="AS441" t="s">
        <v>2149</v>
      </c>
      <c r="AT441" t="s">
        <v>2149</v>
      </c>
      <c r="AU441" s="59" t="s">
        <v>2150</v>
      </c>
      <c r="AV441" t="s">
        <v>2150</v>
      </c>
      <c r="AW441" s="57" t="s">
        <v>2149</v>
      </c>
      <c r="AX441" t="s">
        <v>2149</v>
      </c>
      <c r="AY441" t="s">
        <v>2149</v>
      </c>
      <c r="AZ441" t="s">
        <v>2150</v>
      </c>
      <c r="BA441" s="59" t="s">
        <v>2149</v>
      </c>
      <c r="BB441" t="s">
        <v>2149</v>
      </c>
      <c r="BC441" s="57" t="s">
        <v>2149</v>
      </c>
      <c r="BD441" t="s">
        <v>2149</v>
      </c>
      <c r="BE441" t="s">
        <v>2149</v>
      </c>
      <c r="BF441" t="s">
        <v>2149</v>
      </c>
      <c r="BG441" s="59" t="s">
        <v>2149</v>
      </c>
      <c r="BH441" t="s">
        <v>2149</v>
      </c>
      <c r="BI441" s="57" t="s">
        <v>2149</v>
      </c>
      <c r="BJ441" t="s">
        <v>2149</v>
      </c>
      <c r="BK441" t="s">
        <v>2149</v>
      </c>
      <c r="BL441" t="s">
        <v>2149</v>
      </c>
      <c r="BM441" s="59" t="s">
        <v>2150</v>
      </c>
      <c r="BN441" t="s">
        <v>2150</v>
      </c>
      <c r="BO441" s="57" t="s">
        <v>2149</v>
      </c>
      <c r="BP441" t="s">
        <v>2149</v>
      </c>
      <c r="BQ441" t="s">
        <v>2149</v>
      </c>
      <c r="BR441" t="s">
        <v>2149</v>
      </c>
      <c r="BS441" s="59" t="s">
        <v>2149</v>
      </c>
      <c r="BT441" t="s">
        <v>2149</v>
      </c>
      <c r="BU441" s="57" t="s">
        <v>2149</v>
      </c>
      <c r="BV441" t="s">
        <v>2150</v>
      </c>
      <c r="BW441" t="s">
        <v>2150</v>
      </c>
      <c r="BX441" t="s">
        <v>2150</v>
      </c>
      <c r="BY441" s="59" t="s">
        <v>2150</v>
      </c>
      <c r="BZ441" t="s">
        <v>2150</v>
      </c>
      <c r="CA441" t="s">
        <v>2150</v>
      </c>
    </row>
    <row r="442" spans="1:79" x14ac:dyDescent="0.2">
      <c r="A442" t="s">
        <v>764</v>
      </c>
      <c r="B442" t="s">
        <v>764</v>
      </c>
      <c r="C442" t="s">
        <v>1516</v>
      </c>
      <c r="D442" t="s">
        <v>1070</v>
      </c>
      <c r="E442">
        <v>0</v>
      </c>
      <c r="F442" t="s">
        <v>2107</v>
      </c>
      <c r="G442" s="34">
        <v>552</v>
      </c>
      <c r="H442" s="28">
        <v>3</v>
      </c>
      <c r="I442" s="28">
        <v>1</v>
      </c>
      <c r="J442" s="28">
        <v>1</v>
      </c>
      <c r="K442" s="39">
        <v>2</v>
      </c>
      <c r="L442" s="37">
        <v>1</v>
      </c>
      <c r="M442" s="38">
        <v>0</v>
      </c>
      <c r="N442" s="29">
        <v>0</v>
      </c>
      <c r="O442" s="29">
        <v>1</v>
      </c>
      <c r="P442" s="29">
        <v>1</v>
      </c>
      <c r="Q442" s="40">
        <v>0</v>
      </c>
      <c r="R442" s="41">
        <v>0</v>
      </c>
      <c r="S442" s="42">
        <v>0</v>
      </c>
      <c r="T442" s="30">
        <v>0</v>
      </c>
      <c r="U442" s="30">
        <v>0</v>
      </c>
      <c r="V442" s="30">
        <v>0</v>
      </c>
      <c r="W442" s="45">
        <v>0</v>
      </c>
      <c r="X442" s="43">
        <v>0</v>
      </c>
      <c r="Y442" s="44">
        <v>0</v>
      </c>
      <c r="Z442" s="31">
        <v>3</v>
      </c>
      <c r="AA442" s="31">
        <v>3</v>
      </c>
      <c r="AB442" s="31">
        <v>2</v>
      </c>
      <c r="AC442" s="46">
        <v>0</v>
      </c>
      <c r="AD442" s="47">
        <v>0</v>
      </c>
      <c r="AE442" s="48">
        <v>0</v>
      </c>
      <c r="AF442" s="32">
        <v>1</v>
      </c>
      <c r="AG442" s="32">
        <v>1</v>
      </c>
      <c r="AH442" s="32">
        <v>1</v>
      </c>
      <c r="AI442" s="51">
        <v>1</v>
      </c>
      <c r="AJ442" s="49">
        <v>1</v>
      </c>
      <c r="AK442" s="50">
        <v>1</v>
      </c>
      <c r="AL442" s="52">
        <v>0</v>
      </c>
      <c r="AM442" s="53">
        <v>1</v>
      </c>
      <c r="AN442" s="54">
        <v>2</v>
      </c>
      <c r="AO442" s="33">
        <v>1</v>
      </c>
      <c r="AP442" s="33">
        <v>2</v>
      </c>
      <c r="AQ442" s="36">
        <v>1</v>
      </c>
      <c r="AR442" t="s">
        <v>2150</v>
      </c>
      <c r="AS442" t="s">
        <v>2149</v>
      </c>
      <c r="AT442" t="s">
        <v>2149</v>
      </c>
      <c r="AU442" s="59" t="s">
        <v>2150</v>
      </c>
      <c r="AV442" t="s">
        <v>2149</v>
      </c>
      <c r="AW442" s="57" t="s">
        <v>2149</v>
      </c>
      <c r="AX442" t="s">
        <v>2149</v>
      </c>
      <c r="AY442" t="s">
        <v>2149</v>
      </c>
      <c r="AZ442" t="s">
        <v>2149</v>
      </c>
      <c r="BA442" s="59" t="s">
        <v>2149</v>
      </c>
      <c r="BB442" t="s">
        <v>2149</v>
      </c>
      <c r="BC442" s="57" t="s">
        <v>2149</v>
      </c>
      <c r="BD442" t="s">
        <v>2149</v>
      </c>
      <c r="BE442" t="s">
        <v>2149</v>
      </c>
      <c r="BF442" t="s">
        <v>2149</v>
      </c>
      <c r="BG442" s="59" t="s">
        <v>2149</v>
      </c>
      <c r="BH442" t="s">
        <v>2149</v>
      </c>
      <c r="BI442" s="57" t="s">
        <v>2149</v>
      </c>
      <c r="BJ442" t="s">
        <v>2150</v>
      </c>
      <c r="BK442" t="s">
        <v>2150</v>
      </c>
      <c r="BL442" t="s">
        <v>2150</v>
      </c>
      <c r="BM442" s="59" t="s">
        <v>2149</v>
      </c>
      <c r="BN442" t="s">
        <v>2149</v>
      </c>
      <c r="BO442" s="57" t="s">
        <v>2149</v>
      </c>
      <c r="BP442" t="s">
        <v>2149</v>
      </c>
      <c r="BQ442" t="s">
        <v>2149</v>
      </c>
      <c r="BR442" t="s">
        <v>2149</v>
      </c>
      <c r="BS442" s="59" t="s">
        <v>2149</v>
      </c>
      <c r="BT442" t="s">
        <v>2149</v>
      </c>
      <c r="BU442" s="57" t="s">
        <v>2149</v>
      </c>
      <c r="BV442" t="s">
        <v>2149</v>
      </c>
      <c r="BW442" t="s">
        <v>2149</v>
      </c>
      <c r="BX442" t="s">
        <v>2150</v>
      </c>
      <c r="BY442" s="59" t="s">
        <v>2149</v>
      </c>
      <c r="BZ442" t="s">
        <v>2150</v>
      </c>
      <c r="CA442" t="s">
        <v>2149</v>
      </c>
    </row>
    <row r="443" spans="1:79" x14ac:dyDescent="0.2">
      <c r="A443" t="s">
        <v>253</v>
      </c>
      <c r="B443" t="s">
        <v>253</v>
      </c>
      <c r="C443" t="s">
        <v>1517</v>
      </c>
      <c r="D443" t="s">
        <v>1070</v>
      </c>
      <c r="E443">
        <v>0</v>
      </c>
      <c r="F443" t="s">
        <v>2107</v>
      </c>
      <c r="G443" s="34">
        <v>553</v>
      </c>
      <c r="H443" s="28">
        <v>16</v>
      </c>
      <c r="I443" s="28">
        <v>17</v>
      </c>
      <c r="J443" s="28">
        <v>17</v>
      </c>
      <c r="K443" s="39">
        <v>17</v>
      </c>
      <c r="L443" s="37">
        <v>17</v>
      </c>
      <c r="M443" s="38">
        <v>10</v>
      </c>
      <c r="N443" s="29">
        <v>14</v>
      </c>
      <c r="O443" s="29">
        <v>14</v>
      </c>
      <c r="P443" s="29">
        <v>13</v>
      </c>
      <c r="Q443" s="40">
        <v>5</v>
      </c>
      <c r="R443" s="41">
        <v>8</v>
      </c>
      <c r="S443" s="42">
        <v>7</v>
      </c>
      <c r="T443" s="30">
        <v>6</v>
      </c>
      <c r="U443" s="30">
        <v>4</v>
      </c>
      <c r="V443" s="30">
        <v>7</v>
      </c>
      <c r="W443" s="45">
        <v>3</v>
      </c>
      <c r="X443" s="43">
        <v>8</v>
      </c>
      <c r="Y443" s="44">
        <v>1</v>
      </c>
      <c r="Z443" s="31">
        <v>10</v>
      </c>
      <c r="AA443" s="31">
        <v>10</v>
      </c>
      <c r="AB443" s="31">
        <v>12</v>
      </c>
      <c r="AC443" s="46">
        <v>10</v>
      </c>
      <c r="AD443" s="47">
        <v>10</v>
      </c>
      <c r="AE443" s="48">
        <v>2</v>
      </c>
      <c r="AF443" s="32">
        <v>6</v>
      </c>
      <c r="AG443" s="32">
        <v>10</v>
      </c>
      <c r="AH443" s="32">
        <v>9</v>
      </c>
      <c r="AI443" s="51">
        <v>16</v>
      </c>
      <c r="AJ443" s="49">
        <v>15</v>
      </c>
      <c r="AK443" s="50">
        <v>16</v>
      </c>
      <c r="AL443" s="52">
        <v>15</v>
      </c>
      <c r="AM443" s="53">
        <v>13</v>
      </c>
      <c r="AN443" s="54">
        <v>14</v>
      </c>
      <c r="AO443" s="33">
        <v>14</v>
      </c>
      <c r="AP443" s="33">
        <v>14</v>
      </c>
      <c r="AQ443" s="36">
        <v>12</v>
      </c>
      <c r="AR443" t="s">
        <v>2150</v>
      </c>
      <c r="AS443" t="s">
        <v>2150</v>
      </c>
      <c r="AT443" t="s">
        <v>2150</v>
      </c>
      <c r="AU443" s="59" t="s">
        <v>2150</v>
      </c>
      <c r="AV443" t="s">
        <v>2150</v>
      </c>
      <c r="AW443" s="57" t="s">
        <v>2150</v>
      </c>
      <c r="AX443" t="s">
        <v>2150</v>
      </c>
      <c r="AY443" t="s">
        <v>2150</v>
      </c>
      <c r="AZ443" t="s">
        <v>2150</v>
      </c>
      <c r="BA443" s="59" t="s">
        <v>2150</v>
      </c>
      <c r="BB443" t="s">
        <v>2150</v>
      </c>
      <c r="BC443" s="57" t="s">
        <v>2150</v>
      </c>
      <c r="BD443" t="s">
        <v>2150</v>
      </c>
      <c r="BE443" t="s">
        <v>2150</v>
      </c>
      <c r="BF443" t="s">
        <v>2150</v>
      </c>
      <c r="BG443" s="59" t="s">
        <v>2150</v>
      </c>
      <c r="BH443" t="s">
        <v>2150</v>
      </c>
      <c r="BI443" s="57" t="s">
        <v>2149</v>
      </c>
      <c r="BJ443" t="s">
        <v>2150</v>
      </c>
      <c r="BK443" t="s">
        <v>2150</v>
      </c>
      <c r="BL443" t="s">
        <v>2150</v>
      </c>
      <c r="BM443" s="59" t="s">
        <v>2150</v>
      </c>
      <c r="BN443" t="s">
        <v>2150</v>
      </c>
      <c r="BO443" s="57" t="s">
        <v>2150</v>
      </c>
      <c r="BP443" t="s">
        <v>2150</v>
      </c>
      <c r="BQ443" t="s">
        <v>2150</v>
      </c>
      <c r="BR443" t="s">
        <v>2150</v>
      </c>
      <c r="BS443" s="59" t="s">
        <v>2150</v>
      </c>
      <c r="BT443" t="s">
        <v>2150</v>
      </c>
      <c r="BU443" s="57" t="s">
        <v>2150</v>
      </c>
      <c r="BV443" t="s">
        <v>2150</v>
      </c>
      <c r="BW443" t="s">
        <v>2150</v>
      </c>
      <c r="BX443" t="s">
        <v>2150</v>
      </c>
      <c r="BY443" s="59" t="s">
        <v>2150</v>
      </c>
      <c r="BZ443" t="s">
        <v>2150</v>
      </c>
      <c r="CA443" t="s">
        <v>2150</v>
      </c>
    </row>
    <row r="444" spans="1:79" x14ac:dyDescent="0.2">
      <c r="A444" t="s">
        <v>765</v>
      </c>
      <c r="B444" t="s">
        <v>765</v>
      </c>
      <c r="C444" t="s">
        <v>1518</v>
      </c>
      <c r="D444" t="s">
        <v>1070</v>
      </c>
      <c r="E444">
        <v>0</v>
      </c>
      <c r="F444" t="s">
        <v>2107</v>
      </c>
      <c r="G444" s="34">
        <v>554</v>
      </c>
      <c r="H444" s="28">
        <v>1</v>
      </c>
      <c r="I444" s="28">
        <v>1</v>
      </c>
      <c r="J444" s="28">
        <v>0</v>
      </c>
      <c r="K444" s="39">
        <v>2</v>
      </c>
      <c r="L444" s="37">
        <v>2</v>
      </c>
      <c r="M444" s="38">
        <v>0</v>
      </c>
      <c r="N444" s="29">
        <v>3</v>
      </c>
      <c r="O444" s="29">
        <v>2</v>
      </c>
      <c r="P444" s="29">
        <v>2</v>
      </c>
      <c r="Q444" s="40">
        <v>0</v>
      </c>
      <c r="R444" s="41">
        <v>0</v>
      </c>
      <c r="S444" s="42">
        <v>0</v>
      </c>
      <c r="T444" s="30">
        <v>0</v>
      </c>
      <c r="U444" s="30">
        <v>0</v>
      </c>
      <c r="V444" s="30">
        <v>0</v>
      </c>
      <c r="W444" s="45">
        <v>0</v>
      </c>
      <c r="X444" s="43">
        <v>0</v>
      </c>
      <c r="Y444" s="44">
        <v>0</v>
      </c>
      <c r="Z444" s="31">
        <v>1</v>
      </c>
      <c r="AA444" s="31">
        <v>0</v>
      </c>
      <c r="AB444" s="31">
        <v>1</v>
      </c>
      <c r="AC444" s="46">
        <v>0</v>
      </c>
      <c r="AD444" s="47">
        <v>0</v>
      </c>
      <c r="AE444" s="48">
        <v>0</v>
      </c>
      <c r="AF444" s="32">
        <v>1</v>
      </c>
      <c r="AG444" s="32">
        <v>0</v>
      </c>
      <c r="AH444" s="32">
        <v>1</v>
      </c>
      <c r="AI444" s="51">
        <v>0</v>
      </c>
      <c r="AJ444" s="49">
        <v>0</v>
      </c>
      <c r="AK444" s="50">
        <v>0</v>
      </c>
      <c r="AL444" s="52">
        <v>3</v>
      </c>
      <c r="AM444" s="53">
        <v>3</v>
      </c>
      <c r="AN444" s="54">
        <v>3</v>
      </c>
      <c r="AO444" s="33">
        <v>1</v>
      </c>
      <c r="AP444" s="33">
        <v>2</v>
      </c>
      <c r="AQ444" s="36">
        <v>2</v>
      </c>
      <c r="AR444" t="s">
        <v>2149</v>
      </c>
      <c r="AS444" t="s">
        <v>2149</v>
      </c>
      <c r="AT444" t="s">
        <v>2149</v>
      </c>
      <c r="AU444" s="59" t="s">
        <v>2150</v>
      </c>
      <c r="AV444" t="s">
        <v>2150</v>
      </c>
      <c r="AW444" s="57" t="s">
        <v>2149</v>
      </c>
      <c r="AX444" t="s">
        <v>2150</v>
      </c>
      <c r="AY444" t="s">
        <v>2150</v>
      </c>
      <c r="AZ444" t="s">
        <v>2150</v>
      </c>
      <c r="BA444" s="59" t="s">
        <v>2149</v>
      </c>
      <c r="BB444" t="s">
        <v>2149</v>
      </c>
      <c r="BC444" s="57" t="s">
        <v>2149</v>
      </c>
      <c r="BD444" t="s">
        <v>2149</v>
      </c>
      <c r="BE444" t="s">
        <v>2149</v>
      </c>
      <c r="BF444" t="s">
        <v>2149</v>
      </c>
      <c r="BG444" s="59" t="s">
        <v>2149</v>
      </c>
      <c r="BH444" t="s">
        <v>2149</v>
      </c>
      <c r="BI444" s="57" t="s">
        <v>2149</v>
      </c>
      <c r="BJ444" t="s">
        <v>2149</v>
      </c>
      <c r="BK444" t="s">
        <v>2149</v>
      </c>
      <c r="BL444" t="s">
        <v>2149</v>
      </c>
      <c r="BM444" s="59" t="s">
        <v>2149</v>
      </c>
      <c r="BN444" t="s">
        <v>2149</v>
      </c>
      <c r="BO444" s="57" t="s">
        <v>2149</v>
      </c>
      <c r="BP444" t="s">
        <v>2149</v>
      </c>
      <c r="BQ444" t="s">
        <v>2149</v>
      </c>
      <c r="BR444" t="s">
        <v>2149</v>
      </c>
      <c r="BS444" s="59" t="s">
        <v>2149</v>
      </c>
      <c r="BT444" t="s">
        <v>2149</v>
      </c>
      <c r="BU444" s="57" t="s">
        <v>2149</v>
      </c>
      <c r="BV444" t="s">
        <v>2150</v>
      </c>
      <c r="BW444" t="s">
        <v>2150</v>
      </c>
      <c r="BX444" t="s">
        <v>2150</v>
      </c>
      <c r="BY444" s="59" t="s">
        <v>2149</v>
      </c>
      <c r="BZ444" t="s">
        <v>2150</v>
      </c>
      <c r="CA444" t="s">
        <v>2150</v>
      </c>
    </row>
    <row r="445" spans="1:79" x14ac:dyDescent="0.2">
      <c r="A445" t="s">
        <v>254</v>
      </c>
      <c r="B445" t="s">
        <v>254</v>
      </c>
      <c r="C445" t="s">
        <v>1519</v>
      </c>
      <c r="D445" t="s">
        <v>1070</v>
      </c>
      <c r="E445">
        <v>0</v>
      </c>
      <c r="F445" t="s">
        <v>2107</v>
      </c>
      <c r="G445" s="34">
        <v>555</v>
      </c>
      <c r="H445" s="28">
        <v>8</v>
      </c>
      <c r="I445" s="28">
        <v>8</v>
      </c>
      <c r="J445" s="28">
        <v>7</v>
      </c>
      <c r="K445" s="39">
        <v>5</v>
      </c>
      <c r="L445" s="37">
        <v>7</v>
      </c>
      <c r="M445" s="38">
        <v>7</v>
      </c>
      <c r="N445" s="29">
        <v>6</v>
      </c>
      <c r="O445" s="29">
        <v>6</v>
      </c>
      <c r="P445" s="29">
        <v>6</v>
      </c>
      <c r="Q445" s="40">
        <v>5</v>
      </c>
      <c r="R445" s="41">
        <v>6</v>
      </c>
      <c r="S445" s="42">
        <v>4</v>
      </c>
      <c r="T445" s="30">
        <v>3</v>
      </c>
      <c r="U445" s="30">
        <v>3</v>
      </c>
      <c r="V445" s="30">
        <v>2</v>
      </c>
      <c r="W445" s="45">
        <v>4</v>
      </c>
      <c r="X445" s="43">
        <v>6</v>
      </c>
      <c r="Y445" s="44">
        <v>6</v>
      </c>
      <c r="Z445" s="31">
        <v>2</v>
      </c>
      <c r="AA445" s="31">
        <v>3</v>
      </c>
      <c r="AB445" s="31">
        <v>4</v>
      </c>
      <c r="AC445" s="46">
        <v>6</v>
      </c>
      <c r="AD445" s="47">
        <v>2</v>
      </c>
      <c r="AE445" s="48">
        <v>0</v>
      </c>
      <c r="AF445" s="32">
        <v>1</v>
      </c>
      <c r="AG445" s="32">
        <v>3</v>
      </c>
      <c r="AH445" s="32">
        <v>6</v>
      </c>
      <c r="AI445" s="51">
        <v>7</v>
      </c>
      <c r="AJ445" s="49">
        <v>4</v>
      </c>
      <c r="AK445" s="50">
        <v>6</v>
      </c>
      <c r="AL445" s="52">
        <v>11</v>
      </c>
      <c r="AM445" s="53">
        <v>9</v>
      </c>
      <c r="AN445" s="54">
        <v>8</v>
      </c>
      <c r="AO445" s="33">
        <v>7</v>
      </c>
      <c r="AP445" s="33">
        <v>7</v>
      </c>
      <c r="AQ445" s="36">
        <v>7</v>
      </c>
      <c r="AR445" t="s">
        <v>2150</v>
      </c>
      <c r="AS445" t="s">
        <v>2150</v>
      </c>
      <c r="AT445" t="s">
        <v>2150</v>
      </c>
      <c r="AU445" s="59" t="s">
        <v>2150</v>
      </c>
      <c r="AV445" t="s">
        <v>2150</v>
      </c>
      <c r="AW445" s="57" t="s">
        <v>2150</v>
      </c>
      <c r="AX445" t="s">
        <v>2150</v>
      </c>
      <c r="AY445" t="s">
        <v>2150</v>
      </c>
      <c r="AZ445" t="s">
        <v>2150</v>
      </c>
      <c r="BA445" s="59" t="s">
        <v>2150</v>
      </c>
      <c r="BB445" t="s">
        <v>2150</v>
      </c>
      <c r="BC445" s="57" t="s">
        <v>2150</v>
      </c>
      <c r="BD445" t="s">
        <v>2150</v>
      </c>
      <c r="BE445" t="s">
        <v>2150</v>
      </c>
      <c r="BF445" t="s">
        <v>2150</v>
      </c>
      <c r="BG445" s="59" t="s">
        <v>2150</v>
      </c>
      <c r="BH445" t="s">
        <v>2150</v>
      </c>
      <c r="BI445" s="57" t="s">
        <v>2150</v>
      </c>
      <c r="BJ445" t="s">
        <v>2150</v>
      </c>
      <c r="BK445" t="s">
        <v>2150</v>
      </c>
      <c r="BL445" t="s">
        <v>2150</v>
      </c>
      <c r="BM445" s="59" t="s">
        <v>2150</v>
      </c>
      <c r="BN445" t="s">
        <v>2150</v>
      </c>
      <c r="BO445" s="57" t="s">
        <v>2149</v>
      </c>
      <c r="BP445" t="s">
        <v>2149</v>
      </c>
      <c r="BQ445" t="s">
        <v>2150</v>
      </c>
      <c r="BR445" t="s">
        <v>2150</v>
      </c>
      <c r="BS445" s="59" t="s">
        <v>2150</v>
      </c>
      <c r="BT445" t="s">
        <v>2150</v>
      </c>
      <c r="BU445" s="57" t="s">
        <v>2150</v>
      </c>
      <c r="BV445" t="s">
        <v>2150</v>
      </c>
      <c r="BW445" t="s">
        <v>2150</v>
      </c>
      <c r="BX445" t="s">
        <v>2150</v>
      </c>
      <c r="BY445" s="59" t="s">
        <v>2150</v>
      </c>
      <c r="BZ445" t="s">
        <v>2150</v>
      </c>
      <c r="CA445" t="s">
        <v>2150</v>
      </c>
    </row>
    <row r="446" spans="1:79" x14ac:dyDescent="0.2">
      <c r="A446" t="s">
        <v>255</v>
      </c>
      <c r="B446" t="s">
        <v>255</v>
      </c>
      <c r="C446" t="s">
        <v>1520</v>
      </c>
      <c r="D446" t="s">
        <v>1070</v>
      </c>
      <c r="E446">
        <v>0</v>
      </c>
      <c r="F446" t="s">
        <v>2107</v>
      </c>
      <c r="G446" s="34">
        <v>556</v>
      </c>
      <c r="H446" s="28">
        <v>7</v>
      </c>
      <c r="I446" s="28">
        <v>6</v>
      </c>
      <c r="J446" s="28">
        <v>6</v>
      </c>
      <c r="K446" s="39">
        <v>2</v>
      </c>
      <c r="L446" s="37">
        <v>2</v>
      </c>
      <c r="M446" s="38">
        <v>1</v>
      </c>
      <c r="N446" s="29">
        <v>3</v>
      </c>
      <c r="O446" s="29">
        <v>2</v>
      </c>
      <c r="P446" s="29">
        <v>3</v>
      </c>
      <c r="Q446" s="40">
        <v>0</v>
      </c>
      <c r="R446" s="41">
        <v>0</v>
      </c>
      <c r="S446" s="42">
        <v>0</v>
      </c>
      <c r="T446" s="30">
        <v>0</v>
      </c>
      <c r="U446" s="30">
        <v>0</v>
      </c>
      <c r="V446" s="30">
        <v>0</v>
      </c>
      <c r="W446" s="45">
        <v>0</v>
      </c>
      <c r="X446" s="43">
        <v>0</v>
      </c>
      <c r="Y446" s="44">
        <v>0</v>
      </c>
      <c r="Z446" s="31">
        <v>2</v>
      </c>
      <c r="AA446" s="31">
        <v>2</v>
      </c>
      <c r="AB446" s="31">
        <v>4</v>
      </c>
      <c r="AC446" s="46">
        <v>2</v>
      </c>
      <c r="AD446" s="47">
        <v>3</v>
      </c>
      <c r="AE446" s="48">
        <v>1</v>
      </c>
      <c r="AF446" s="32">
        <v>0</v>
      </c>
      <c r="AG446" s="32">
        <v>3</v>
      </c>
      <c r="AH446" s="32">
        <v>3</v>
      </c>
      <c r="AI446" s="51">
        <v>3</v>
      </c>
      <c r="AJ446" s="49">
        <v>4</v>
      </c>
      <c r="AK446" s="50">
        <v>3</v>
      </c>
      <c r="AL446" s="52">
        <v>5</v>
      </c>
      <c r="AM446" s="53">
        <v>5</v>
      </c>
      <c r="AN446" s="54">
        <v>4</v>
      </c>
      <c r="AO446" s="33">
        <v>6</v>
      </c>
      <c r="AP446" s="33">
        <v>5</v>
      </c>
      <c r="AQ446" s="36">
        <v>5</v>
      </c>
      <c r="AR446" t="s">
        <v>2150</v>
      </c>
      <c r="AS446" t="s">
        <v>2150</v>
      </c>
      <c r="AT446" t="s">
        <v>2150</v>
      </c>
      <c r="AU446" s="59" t="s">
        <v>2150</v>
      </c>
      <c r="AV446" t="s">
        <v>2150</v>
      </c>
      <c r="AW446" s="57" t="s">
        <v>2149</v>
      </c>
      <c r="AX446" t="s">
        <v>2150</v>
      </c>
      <c r="AY446" t="s">
        <v>2150</v>
      </c>
      <c r="AZ446" t="s">
        <v>2150</v>
      </c>
      <c r="BA446" s="59" t="s">
        <v>2149</v>
      </c>
      <c r="BB446" t="s">
        <v>2149</v>
      </c>
      <c r="BC446" s="57" t="s">
        <v>2149</v>
      </c>
      <c r="BD446" t="s">
        <v>2149</v>
      </c>
      <c r="BE446" t="s">
        <v>2149</v>
      </c>
      <c r="BF446" t="s">
        <v>2149</v>
      </c>
      <c r="BG446" s="59" t="s">
        <v>2149</v>
      </c>
      <c r="BH446" t="s">
        <v>2149</v>
      </c>
      <c r="BI446" s="57" t="s">
        <v>2149</v>
      </c>
      <c r="BJ446" t="s">
        <v>2150</v>
      </c>
      <c r="BK446" t="s">
        <v>2150</v>
      </c>
      <c r="BL446" t="s">
        <v>2150</v>
      </c>
      <c r="BM446" s="59" t="s">
        <v>2150</v>
      </c>
      <c r="BN446" t="s">
        <v>2150</v>
      </c>
      <c r="BO446" s="57" t="s">
        <v>2149</v>
      </c>
      <c r="BP446" t="s">
        <v>2149</v>
      </c>
      <c r="BQ446" t="s">
        <v>2150</v>
      </c>
      <c r="BR446" t="s">
        <v>2150</v>
      </c>
      <c r="BS446" s="59" t="s">
        <v>2150</v>
      </c>
      <c r="BT446" t="s">
        <v>2150</v>
      </c>
      <c r="BU446" s="57" t="s">
        <v>2150</v>
      </c>
      <c r="BV446" t="s">
        <v>2150</v>
      </c>
      <c r="BW446" t="s">
        <v>2150</v>
      </c>
      <c r="BX446" t="s">
        <v>2150</v>
      </c>
      <c r="BY446" s="59" t="s">
        <v>2150</v>
      </c>
      <c r="BZ446" t="s">
        <v>2150</v>
      </c>
      <c r="CA446" t="s">
        <v>2150</v>
      </c>
    </row>
    <row r="447" spans="1:79" x14ac:dyDescent="0.2">
      <c r="A447" t="s">
        <v>766</v>
      </c>
      <c r="B447" t="s">
        <v>766</v>
      </c>
      <c r="C447" t="s">
        <v>1521</v>
      </c>
      <c r="D447" t="s">
        <v>1070</v>
      </c>
      <c r="E447">
        <v>0</v>
      </c>
      <c r="F447" t="s">
        <v>2107</v>
      </c>
      <c r="G447" s="34">
        <v>557</v>
      </c>
      <c r="H447" s="28">
        <v>5</v>
      </c>
      <c r="I447" s="28">
        <v>5</v>
      </c>
      <c r="J447" s="28">
        <v>5</v>
      </c>
      <c r="K447" s="39">
        <v>2</v>
      </c>
      <c r="L447" s="37">
        <v>4</v>
      </c>
      <c r="M447" s="38">
        <v>2</v>
      </c>
      <c r="N447" s="29">
        <v>6</v>
      </c>
      <c r="O447" s="29">
        <v>4</v>
      </c>
      <c r="P447" s="29">
        <v>5</v>
      </c>
      <c r="Q447" s="40">
        <v>0</v>
      </c>
      <c r="R447" s="41">
        <v>0</v>
      </c>
      <c r="S447" s="42">
        <v>0</v>
      </c>
      <c r="T447" s="30">
        <v>0</v>
      </c>
      <c r="U447" s="30">
        <v>0</v>
      </c>
      <c r="V447" s="30">
        <v>0</v>
      </c>
      <c r="W447" s="45">
        <v>0</v>
      </c>
      <c r="X447" s="43">
        <v>2</v>
      </c>
      <c r="Y447" s="44">
        <v>0</v>
      </c>
      <c r="Z447" s="31">
        <v>6</v>
      </c>
      <c r="AA447" s="31">
        <v>3</v>
      </c>
      <c r="AB447" s="31">
        <v>2</v>
      </c>
      <c r="AC447" s="46">
        <v>5</v>
      </c>
      <c r="AD447" s="47">
        <v>3</v>
      </c>
      <c r="AE447" s="48">
        <v>0</v>
      </c>
      <c r="AF447" s="32">
        <v>5</v>
      </c>
      <c r="AG447" s="32">
        <v>6</v>
      </c>
      <c r="AH447" s="32">
        <v>4</v>
      </c>
      <c r="AI447" s="51">
        <v>6</v>
      </c>
      <c r="AJ447" s="49">
        <v>5</v>
      </c>
      <c r="AK447" s="50">
        <v>6</v>
      </c>
      <c r="AL447" s="52">
        <v>6</v>
      </c>
      <c r="AM447" s="53">
        <v>6</v>
      </c>
      <c r="AN447" s="54">
        <v>7</v>
      </c>
      <c r="AO447" s="33">
        <v>4</v>
      </c>
      <c r="AP447" s="33">
        <v>4</v>
      </c>
      <c r="AQ447" s="36">
        <v>3</v>
      </c>
      <c r="AR447" t="s">
        <v>2150</v>
      </c>
      <c r="AS447" t="s">
        <v>2150</v>
      </c>
      <c r="AT447" t="s">
        <v>2150</v>
      </c>
      <c r="AU447" s="59" t="s">
        <v>2150</v>
      </c>
      <c r="AV447" t="s">
        <v>2150</v>
      </c>
      <c r="AW447" s="57" t="s">
        <v>2150</v>
      </c>
      <c r="AX447" t="s">
        <v>2150</v>
      </c>
      <c r="AY447" t="s">
        <v>2150</v>
      </c>
      <c r="AZ447" t="s">
        <v>2150</v>
      </c>
      <c r="BA447" s="59" t="s">
        <v>2149</v>
      </c>
      <c r="BB447" t="s">
        <v>2149</v>
      </c>
      <c r="BC447" s="57" t="s">
        <v>2149</v>
      </c>
      <c r="BD447" t="s">
        <v>2149</v>
      </c>
      <c r="BE447" t="s">
        <v>2149</v>
      </c>
      <c r="BF447" t="s">
        <v>2149</v>
      </c>
      <c r="BG447" s="59" t="s">
        <v>2149</v>
      </c>
      <c r="BH447" t="s">
        <v>2150</v>
      </c>
      <c r="BI447" s="57" t="s">
        <v>2149</v>
      </c>
      <c r="BJ447" t="s">
        <v>2150</v>
      </c>
      <c r="BK447" t="s">
        <v>2150</v>
      </c>
      <c r="BL447" t="s">
        <v>2150</v>
      </c>
      <c r="BM447" s="59" t="s">
        <v>2150</v>
      </c>
      <c r="BN447" t="s">
        <v>2150</v>
      </c>
      <c r="BO447" s="57" t="s">
        <v>2149</v>
      </c>
      <c r="BP447" t="s">
        <v>2150</v>
      </c>
      <c r="BQ447" t="s">
        <v>2150</v>
      </c>
      <c r="BR447" t="s">
        <v>2150</v>
      </c>
      <c r="BS447" s="59" t="s">
        <v>2150</v>
      </c>
      <c r="BT447" t="s">
        <v>2150</v>
      </c>
      <c r="BU447" s="57" t="s">
        <v>2150</v>
      </c>
      <c r="BV447" t="s">
        <v>2150</v>
      </c>
      <c r="BW447" t="s">
        <v>2150</v>
      </c>
      <c r="BX447" t="s">
        <v>2150</v>
      </c>
      <c r="BY447" s="59" t="s">
        <v>2150</v>
      </c>
      <c r="BZ447" t="s">
        <v>2150</v>
      </c>
      <c r="CA447" t="s">
        <v>2150</v>
      </c>
    </row>
    <row r="448" spans="1:79" x14ac:dyDescent="0.2">
      <c r="A448" t="s">
        <v>256</v>
      </c>
      <c r="B448" t="s">
        <v>256</v>
      </c>
      <c r="C448" t="s">
        <v>1522</v>
      </c>
      <c r="D448" t="s">
        <v>1070</v>
      </c>
      <c r="E448">
        <v>0</v>
      </c>
      <c r="F448" t="s">
        <v>2107</v>
      </c>
      <c r="G448" s="34">
        <v>558</v>
      </c>
      <c r="H448" s="28">
        <v>13</v>
      </c>
      <c r="I448" s="28">
        <v>12</v>
      </c>
      <c r="J448" s="28">
        <v>12</v>
      </c>
      <c r="K448" s="39">
        <v>14</v>
      </c>
      <c r="L448" s="37">
        <v>16</v>
      </c>
      <c r="M448" s="38">
        <v>18</v>
      </c>
      <c r="N448" s="29">
        <v>16</v>
      </c>
      <c r="O448" s="29">
        <v>16</v>
      </c>
      <c r="P448" s="29">
        <v>16</v>
      </c>
      <c r="Q448" s="40">
        <v>4</v>
      </c>
      <c r="R448" s="41">
        <v>4</v>
      </c>
      <c r="S448" s="42">
        <v>4</v>
      </c>
      <c r="T448" s="30">
        <v>4</v>
      </c>
      <c r="U448" s="30">
        <v>3</v>
      </c>
      <c r="V448" s="30">
        <v>4</v>
      </c>
      <c r="W448" s="45">
        <v>5</v>
      </c>
      <c r="X448" s="43">
        <v>6</v>
      </c>
      <c r="Y448" s="44">
        <v>3</v>
      </c>
      <c r="Z448" s="31">
        <v>15</v>
      </c>
      <c r="AA448" s="31">
        <v>17</v>
      </c>
      <c r="AB448" s="31">
        <v>16</v>
      </c>
      <c r="AC448" s="46">
        <v>14</v>
      </c>
      <c r="AD448" s="47">
        <v>11</v>
      </c>
      <c r="AE448" s="48">
        <v>7</v>
      </c>
      <c r="AF448" s="32">
        <v>17</v>
      </c>
      <c r="AG448" s="32">
        <v>20</v>
      </c>
      <c r="AH448" s="32">
        <v>19</v>
      </c>
      <c r="AI448" s="51">
        <v>11</v>
      </c>
      <c r="AJ448" s="49">
        <v>10</v>
      </c>
      <c r="AK448" s="50">
        <v>7</v>
      </c>
      <c r="AL448" s="52">
        <v>13</v>
      </c>
      <c r="AM448" s="53">
        <v>13</v>
      </c>
      <c r="AN448" s="54">
        <v>15</v>
      </c>
      <c r="AO448" s="33">
        <v>15</v>
      </c>
      <c r="AP448" s="33">
        <v>16</v>
      </c>
      <c r="AQ448" s="36">
        <v>14</v>
      </c>
      <c r="AR448" t="s">
        <v>2150</v>
      </c>
      <c r="AS448" t="s">
        <v>2150</v>
      </c>
      <c r="AT448" t="s">
        <v>2150</v>
      </c>
      <c r="AU448" s="59" t="s">
        <v>2150</v>
      </c>
      <c r="AV448" t="s">
        <v>2150</v>
      </c>
      <c r="AW448" s="57" t="s">
        <v>2150</v>
      </c>
      <c r="AX448" t="s">
        <v>2150</v>
      </c>
      <c r="AY448" t="s">
        <v>2150</v>
      </c>
      <c r="AZ448" t="s">
        <v>2150</v>
      </c>
      <c r="BA448" s="59" t="s">
        <v>2150</v>
      </c>
      <c r="BB448" t="s">
        <v>2150</v>
      </c>
      <c r="BC448" s="57" t="s">
        <v>2150</v>
      </c>
      <c r="BD448" t="s">
        <v>2150</v>
      </c>
      <c r="BE448" t="s">
        <v>2150</v>
      </c>
      <c r="BF448" t="s">
        <v>2150</v>
      </c>
      <c r="BG448" s="59" t="s">
        <v>2150</v>
      </c>
      <c r="BH448" t="s">
        <v>2150</v>
      </c>
      <c r="BI448" s="57" t="s">
        <v>2150</v>
      </c>
      <c r="BJ448" t="s">
        <v>2150</v>
      </c>
      <c r="BK448" t="s">
        <v>2150</v>
      </c>
      <c r="BL448" t="s">
        <v>2150</v>
      </c>
      <c r="BM448" s="59" t="s">
        <v>2150</v>
      </c>
      <c r="BN448" t="s">
        <v>2150</v>
      </c>
      <c r="BO448" s="57" t="s">
        <v>2150</v>
      </c>
      <c r="BP448" t="s">
        <v>2150</v>
      </c>
      <c r="BQ448" t="s">
        <v>2150</v>
      </c>
      <c r="BR448" t="s">
        <v>2150</v>
      </c>
      <c r="BS448" s="59" t="s">
        <v>2150</v>
      </c>
      <c r="BT448" t="s">
        <v>2150</v>
      </c>
      <c r="BU448" s="57" t="s">
        <v>2150</v>
      </c>
      <c r="BV448" t="s">
        <v>2150</v>
      </c>
      <c r="BW448" t="s">
        <v>2150</v>
      </c>
      <c r="BX448" t="s">
        <v>2150</v>
      </c>
      <c r="BY448" s="59" t="s">
        <v>2150</v>
      </c>
      <c r="BZ448" t="s">
        <v>2150</v>
      </c>
      <c r="CA448" t="s">
        <v>2150</v>
      </c>
    </row>
    <row r="449" spans="1:79" x14ac:dyDescent="0.2">
      <c r="A449" t="s">
        <v>257</v>
      </c>
      <c r="B449" t="s">
        <v>257</v>
      </c>
      <c r="C449" t="s">
        <v>1523</v>
      </c>
      <c r="D449" t="s">
        <v>1070</v>
      </c>
      <c r="E449">
        <v>0</v>
      </c>
      <c r="F449" t="s">
        <v>2107</v>
      </c>
      <c r="G449" s="34">
        <v>559</v>
      </c>
      <c r="H449" s="28">
        <v>7</v>
      </c>
      <c r="I449" s="28">
        <v>7</v>
      </c>
      <c r="J449" s="28">
        <v>7</v>
      </c>
      <c r="K449" s="39">
        <v>7</v>
      </c>
      <c r="L449" s="37">
        <v>7</v>
      </c>
      <c r="M449" s="38">
        <v>3</v>
      </c>
      <c r="N449" s="29">
        <v>5</v>
      </c>
      <c r="O449" s="29">
        <v>6</v>
      </c>
      <c r="P449" s="29">
        <v>5</v>
      </c>
      <c r="Q449" s="40">
        <v>3</v>
      </c>
      <c r="R449" s="41">
        <v>3</v>
      </c>
      <c r="S449" s="42">
        <v>4</v>
      </c>
      <c r="T449" s="30">
        <v>5</v>
      </c>
      <c r="U449" s="30">
        <v>4</v>
      </c>
      <c r="V449" s="30">
        <v>5</v>
      </c>
      <c r="W449" s="45">
        <v>3</v>
      </c>
      <c r="X449" s="43">
        <v>5</v>
      </c>
      <c r="Y449" s="44">
        <v>2</v>
      </c>
      <c r="Z449" s="31">
        <v>3</v>
      </c>
      <c r="AA449" s="31">
        <v>4</v>
      </c>
      <c r="AB449" s="31">
        <v>0</v>
      </c>
      <c r="AC449" s="46">
        <v>2</v>
      </c>
      <c r="AD449" s="47">
        <v>0</v>
      </c>
      <c r="AE449" s="48">
        <v>0</v>
      </c>
      <c r="AF449" s="32">
        <v>3</v>
      </c>
      <c r="AG449" s="32">
        <v>2</v>
      </c>
      <c r="AH449" s="32">
        <v>3</v>
      </c>
      <c r="AI449" s="51">
        <v>9</v>
      </c>
      <c r="AJ449" s="49">
        <v>8</v>
      </c>
      <c r="AK449" s="50">
        <v>9</v>
      </c>
      <c r="AL449" s="52">
        <v>7</v>
      </c>
      <c r="AM449" s="53">
        <v>6</v>
      </c>
      <c r="AN449" s="54">
        <v>7</v>
      </c>
      <c r="AO449" s="33">
        <v>8</v>
      </c>
      <c r="AP449" s="33">
        <v>8</v>
      </c>
      <c r="AQ449" s="36">
        <v>8</v>
      </c>
      <c r="AR449" t="s">
        <v>2150</v>
      </c>
      <c r="AS449" t="s">
        <v>2150</v>
      </c>
      <c r="AT449" t="s">
        <v>2150</v>
      </c>
      <c r="AU449" s="59" t="s">
        <v>2150</v>
      </c>
      <c r="AV449" t="s">
        <v>2150</v>
      </c>
      <c r="AW449" s="57" t="s">
        <v>2150</v>
      </c>
      <c r="AX449" t="s">
        <v>2150</v>
      </c>
      <c r="AY449" t="s">
        <v>2150</v>
      </c>
      <c r="AZ449" t="s">
        <v>2150</v>
      </c>
      <c r="BA449" s="59" t="s">
        <v>2150</v>
      </c>
      <c r="BB449" t="s">
        <v>2150</v>
      </c>
      <c r="BC449" s="57" t="s">
        <v>2150</v>
      </c>
      <c r="BD449" t="s">
        <v>2150</v>
      </c>
      <c r="BE449" t="s">
        <v>2150</v>
      </c>
      <c r="BF449" t="s">
        <v>2150</v>
      </c>
      <c r="BG449" s="59" t="s">
        <v>2150</v>
      </c>
      <c r="BH449" t="s">
        <v>2150</v>
      </c>
      <c r="BI449" s="57" t="s">
        <v>2150</v>
      </c>
      <c r="BJ449" t="s">
        <v>2150</v>
      </c>
      <c r="BK449" t="s">
        <v>2150</v>
      </c>
      <c r="BL449" t="s">
        <v>2149</v>
      </c>
      <c r="BM449" s="59" t="s">
        <v>2150</v>
      </c>
      <c r="BN449" t="s">
        <v>2149</v>
      </c>
      <c r="BO449" s="57" t="s">
        <v>2149</v>
      </c>
      <c r="BP449" t="s">
        <v>2150</v>
      </c>
      <c r="BQ449" t="s">
        <v>2150</v>
      </c>
      <c r="BR449" t="s">
        <v>2150</v>
      </c>
      <c r="BS449" s="59" t="s">
        <v>2150</v>
      </c>
      <c r="BT449" t="s">
        <v>2150</v>
      </c>
      <c r="BU449" s="57" t="s">
        <v>2150</v>
      </c>
      <c r="BV449" t="s">
        <v>2150</v>
      </c>
      <c r="BW449" t="s">
        <v>2150</v>
      </c>
      <c r="BX449" t="s">
        <v>2150</v>
      </c>
      <c r="BY449" s="59" t="s">
        <v>2150</v>
      </c>
      <c r="BZ449" t="s">
        <v>2150</v>
      </c>
      <c r="CA449" t="s">
        <v>2150</v>
      </c>
    </row>
    <row r="450" spans="1:79" x14ac:dyDescent="0.2">
      <c r="A450" t="s">
        <v>767</v>
      </c>
      <c r="B450" t="s">
        <v>767</v>
      </c>
      <c r="C450" t="s">
        <v>1524</v>
      </c>
      <c r="D450" t="s">
        <v>1070</v>
      </c>
      <c r="E450">
        <v>0</v>
      </c>
      <c r="F450" t="s">
        <v>2107</v>
      </c>
      <c r="G450" s="34">
        <v>560</v>
      </c>
      <c r="H450" s="28">
        <v>1</v>
      </c>
      <c r="I450" s="28">
        <v>1</v>
      </c>
      <c r="J450" s="28">
        <v>1</v>
      </c>
      <c r="K450" s="39">
        <v>2</v>
      </c>
      <c r="L450" s="37">
        <v>2</v>
      </c>
      <c r="M450" s="38">
        <v>2</v>
      </c>
      <c r="N450" s="29">
        <v>2</v>
      </c>
      <c r="O450" s="29">
        <v>2</v>
      </c>
      <c r="P450" s="29">
        <v>2</v>
      </c>
      <c r="Q450" s="40">
        <v>0</v>
      </c>
      <c r="R450" s="41">
        <v>0</v>
      </c>
      <c r="S450" s="42">
        <v>0</v>
      </c>
      <c r="T450" s="30">
        <v>0</v>
      </c>
      <c r="U450" s="30">
        <v>0</v>
      </c>
      <c r="V450" s="30">
        <v>0</v>
      </c>
      <c r="W450" s="45">
        <v>0</v>
      </c>
      <c r="X450" s="43">
        <v>0</v>
      </c>
      <c r="Y450" s="44">
        <v>0</v>
      </c>
      <c r="Z450" s="31">
        <v>3</v>
      </c>
      <c r="AA450" s="31">
        <v>2</v>
      </c>
      <c r="AB450" s="31">
        <v>2</v>
      </c>
      <c r="AC450" s="46">
        <v>0</v>
      </c>
      <c r="AD450" s="47">
        <v>1</v>
      </c>
      <c r="AE450" s="48">
        <v>1</v>
      </c>
      <c r="AF450" s="32">
        <v>0</v>
      </c>
      <c r="AG450" s="32">
        <v>0</v>
      </c>
      <c r="AH450" s="32">
        <v>0</v>
      </c>
      <c r="AI450" s="51">
        <v>0</v>
      </c>
      <c r="AJ450" s="49">
        <v>0</v>
      </c>
      <c r="AK450" s="50">
        <v>0</v>
      </c>
      <c r="AL450" s="52">
        <v>5</v>
      </c>
      <c r="AM450" s="53">
        <v>4</v>
      </c>
      <c r="AN450" s="54">
        <v>4</v>
      </c>
      <c r="AO450" s="33">
        <v>4</v>
      </c>
      <c r="AP450" s="33">
        <v>4</v>
      </c>
      <c r="AQ450" s="36">
        <v>2</v>
      </c>
      <c r="AR450" t="s">
        <v>2149</v>
      </c>
      <c r="AS450" t="s">
        <v>2149</v>
      </c>
      <c r="AT450" t="s">
        <v>2149</v>
      </c>
      <c r="AU450" s="59" t="s">
        <v>2150</v>
      </c>
      <c r="AV450" t="s">
        <v>2150</v>
      </c>
      <c r="AW450" s="57" t="s">
        <v>2150</v>
      </c>
      <c r="AX450" t="s">
        <v>2150</v>
      </c>
      <c r="AY450" t="s">
        <v>2150</v>
      </c>
      <c r="AZ450" t="s">
        <v>2150</v>
      </c>
      <c r="BA450" s="59" t="s">
        <v>2149</v>
      </c>
      <c r="BB450" t="s">
        <v>2149</v>
      </c>
      <c r="BC450" s="57" t="s">
        <v>2149</v>
      </c>
      <c r="BD450" t="s">
        <v>2149</v>
      </c>
      <c r="BE450" t="s">
        <v>2149</v>
      </c>
      <c r="BF450" t="s">
        <v>2149</v>
      </c>
      <c r="BG450" s="59" t="s">
        <v>2149</v>
      </c>
      <c r="BH450" t="s">
        <v>2149</v>
      </c>
      <c r="BI450" s="57" t="s">
        <v>2149</v>
      </c>
      <c r="BJ450" t="s">
        <v>2150</v>
      </c>
      <c r="BK450" t="s">
        <v>2150</v>
      </c>
      <c r="BL450" t="s">
        <v>2150</v>
      </c>
      <c r="BM450" s="59" t="s">
        <v>2149</v>
      </c>
      <c r="BN450" t="s">
        <v>2149</v>
      </c>
      <c r="BO450" s="57" t="s">
        <v>2149</v>
      </c>
      <c r="BP450" t="s">
        <v>2149</v>
      </c>
      <c r="BQ450" t="s">
        <v>2149</v>
      </c>
      <c r="BR450" t="s">
        <v>2149</v>
      </c>
      <c r="BS450" s="59" t="s">
        <v>2149</v>
      </c>
      <c r="BT450" t="s">
        <v>2149</v>
      </c>
      <c r="BU450" s="57" t="s">
        <v>2149</v>
      </c>
      <c r="BV450" t="s">
        <v>2150</v>
      </c>
      <c r="BW450" t="s">
        <v>2150</v>
      </c>
      <c r="BX450" t="s">
        <v>2150</v>
      </c>
      <c r="BY450" s="59" t="s">
        <v>2150</v>
      </c>
      <c r="BZ450" t="s">
        <v>2150</v>
      </c>
      <c r="CA450" t="s">
        <v>2150</v>
      </c>
    </row>
    <row r="451" spans="1:79" x14ac:dyDescent="0.2">
      <c r="A451" t="s">
        <v>258</v>
      </c>
      <c r="B451" t="s">
        <v>258</v>
      </c>
      <c r="C451" t="s">
        <v>1525</v>
      </c>
      <c r="D451" t="s">
        <v>1070</v>
      </c>
      <c r="E451">
        <v>0</v>
      </c>
      <c r="F451" t="s">
        <v>2107</v>
      </c>
      <c r="G451" s="34">
        <v>561</v>
      </c>
      <c r="H451" s="28">
        <v>8</v>
      </c>
      <c r="I451" s="28">
        <v>9</v>
      </c>
      <c r="J451" s="28">
        <v>9</v>
      </c>
      <c r="K451" s="39">
        <v>7</v>
      </c>
      <c r="L451" s="37">
        <v>9</v>
      </c>
      <c r="M451" s="38">
        <v>7</v>
      </c>
      <c r="N451" s="29">
        <v>8</v>
      </c>
      <c r="O451" s="29">
        <v>9</v>
      </c>
      <c r="P451" s="29">
        <v>9</v>
      </c>
      <c r="Q451" s="40">
        <v>5</v>
      </c>
      <c r="R451" s="41">
        <v>5</v>
      </c>
      <c r="S451" s="42">
        <v>5</v>
      </c>
      <c r="T451" s="30">
        <v>4</v>
      </c>
      <c r="U451" s="30">
        <v>1</v>
      </c>
      <c r="V451" s="30">
        <v>2</v>
      </c>
      <c r="W451" s="45">
        <v>7</v>
      </c>
      <c r="X451" s="43">
        <v>10</v>
      </c>
      <c r="Y451" s="44">
        <v>4</v>
      </c>
      <c r="Z451" s="31">
        <v>4</v>
      </c>
      <c r="AA451" s="31">
        <v>5</v>
      </c>
      <c r="AB451" s="31">
        <v>3</v>
      </c>
      <c r="AC451" s="46">
        <v>5</v>
      </c>
      <c r="AD451" s="47">
        <v>3</v>
      </c>
      <c r="AE451" s="48">
        <v>0</v>
      </c>
      <c r="AF451" s="32">
        <v>1</v>
      </c>
      <c r="AG451" s="32">
        <v>3</v>
      </c>
      <c r="AH451" s="32">
        <v>6</v>
      </c>
      <c r="AI451" s="51">
        <v>14</v>
      </c>
      <c r="AJ451" s="49">
        <v>13</v>
      </c>
      <c r="AK451" s="50">
        <v>15</v>
      </c>
      <c r="AL451" s="52">
        <v>16</v>
      </c>
      <c r="AM451" s="53">
        <v>12</v>
      </c>
      <c r="AN451" s="54">
        <v>15</v>
      </c>
      <c r="AO451" s="33">
        <v>10</v>
      </c>
      <c r="AP451" s="33">
        <v>10</v>
      </c>
      <c r="AQ451" s="36">
        <v>9</v>
      </c>
      <c r="AR451" t="s">
        <v>2150</v>
      </c>
      <c r="AS451" t="s">
        <v>2150</v>
      </c>
      <c r="AT451" t="s">
        <v>2150</v>
      </c>
      <c r="AU451" s="59" t="s">
        <v>2150</v>
      </c>
      <c r="AV451" t="s">
        <v>2150</v>
      </c>
      <c r="AW451" s="57" t="s">
        <v>2150</v>
      </c>
      <c r="AX451" t="s">
        <v>2150</v>
      </c>
      <c r="AY451" t="s">
        <v>2150</v>
      </c>
      <c r="AZ451" t="s">
        <v>2150</v>
      </c>
      <c r="BA451" s="59" t="s">
        <v>2150</v>
      </c>
      <c r="BB451" t="s">
        <v>2150</v>
      </c>
      <c r="BC451" s="57" t="s">
        <v>2150</v>
      </c>
      <c r="BD451" t="s">
        <v>2150</v>
      </c>
      <c r="BE451" t="s">
        <v>2149</v>
      </c>
      <c r="BF451" t="s">
        <v>2150</v>
      </c>
      <c r="BG451" s="59" t="s">
        <v>2150</v>
      </c>
      <c r="BH451" t="s">
        <v>2150</v>
      </c>
      <c r="BI451" s="57" t="s">
        <v>2150</v>
      </c>
      <c r="BJ451" t="s">
        <v>2150</v>
      </c>
      <c r="BK451" t="s">
        <v>2150</v>
      </c>
      <c r="BL451" t="s">
        <v>2150</v>
      </c>
      <c r="BM451" s="59" t="s">
        <v>2150</v>
      </c>
      <c r="BN451" t="s">
        <v>2150</v>
      </c>
      <c r="BO451" s="57" t="s">
        <v>2149</v>
      </c>
      <c r="BP451" t="s">
        <v>2149</v>
      </c>
      <c r="BQ451" t="s">
        <v>2150</v>
      </c>
      <c r="BR451" t="s">
        <v>2150</v>
      </c>
      <c r="BS451" s="59" t="s">
        <v>2150</v>
      </c>
      <c r="BT451" t="s">
        <v>2150</v>
      </c>
      <c r="BU451" s="57" t="s">
        <v>2150</v>
      </c>
      <c r="BV451" t="s">
        <v>2150</v>
      </c>
      <c r="BW451" t="s">
        <v>2150</v>
      </c>
      <c r="BX451" t="s">
        <v>2150</v>
      </c>
      <c r="BY451" s="59" t="s">
        <v>2150</v>
      </c>
      <c r="BZ451" t="s">
        <v>2150</v>
      </c>
      <c r="CA451" t="s">
        <v>2150</v>
      </c>
    </row>
    <row r="452" spans="1:79" x14ac:dyDescent="0.2">
      <c r="A452" t="s">
        <v>768</v>
      </c>
      <c r="B452" t="s">
        <v>768</v>
      </c>
      <c r="C452" t="s">
        <v>1526</v>
      </c>
      <c r="D452" t="s">
        <v>1069</v>
      </c>
      <c r="E452">
        <v>0</v>
      </c>
      <c r="F452" t="s">
        <v>2107</v>
      </c>
      <c r="G452" s="34">
        <v>562</v>
      </c>
      <c r="H452" s="28">
        <v>1</v>
      </c>
      <c r="I452" s="28">
        <v>1</v>
      </c>
      <c r="J452" s="28">
        <v>1</v>
      </c>
      <c r="K452" s="39">
        <v>1</v>
      </c>
      <c r="L452" s="37">
        <v>1</v>
      </c>
      <c r="M452" s="38">
        <v>0</v>
      </c>
      <c r="N452" s="29">
        <v>2</v>
      </c>
      <c r="O452" s="29">
        <v>1</v>
      </c>
      <c r="P452" s="29">
        <v>2</v>
      </c>
      <c r="Q452" s="40">
        <v>0</v>
      </c>
      <c r="R452" s="41">
        <v>0</v>
      </c>
      <c r="S452" s="42">
        <v>0</v>
      </c>
      <c r="T452" s="30">
        <v>0</v>
      </c>
      <c r="U452" s="30">
        <v>0</v>
      </c>
      <c r="V452" s="30">
        <v>0</v>
      </c>
      <c r="W452" s="45">
        <v>0</v>
      </c>
      <c r="X452" s="43">
        <v>0</v>
      </c>
      <c r="Y452" s="44">
        <v>0</v>
      </c>
      <c r="Z452" s="31">
        <v>3</v>
      </c>
      <c r="AA452" s="31">
        <v>1</v>
      </c>
      <c r="AB452" s="31">
        <v>3</v>
      </c>
      <c r="AC452" s="46">
        <v>3</v>
      </c>
      <c r="AD452" s="47">
        <v>2</v>
      </c>
      <c r="AE452" s="48">
        <v>0</v>
      </c>
      <c r="AF452" s="32">
        <v>2</v>
      </c>
      <c r="AG452" s="32">
        <v>2</v>
      </c>
      <c r="AH452" s="32">
        <v>2</v>
      </c>
      <c r="AI452" s="51">
        <v>1</v>
      </c>
      <c r="AJ452" s="49">
        <v>1</v>
      </c>
      <c r="AK452" s="50">
        <v>1</v>
      </c>
      <c r="AL452" s="52">
        <v>4</v>
      </c>
      <c r="AM452" s="53">
        <v>2</v>
      </c>
      <c r="AN452" s="54">
        <v>3</v>
      </c>
      <c r="AO452" s="33">
        <v>2</v>
      </c>
      <c r="AP452" s="33">
        <v>2</v>
      </c>
      <c r="AQ452" s="36">
        <v>2</v>
      </c>
      <c r="AR452" t="s">
        <v>2149</v>
      </c>
      <c r="AS452" t="s">
        <v>2149</v>
      </c>
      <c r="AT452" t="s">
        <v>2149</v>
      </c>
      <c r="AU452" s="59" t="s">
        <v>2149</v>
      </c>
      <c r="AV452" t="s">
        <v>2149</v>
      </c>
      <c r="AW452" s="57" t="s">
        <v>2149</v>
      </c>
      <c r="AX452" t="s">
        <v>2150</v>
      </c>
      <c r="AY452" t="s">
        <v>2149</v>
      </c>
      <c r="AZ452" t="s">
        <v>2150</v>
      </c>
      <c r="BA452" s="59" t="s">
        <v>2149</v>
      </c>
      <c r="BB452" t="s">
        <v>2149</v>
      </c>
      <c r="BC452" s="57" t="s">
        <v>2149</v>
      </c>
      <c r="BD452" t="s">
        <v>2149</v>
      </c>
      <c r="BE452" t="s">
        <v>2149</v>
      </c>
      <c r="BF452" t="s">
        <v>2149</v>
      </c>
      <c r="BG452" s="59" t="s">
        <v>2149</v>
      </c>
      <c r="BH452" t="s">
        <v>2149</v>
      </c>
      <c r="BI452" s="57" t="s">
        <v>2149</v>
      </c>
      <c r="BJ452" t="s">
        <v>2150</v>
      </c>
      <c r="BK452" t="s">
        <v>2149</v>
      </c>
      <c r="BL452" t="s">
        <v>2150</v>
      </c>
      <c r="BM452" s="59" t="s">
        <v>2150</v>
      </c>
      <c r="BN452" t="s">
        <v>2150</v>
      </c>
      <c r="BO452" s="57" t="s">
        <v>2149</v>
      </c>
      <c r="BP452" t="s">
        <v>2150</v>
      </c>
      <c r="BQ452" t="s">
        <v>2150</v>
      </c>
      <c r="BR452" t="s">
        <v>2150</v>
      </c>
      <c r="BS452" s="59" t="s">
        <v>2149</v>
      </c>
      <c r="BT452" t="s">
        <v>2149</v>
      </c>
      <c r="BU452" s="57" t="s">
        <v>2149</v>
      </c>
      <c r="BV452" t="s">
        <v>2150</v>
      </c>
      <c r="BW452" t="s">
        <v>2150</v>
      </c>
      <c r="BX452" t="s">
        <v>2150</v>
      </c>
      <c r="BY452" s="59" t="s">
        <v>2150</v>
      </c>
      <c r="BZ452" t="s">
        <v>2150</v>
      </c>
      <c r="CA452" t="s">
        <v>2150</v>
      </c>
    </row>
    <row r="453" spans="1:79" x14ac:dyDescent="0.2">
      <c r="A453" t="s">
        <v>259</v>
      </c>
      <c r="B453" t="s">
        <v>259</v>
      </c>
      <c r="C453" t="s">
        <v>1527</v>
      </c>
      <c r="D453" t="s">
        <v>1070</v>
      </c>
      <c r="E453">
        <v>0</v>
      </c>
      <c r="F453" t="s">
        <v>2107</v>
      </c>
      <c r="G453" s="34">
        <v>563</v>
      </c>
      <c r="H453" s="28">
        <v>3</v>
      </c>
      <c r="I453" s="28">
        <v>2</v>
      </c>
      <c r="J453" s="28">
        <v>4</v>
      </c>
      <c r="K453" s="39">
        <v>5</v>
      </c>
      <c r="L453" s="37">
        <v>3</v>
      </c>
      <c r="M453" s="38">
        <v>1</v>
      </c>
      <c r="N453" s="29">
        <v>6</v>
      </c>
      <c r="O453" s="29">
        <v>8</v>
      </c>
      <c r="P453" s="29">
        <v>7</v>
      </c>
      <c r="Q453" s="40">
        <v>2</v>
      </c>
      <c r="R453" s="41">
        <v>2</v>
      </c>
      <c r="S453" s="42">
        <v>2</v>
      </c>
      <c r="T453" s="30">
        <v>3</v>
      </c>
      <c r="U453" s="30">
        <v>0</v>
      </c>
      <c r="V453" s="30">
        <v>2</v>
      </c>
      <c r="W453" s="45">
        <v>0</v>
      </c>
      <c r="X453" s="43">
        <v>1</v>
      </c>
      <c r="Y453" s="44">
        <v>0</v>
      </c>
      <c r="Z453" s="31">
        <v>0</v>
      </c>
      <c r="AA453" s="31">
        <v>0</v>
      </c>
      <c r="AB453" s="31">
        <v>0</v>
      </c>
      <c r="AC453" s="46">
        <v>0</v>
      </c>
      <c r="AD453" s="47">
        <v>0</v>
      </c>
      <c r="AE453" s="48">
        <v>0</v>
      </c>
      <c r="AF453" s="32">
        <v>1</v>
      </c>
      <c r="AG453" s="32">
        <v>0</v>
      </c>
      <c r="AH453" s="32">
        <v>0</v>
      </c>
      <c r="AI453" s="51">
        <v>8</v>
      </c>
      <c r="AJ453" s="49">
        <v>8</v>
      </c>
      <c r="AK453" s="50">
        <v>8</v>
      </c>
      <c r="AL453" s="52">
        <v>5</v>
      </c>
      <c r="AM453" s="53">
        <v>5</v>
      </c>
      <c r="AN453" s="54">
        <v>5</v>
      </c>
      <c r="AO453" s="33">
        <v>5</v>
      </c>
      <c r="AP453" s="33">
        <v>5</v>
      </c>
      <c r="AQ453" s="36">
        <v>3</v>
      </c>
      <c r="AR453" t="s">
        <v>2150</v>
      </c>
      <c r="AS453" t="s">
        <v>2150</v>
      </c>
      <c r="AT453" t="s">
        <v>2150</v>
      </c>
      <c r="AU453" s="59" t="s">
        <v>2150</v>
      </c>
      <c r="AV453" t="s">
        <v>2150</v>
      </c>
      <c r="AW453" s="57" t="s">
        <v>2149</v>
      </c>
      <c r="AX453" t="s">
        <v>2150</v>
      </c>
      <c r="AY453" t="s">
        <v>2150</v>
      </c>
      <c r="AZ453" t="s">
        <v>2150</v>
      </c>
      <c r="BA453" s="59" t="s">
        <v>2150</v>
      </c>
      <c r="BB453" t="s">
        <v>2150</v>
      </c>
      <c r="BC453" s="57" t="s">
        <v>2150</v>
      </c>
      <c r="BD453" t="s">
        <v>2150</v>
      </c>
      <c r="BE453" t="s">
        <v>2149</v>
      </c>
      <c r="BF453" t="s">
        <v>2150</v>
      </c>
      <c r="BG453" s="59" t="s">
        <v>2149</v>
      </c>
      <c r="BH453" t="s">
        <v>2149</v>
      </c>
      <c r="BI453" s="57" t="s">
        <v>2149</v>
      </c>
      <c r="BJ453" t="s">
        <v>2149</v>
      </c>
      <c r="BK453" t="s">
        <v>2149</v>
      </c>
      <c r="BL453" t="s">
        <v>2149</v>
      </c>
      <c r="BM453" s="59" t="s">
        <v>2149</v>
      </c>
      <c r="BN453" t="s">
        <v>2149</v>
      </c>
      <c r="BO453" s="57" t="s">
        <v>2149</v>
      </c>
      <c r="BP453" t="s">
        <v>2149</v>
      </c>
      <c r="BQ453" t="s">
        <v>2149</v>
      </c>
      <c r="BR453" t="s">
        <v>2149</v>
      </c>
      <c r="BS453" s="59" t="s">
        <v>2150</v>
      </c>
      <c r="BT453" t="s">
        <v>2150</v>
      </c>
      <c r="BU453" s="57" t="s">
        <v>2150</v>
      </c>
      <c r="BV453" t="s">
        <v>2150</v>
      </c>
      <c r="BW453" t="s">
        <v>2150</v>
      </c>
      <c r="BX453" t="s">
        <v>2150</v>
      </c>
      <c r="BY453" s="59" t="s">
        <v>2150</v>
      </c>
      <c r="BZ453" t="s">
        <v>2150</v>
      </c>
      <c r="CA453" t="s">
        <v>2150</v>
      </c>
    </row>
    <row r="454" spans="1:79" x14ac:dyDescent="0.2">
      <c r="A454" t="s">
        <v>260</v>
      </c>
      <c r="B454" t="s">
        <v>260</v>
      </c>
      <c r="C454" t="s">
        <v>1528</v>
      </c>
      <c r="D454" t="s">
        <v>1069</v>
      </c>
      <c r="E454">
        <v>0</v>
      </c>
      <c r="F454" t="s">
        <v>2107</v>
      </c>
      <c r="G454" s="34">
        <v>564</v>
      </c>
      <c r="H454" s="28">
        <v>3</v>
      </c>
      <c r="I454" s="28">
        <v>3</v>
      </c>
      <c r="J454" s="28">
        <v>2</v>
      </c>
      <c r="K454" s="39">
        <v>0</v>
      </c>
      <c r="L454" s="37">
        <v>1</v>
      </c>
      <c r="M454" s="38">
        <v>1</v>
      </c>
      <c r="N454" s="29">
        <v>2</v>
      </c>
      <c r="O454" s="29">
        <v>2</v>
      </c>
      <c r="P454" s="29">
        <v>2</v>
      </c>
      <c r="Q454" s="40">
        <v>1</v>
      </c>
      <c r="R454" s="41">
        <v>0</v>
      </c>
      <c r="S454" s="42">
        <v>0</v>
      </c>
      <c r="T454" s="30">
        <v>0</v>
      </c>
      <c r="U454" s="30">
        <v>0</v>
      </c>
      <c r="V454" s="30">
        <v>0</v>
      </c>
      <c r="W454" s="45">
        <v>0</v>
      </c>
      <c r="X454" s="43">
        <v>1</v>
      </c>
      <c r="Y454" s="44">
        <v>1</v>
      </c>
      <c r="Z454" s="31">
        <v>4</v>
      </c>
      <c r="AA454" s="31">
        <v>4</v>
      </c>
      <c r="AB454" s="31">
        <v>4</v>
      </c>
      <c r="AC454" s="46">
        <v>0</v>
      </c>
      <c r="AD454" s="47">
        <v>0</v>
      </c>
      <c r="AE454" s="48">
        <v>0</v>
      </c>
      <c r="AF454" s="32">
        <v>1</v>
      </c>
      <c r="AG454" s="32">
        <v>1</v>
      </c>
      <c r="AH454" s="32">
        <v>1</v>
      </c>
      <c r="AI454" s="51">
        <v>2</v>
      </c>
      <c r="AJ454" s="49">
        <v>2</v>
      </c>
      <c r="AK454" s="50">
        <v>2</v>
      </c>
      <c r="AL454" s="52">
        <v>5</v>
      </c>
      <c r="AM454" s="53">
        <v>4</v>
      </c>
      <c r="AN454" s="54">
        <v>5</v>
      </c>
      <c r="AO454" s="33">
        <v>3</v>
      </c>
      <c r="AP454" s="33">
        <v>3</v>
      </c>
      <c r="AQ454" s="36">
        <v>3</v>
      </c>
      <c r="AR454" t="s">
        <v>2150</v>
      </c>
      <c r="AS454" t="s">
        <v>2150</v>
      </c>
      <c r="AT454" t="s">
        <v>2150</v>
      </c>
      <c r="AU454" s="59" t="s">
        <v>2149</v>
      </c>
      <c r="AV454" t="s">
        <v>2149</v>
      </c>
      <c r="AW454" s="57" t="s">
        <v>2149</v>
      </c>
      <c r="AX454" t="s">
        <v>2150</v>
      </c>
      <c r="AY454" t="s">
        <v>2150</v>
      </c>
      <c r="AZ454" t="s">
        <v>2150</v>
      </c>
      <c r="BA454" s="59" t="s">
        <v>2149</v>
      </c>
      <c r="BB454" t="s">
        <v>2149</v>
      </c>
      <c r="BC454" s="57" t="s">
        <v>2149</v>
      </c>
      <c r="BD454" t="s">
        <v>2149</v>
      </c>
      <c r="BE454" t="s">
        <v>2149</v>
      </c>
      <c r="BF454" t="s">
        <v>2149</v>
      </c>
      <c r="BG454" s="59" t="s">
        <v>2149</v>
      </c>
      <c r="BH454" t="s">
        <v>2149</v>
      </c>
      <c r="BI454" s="57" t="s">
        <v>2149</v>
      </c>
      <c r="BJ454" t="s">
        <v>2150</v>
      </c>
      <c r="BK454" t="s">
        <v>2150</v>
      </c>
      <c r="BL454" t="s">
        <v>2150</v>
      </c>
      <c r="BM454" s="59" t="s">
        <v>2149</v>
      </c>
      <c r="BN454" t="s">
        <v>2149</v>
      </c>
      <c r="BO454" s="57" t="s">
        <v>2149</v>
      </c>
      <c r="BP454" t="s">
        <v>2149</v>
      </c>
      <c r="BQ454" t="s">
        <v>2149</v>
      </c>
      <c r="BR454" t="s">
        <v>2149</v>
      </c>
      <c r="BS454" s="59" t="s">
        <v>2150</v>
      </c>
      <c r="BT454" t="s">
        <v>2150</v>
      </c>
      <c r="BU454" s="57" t="s">
        <v>2150</v>
      </c>
      <c r="BV454" t="s">
        <v>2150</v>
      </c>
      <c r="BW454" t="s">
        <v>2150</v>
      </c>
      <c r="BX454" t="s">
        <v>2150</v>
      </c>
      <c r="BY454" s="59" t="s">
        <v>2150</v>
      </c>
      <c r="BZ454" t="s">
        <v>2150</v>
      </c>
      <c r="CA454" t="s">
        <v>2150</v>
      </c>
    </row>
    <row r="455" spans="1:79" x14ac:dyDescent="0.2">
      <c r="A455" t="s">
        <v>769</v>
      </c>
      <c r="B455" t="s">
        <v>769</v>
      </c>
      <c r="C455" t="s">
        <v>1529</v>
      </c>
      <c r="D455" t="s">
        <v>1070</v>
      </c>
      <c r="E455">
        <v>0</v>
      </c>
      <c r="F455" t="s">
        <v>2107</v>
      </c>
      <c r="G455" s="34">
        <v>565</v>
      </c>
      <c r="H455" s="28">
        <v>5</v>
      </c>
      <c r="I455" s="28">
        <v>4</v>
      </c>
      <c r="J455" s="28">
        <v>4</v>
      </c>
      <c r="K455" s="39">
        <v>3</v>
      </c>
      <c r="L455" s="37">
        <v>3</v>
      </c>
      <c r="M455" s="38">
        <v>3</v>
      </c>
      <c r="N455" s="29">
        <v>4</v>
      </c>
      <c r="O455" s="29">
        <v>3</v>
      </c>
      <c r="P455" s="29">
        <v>4</v>
      </c>
      <c r="Q455" s="40">
        <v>0</v>
      </c>
      <c r="R455" s="41">
        <v>1</v>
      </c>
      <c r="S455" s="42">
        <v>0</v>
      </c>
      <c r="T455" s="30">
        <v>1</v>
      </c>
      <c r="U455" s="30">
        <v>0</v>
      </c>
      <c r="V455" s="30">
        <v>0</v>
      </c>
      <c r="W455" s="45">
        <v>0</v>
      </c>
      <c r="X455" s="43">
        <v>1</v>
      </c>
      <c r="Y455" s="44">
        <v>0</v>
      </c>
      <c r="Z455" s="31">
        <v>5</v>
      </c>
      <c r="AA455" s="31">
        <v>4</v>
      </c>
      <c r="AB455" s="31">
        <v>6</v>
      </c>
      <c r="AC455" s="46">
        <v>6</v>
      </c>
      <c r="AD455" s="47">
        <v>3</v>
      </c>
      <c r="AE455" s="48">
        <v>1</v>
      </c>
      <c r="AF455" s="32">
        <v>5</v>
      </c>
      <c r="AG455" s="32">
        <v>6</v>
      </c>
      <c r="AH455" s="32">
        <v>5</v>
      </c>
      <c r="AI455" s="51">
        <v>8</v>
      </c>
      <c r="AJ455" s="49">
        <v>8</v>
      </c>
      <c r="AK455" s="50">
        <v>7</v>
      </c>
      <c r="AL455" s="52">
        <v>7</v>
      </c>
      <c r="AM455" s="53">
        <v>6</v>
      </c>
      <c r="AN455" s="54">
        <v>6</v>
      </c>
      <c r="AO455" s="33">
        <v>6</v>
      </c>
      <c r="AP455" s="33">
        <v>7</v>
      </c>
      <c r="AQ455" s="36">
        <v>6</v>
      </c>
      <c r="AR455" t="s">
        <v>2150</v>
      </c>
      <c r="AS455" t="s">
        <v>2150</v>
      </c>
      <c r="AT455" t="s">
        <v>2150</v>
      </c>
      <c r="AU455" s="59" t="s">
        <v>2150</v>
      </c>
      <c r="AV455" t="s">
        <v>2150</v>
      </c>
      <c r="AW455" s="57" t="s">
        <v>2150</v>
      </c>
      <c r="AX455" t="s">
        <v>2150</v>
      </c>
      <c r="AY455" t="s">
        <v>2150</v>
      </c>
      <c r="AZ455" t="s">
        <v>2150</v>
      </c>
      <c r="BA455" s="59" t="s">
        <v>2149</v>
      </c>
      <c r="BB455" t="s">
        <v>2149</v>
      </c>
      <c r="BC455" s="57" t="s">
        <v>2149</v>
      </c>
      <c r="BD455" t="s">
        <v>2149</v>
      </c>
      <c r="BE455" t="s">
        <v>2149</v>
      </c>
      <c r="BF455" t="s">
        <v>2149</v>
      </c>
      <c r="BG455" s="59" t="s">
        <v>2149</v>
      </c>
      <c r="BH455" t="s">
        <v>2149</v>
      </c>
      <c r="BI455" s="57" t="s">
        <v>2149</v>
      </c>
      <c r="BJ455" t="s">
        <v>2150</v>
      </c>
      <c r="BK455" t="s">
        <v>2150</v>
      </c>
      <c r="BL455" t="s">
        <v>2150</v>
      </c>
      <c r="BM455" s="59" t="s">
        <v>2150</v>
      </c>
      <c r="BN455" t="s">
        <v>2150</v>
      </c>
      <c r="BO455" s="57" t="s">
        <v>2149</v>
      </c>
      <c r="BP455" t="s">
        <v>2150</v>
      </c>
      <c r="BQ455" t="s">
        <v>2150</v>
      </c>
      <c r="BR455" t="s">
        <v>2150</v>
      </c>
      <c r="BS455" s="59" t="s">
        <v>2150</v>
      </c>
      <c r="BT455" t="s">
        <v>2150</v>
      </c>
      <c r="BU455" s="57" t="s">
        <v>2150</v>
      </c>
      <c r="BV455" t="s">
        <v>2150</v>
      </c>
      <c r="BW455" t="s">
        <v>2150</v>
      </c>
      <c r="BX455" t="s">
        <v>2150</v>
      </c>
      <c r="BY455" s="59" t="s">
        <v>2150</v>
      </c>
      <c r="BZ455" t="s">
        <v>2150</v>
      </c>
      <c r="CA455" t="s">
        <v>2150</v>
      </c>
    </row>
    <row r="456" spans="1:79" x14ac:dyDescent="0.2">
      <c r="A456" t="s">
        <v>770</v>
      </c>
      <c r="B456" t="s">
        <v>770</v>
      </c>
      <c r="C456" t="s">
        <v>1530</v>
      </c>
      <c r="D456" t="s">
        <v>1070</v>
      </c>
      <c r="E456">
        <v>0</v>
      </c>
      <c r="F456" t="s">
        <v>2107</v>
      </c>
      <c r="G456" s="34">
        <v>566</v>
      </c>
      <c r="H456" s="28">
        <v>5</v>
      </c>
      <c r="I456" s="28">
        <v>6</v>
      </c>
      <c r="J456" s="28">
        <v>6</v>
      </c>
      <c r="K456" s="39">
        <v>3</v>
      </c>
      <c r="L456" s="37">
        <v>4</v>
      </c>
      <c r="M456" s="38">
        <v>4</v>
      </c>
      <c r="N456" s="29">
        <v>2</v>
      </c>
      <c r="O456" s="29">
        <v>3</v>
      </c>
      <c r="P456" s="29">
        <v>3</v>
      </c>
      <c r="Q456" s="40">
        <v>1</v>
      </c>
      <c r="R456" s="41">
        <v>1</v>
      </c>
      <c r="S456" s="42">
        <v>1</v>
      </c>
      <c r="T456" s="30">
        <v>1</v>
      </c>
      <c r="U456" s="30">
        <v>0</v>
      </c>
      <c r="V456" s="30">
        <v>0</v>
      </c>
      <c r="W456" s="45">
        <v>0</v>
      </c>
      <c r="X456" s="43">
        <v>3</v>
      </c>
      <c r="Y456" s="44">
        <v>0</v>
      </c>
      <c r="Z456" s="31">
        <v>7</v>
      </c>
      <c r="AA456" s="31">
        <v>7</v>
      </c>
      <c r="AB456" s="31">
        <v>9</v>
      </c>
      <c r="AC456" s="46">
        <v>10</v>
      </c>
      <c r="AD456" s="47">
        <v>8</v>
      </c>
      <c r="AE456" s="48">
        <v>1</v>
      </c>
      <c r="AF456" s="32">
        <v>5</v>
      </c>
      <c r="AG456" s="32">
        <v>9</v>
      </c>
      <c r="AH456" s="32">
        <v>9</v>
      </c>
      <c r="AI456" s="51">
        <v>7</v>
      </c>
      <c r="AJ456" s="49">
        <v>6</v>
      </c>
      <c r="AK456" s="50">
        <v>6</v>
      </c>
      <c r="AL456" s="52">
        <v>5</v>
      </c>
      <c r="AM456" s="53">
        <v>6</v>
      </c>
      <c r="AN456" s="54">
        <v>5</v>
      </c>
      <c r="AO456" s="33">
        <v>5</v>
      </c>
      <c r="AP456" s="33">
        <v>6</v>
      </c>
      <c r="AQ456" s="36">
        <v>5</v>
      </c>
      <c r="AR456" t="s">
        <v>2150</v>
      </c>
      <c r="AS456" t="s">
        <v>2150</v>
      </c>
      <c r="AT456" t="s">
        <v>2150</v>
      </c>
      <c r="AU456" s="59" t="s">
        <v>2150</v>
      </c>
      <c r="AV456" t="s">
        <v>2150</v>
      </c>
      <c r="AW456" s="57" t="s">
        <v>2150</v>
      </c>
      <c r="AX456" t="s">
        <v>2150</v>
      </c>
      <c r="AY456" t="s">
        <v>2150</v>
      </c>
      <c r="AZ456" t="s">
        <v>2150</v>
      </c>
      <c r="BA456" s="59" t="s">
        <v>2149</v>
      </c>
      <c r="BB456" t="s">
        <v>2149</v>
      </c>
      <c r="BC456" s="57" t="s">
        <v>2149</v>
      </c>
      <c r="BD456" t="s">
        <v>2149</v>
      </c>
      <c r="BE456" t="s">
        <v>2149</v>
      </c>
      <c r="BF456" t="s">
        <v>2149</v>
      </c>
      <c r="BG456" s="59" t="s">
        <v>2149</v>
      </c>
      <c r="BH456" t="s">
        <v>2150</v>
      </c>
      <c r="BI456" s="57" t="s">
        <v>2149</v>
      </c>
      <c r="BJ456" t="s">
        <v>2150</v>
      </c>
      <c r="BK456" t="s">
        <v>2150</v>
      </c>
      <c r="BL456" t="s">
        <v>2150</v>
      </c>
      <c r="BM456" s="59" t="s">
        <v>2150</v>
      </c>
      <c r="BN456" t="s">
        <v>2150</v>
      </c>
      <c r="BO456" s="57" t="s">
        <v>2149</v>
      </c>
      <c r="BP456" t="s">
        <v>2150</v>
      </c>
      <c r="BQ456" t="s">
        <v>2150</v>
      </c>
      <c r="BR456" t="s">
        <v>2150</v>
      </c>
      <c r="BS456" s="59" t="s">
        <v>2150</v>
      </c>
      <c r="BT456" t="s">
        <v>2150</v>
      </c>
      <c r="BU456" s="57" t="s">
        <v>2150</v>
      </c>
      <c r="BV456" t="s">
        <v>2150</v>
      </c>
      <c r="BW456" t="s">
        <v>2150</v>
      </c>
      <c r="BX456" t="s">
        <v>2150</v>
      </c>
      <c r="BY456" s="59" t="s">
        <v>2150</v>
      </c>
      <c r="BZ456" t="s">
        <v>2150</v>
      </c>
      <c r="CA456" t="s">
        <v>2150</v>
      </c>
    </row>
    <row r="457" spans="1:79" x14ac:dyDescent="0.2">
      <c r="A457" t="s">
        <v>771</v>
      </c>
      <c r="B457" t="s">
        <v>771</v>
      </c>
      <c r="C457" t="s">
        <v>1531</v>
      </c>
      <c r="D457" t="s">
        <v>1069</v>
      </c>
      <c r="E457">
        <v>0</v>
      </c>
      <c r="F457" t="s">
        <v>2106</v>
      </c>
      <c r="G457" s="34">
        <v>567</v>
      </c>
      <c r="H457" s="28">
        <v>0</v>
      </c>
      <c r="I457" s="28">
        <v>0</v>
      </c>
      <c r="J457" s="28">
        <v>0</v>
      </c>
      <c r="K457" s="39">
        <v>0</v>
      </c>
      <c r="L457" s="37">
        <v>0</v>
      </c>
      <c r="M457" s="38">
        <v>0</v>
      </c>
      <c r="N457" s="29">
        <v>1</v>
      </c>
      <c r="O457" s="29">
        <v>1</v>
      </c>
      <c r="P457" s="29">
        <v>1</v>
      </c>
      <c r="Q457" s="40">
        <v>0</v>
      </c>
      <c r="R457" s="41">
        <v>1</v>
      </c>
      <c r="S457" s="42">
        <v>0</v>
      </c>
      <c r="T457" s="30">
        <v>0</v>
      </c>
      <c r="U457" s="30">
        <v>0</v>
      </c>
      <c r="V457" s="30">
        <v>0</v>
      </c>
      <c r="W457" s="45">
        <v>0</v>
      </c>
      <c r="X457" s="43">
        <v>0</v>
      </c>
      <c r="Y457" s="44">
        <v>0</v>
      </c>
      <c r="Z457" s="31">
        <v>1</v>
      </c>
      <c r="AA457" s="31">
        <v>0</v>
      </c>
      <c r="AB457" s="31">
        <v>3</v>
      </c>
      <c r="AC457" s="46">
        <v>0</v>
      </c>
      <c r="AD457" s="47">
        <v>0</v>
      </c>
      <c r="AE457" s="48">
        <v>0</v>
      </c>
      <c r="AF457" s="32">
        <v>3</v>
      </c>
      <c r="AG457" s="32">
        <v>4</v>
      </c>
      <c r="AH457" s="32">
        <v>4</v>
      </c>
      <c r="AI457" s="51">
        <v>0</v>
      </c>
      <c r="AJ457" s="49">
        <v>0</v>
      </c>
      <c r="AK457" s="50">
        <v>0</v>
      </c>
      <c r="AL457" s="52">
        <v>0</v>
      </c>
      <c r="AM457" s="53">
        <v>0</v>
      </c>
      <c r="AN457" s="54">
        <v>0</v>
      </c>
      <c r="AO457" s="33">
        <v>0</v>
      </c>
      <c r="AP457" s="33">
        <v>0</v>
      </c>
      <c r="AQ457" s="36">
        <v>0</v>
      </c>
      <c r="AR457" t="s">
        <v>2149</v>
      </c>
      <c r="AS457" t="s">
        <v>2149</v>
      </c>
      <c r="AT457" t="s">
        <v>2149</v>
      </c>
      <c r="AU457" s="59" t="s">
        <v>2149</v>
      </c>
      <c r="AV457" t="s">
        <v>2149</v>
      </c>
      <c r="AW457" s="57" t="s">
        <v>2149</v>
      </c>
      <c r="AX457" t="s">
        <v>2149</v>
      </c>
      <c r="AY457" t="s">
        <v>2149</v>
      </c>
      <c r="AZ457" t="s">
        <v>2149</v>
      </c>
      <c r="BA457" s="59" t="s">
        <v>2149</v>
      </c>
      <c r="BB457" t="s">
        <v>2149</v>
      </c>
      <c r="BC457" s="57" t="s">
        <v>2149</v>
      </c>
      <c r="BD457" t="s">
        <v>2149</v>
      </c>
      <c r="BE457" t="s">
        <v>2149</v>
      </c>
      <c r="BF457" t="s">
        <v>2149</v>
      </c>
      <c r="BG457" s="59" t="s">
        <v>2149</v>
      </c>
      <c r="BH457" t="s">
        <v>2149</v>
      </c>
      <c r="BI457" s="57" t="s">
        <v>2149</v>
      </c>
      <c r="BJ457" t="s">
        <v>2149</v>
      </c>
      <c r="BK457" t="s">
        <v>2149</v>
      </c>
      <c r="BL457" t="s">
        <v>2150</v>
      </c>
      <c r="BM457" s="59" t="s">
        <v>2149</v>
      </c>
      <c r="BN457" t="s">
        <v>2149</v>
      </c>
      <c r="BO457" s="57" t="s">
        <v>2149</v>
      </c>
      <c r="BP457" t="s">
        <v>2150</v>
      </c>
      <c r="BQ457" t="s">
        <v>2150</v>
      </c>
      <c r="BR457" t="s">
        <v>2150</v>
      </c>
      <c r="BS457" s="59" t="s">
        <v>2149</v>
      </c>
      <c r="BT457" t="s">
        <v>2149</v>
      </c>
      <c r="BU457" s="57" t="s">
        <v>2149</v>
      </c>
      <c r="BV457" t="s">
        <v>2149</v>
      </c>
      <c r="BW457" t="s">
        <v>2149</v>
      </c>
      <c r="BX457" t="s">
        <v>2149</v>
      </c>
      <c r="BY457" s="59" t="s">
        <v>2149</v>
      </c>
      <c r="BZ457" t="s">
        <v>2149</v>
      </c>
      <c r="CA457" t="s">
        <v>2149</v>
      </c>
    </row>
    <row r="458" spans="1:79" x14ac:dyDescent="0.2">
      <c r="A458" t="s">
        <v>261</v>
      </c>
      <c r="B458" t="s">
        <v>261</v>
      </c>
      <c r="C458" t="s">
        <v>1532</v>
      </c>
      <c r="D458" t="s">
        <v>1070</v>
      </c>
      <c r="E458">
        <v>0</v>
      </c>
      <c r="F458" t="s">
        <v>2107</v>
      </c>
      <c r="G458" s="34">
        <v>568</v>
      </c>
      <c r="H458" s="28">
        <v>7</v>
      </c>
      <c r="I458" s="28">
        <v>7</v>
      </c>
      <c r="J458" s="28">
        <v>6</v>
      </c>
      <c r="K458" s="39">
        <v>7</v>
      </c>
      <c r="L458" s="37">
        <v>7</v>
      </c>
      <c r="M458" s="38">
        <v>7</v>
      </c>
      <c r="N458" s="29">
        <v>10</v>
      </c>
      <c r="O458" s="29">
        <v>11</v>
      </c>
      <c r="P458" s="29">
        <v>9</v>
      </c>
      <c r="Q458" s="40">
        <v>1</v>
      </c>
      <c r="R458" s="41">
        <v>0</v>
      </c>
      <c r="S458" s="42">
        <v>0</v>
      </c>
      <c r="T458" s="30">
        <v>0</v>
      </c>
      <c r="U458" s="30">
        <v>0</v>
      </c>
      <c r="V458" s="30">
        <v>1</v>
      </c>
      <c r="W458" s="45">
        <v>0</v>
      </c>
      <c r="X458" s="43">
        <v>0</v>
      </c>
      <c r="Y458" s="44">
        <v>0</v>
      </c>
      <c r="Z458" s="31">
        <v>4</v>
      </c>
      <c r="AA458" s="31">
        <v>4</v>
      </c>
      <c r="AB458" s="31">
        <v>4</v>
      </c>
      <c r="AC458" s="46">
        <v>4</v>
      </c>
      <c r="AD458" s="47">
        <v>0</v>
      </c>
      <c r="AE458" s="48">
        <v>0</v>
      </c>
      <c r="AF458" s="32">
        <v>4</v>
      </c>
      <c r="AG458" s="32">
        <v>5</v>
      </c>
      <c r="AH458" s="32">
        <v>5</v>
      </c>
      <c r="AI458" s="51">
        <v>7</v>
      </c>
      <c r="AJ458" s="49">
        <v>7</v>
      </c>
      <c r="AK458" s="50">
        <v>5</v>
      </c>
      <c r="AL458" s="52">
        <v>9</v>
      </c>
      <c r="AM458" s="53">
        <v>8</v>
      </c>
      <c r="AN458" s="54">
        <v>9</v>
      </c>
      <c r="AO458" s="33">
        <v>7</v>
      </c>
      <c r="AP458" s="33">
        <v>8</v>
      </c>
      <c r="AQ458" s="36">
        <v>7</v>
      </c>
      <c r="AR458" t="s">
        <v>2150</v>
      </c>
      <c r="AS458" t="s">
        <v>2150</v>
      </c>
      <c r="AT458" t="s">
        <v>2150</v>
      </c>
      <c r="AU458" s="59" t="s">
        <v>2150</v>
      </c>
      <c r="AV458" t="s">
        <v>2150</v>
      </c>
      <c r="AW458" s="57" t="s">
        <v>2150</v>
      </c>
      <c r="AX458" t="s">
        <v>2150</v>
      </c>
      <c r="AY458" t="s">
        <v>2150</v>
      </c>
      <c r="AZ458" t="s">
        <v>2150</v>
      </c>
      <c r="BA458" s="59" t="s">
        <v>2149</v>
      </c>
      <c r="BB458" t="s">
        <v>2149</v>
      </c>
      <c r="BC458" s="57" t="s">
        <v>2149</v>
      </c>
      <c r="BD458" t="s">
        <v>2149</v>
      </c>
      <c r="BE458" t="s">
        <v>2149</v>
      </c>
      <c r="BF458" t="s">
        <v>2149</v>
      </c>
      <c r="BG458" s="59" t="s">
        <v>2149</v>
      </c>
      <c r="BH458" t="s">
        <v>2149</v>
      </c>
      <c r="BI458" s="57" t="s">
        <v>2149</v>
      </c>
      <c r="BJ458" t="s">
        <v>2150</v>
      </c>
      <c r="BK458" t="s">
        <v>2150</v>
      </c>
      <c r="BL458" t="s">
        <v>2150</v>
      </c>
      <c r="BM458" s="59" t="s">
        <v>2150</v>
      </c>
      <c r="BN458" t="s">
        <v>2149</v>
      </c>
      <c r="BO458" s="57" t="s">
        <v>2149</v>
      </c>
      <c r="BP458" t="s">
        <v>2150</v>
      </c>
      <c r="BQ458" t="s">
        <v>2150</v>
      </c>
      <c r="BR458" t="s">
        <v>2150</v>
      </c>
      <c r="BS458" s="59" t="s">
        <v>2150</v>
      </c>
      <c r="BT458" t="s">
        <v>2150</v>
      </c>
      <c r="BU458" s="57" t="s">
        <v>2150</v>
      </c>
      <c r="BV458" t="s">
        <v>2150</v>
      </c>
      <c r="BW458" t="s">
        <v>2150</v>
      </c>
      <c r="BX458" t="s">
        <v>2150</v>
      </c>
      <c r="BY458" s="59" t="s">
        <v>2150</v>
      </c>
      <c r="BZ458" t="s">
        <v>2150</v>
      </c>
      <c r="CA458" t="s">
        <v>2150</v>
      </c>
    </row>
    <row r="459" spans="1:79" x14ac:dyDescent="0.2">
      <c r="A459" t="s">
        <v>262</v>
      </c>
      <c r="B459" t="s">
        <v>262</v>
      </c>
      <c r="C459" t="s">
        <v>1533</v>
      </c>
      <c r="D459" t="s">
        <v>1070</v>
      </c>
      <c r="E459">
        <v>0</v>
      </c>
      <c r="F459" t="s">
        <v>2107</v>
      </c>
      <c r="G459" s="34">
        <v>569</v>
      </c>
      <c r="H459" s="28">
        <v>13</v>
      </c>
      <c r="I459" s="28">
        <v>26</v>
      </c>
      <c r="J459" s="28">
        <v>24</v>
      </c>
      <c r="K459" s="39">
        <v>21</v>
      </c>
      <c r="L459" s="37">
        <v>25</v>
      </c>
      <c r="M459" s="38">
        <v>25</v>
      </c>
      <c r="N459" s="29">
        <v>22</v>
      </c>
      <c r="O459" s="29">
        <v>22</v>
      </c>
      <c r="P459" s="29">
        <v>22</v>
      </c>
      <c r="Q459" s="40">
        <v>3</v>
      </c>
      <c r="R459" s="41">
        <v>7</v>
      </c>
      <c r="S459" s="42">
        <v>6</v>
      </c>
      <c r="T459" s="30">
        <v>1</v>
      </c>
      <c r="U459" s="30">
        <v>3</v>
      </c>
      <c r="V459" s="30">
        <v>4</v>
      </c>
      <c r="W459" s="45">
        <v>0</v>
      </c>
      <c r="X459" s="43">
        <v>11</v>
      </c>
      <c r="Y459" s="44">
        <v>7</v>
      </c>
      <c r="Z459" s="31">
        <v>28</v>
      </c>
      <c r="AA459" s="31">
        <v>23</v>
      </c>
      <c r="AB459" s="31">
        <v>29</v>
      </c>
      <c r="AC459" s="46">
        <v>26</v>
      </c>
      <c r="AD459" s="47">
        <v>23</v>
      </c>
      <c r="AE459" s="48">
        <v>10</v>
      </c>
      <c r="AF459" s="32">
        <v>32</v>
      </c>
      <c r="AG459" s="32">
        <v>38</v>
      </c>
      <c r="AH459" s="32">
        <v>34</v>
      </c>
      <c r="AI459" s="51">
        <v>18</v>
      </c>
      <c r="AJ459" s="49">
        <v>22</v>
      </c>
      <c r="AK459" s="50">
        <v>24</v>
      </c>
      <c r="AL459" s="52">
        <v>26</v>
      </c>
      <c r="AM459" s="53">
        <v>21</v>
      </c>
      <c r="AN459" s="54">
        <v>25</v>
      </c>
      <c r="AO459" s="33">
        <v>20</v>
      </c>
      <c r="AP459" s="33">
        <v>30</v>
      </c>
      <c r="AQ459" s="36">
        <v>22</v>
      </c>
      <c r="AR459" t="s">
        <v>2150</v>
      </c>
      <c r="AS459" t="s">
        <v>2150</v>
      </c>
      <c r="AT459" t="s">
        <v>2150</v>
      </c>
      <c r="AU459" s="59" t="s">
        <v>2150</v>
      </c>
      <c r="AV459" t="s">
        <v>2150</v>
      </c>
      <c r="AW459" s="57" t="s">
        <v>2150</v>
      </c>
      <c r="AX459" t="s">
        <v>2150</v>
      </c>
      <c r="AY459" t="s">
        <v>2150</v>
      </c>
      <c r="AZ459" t="s">
        <v>2150</v>
      </c>
      <c r="BA459" s="59" t="s">
        <v>2150</v>
      </c>
      <c r="BB459" t="s">
        <v>2150</v>
      </c>
      <c r="BC459" s="57" t="s">
        <v>2150</v>
      </c>
      <c r="BD459" t="s">
        <v>2149</v>
      </c>
      <c r="BE459" t="s">
        <v>2150</v>
      </c>
      <c r="BF459" t="s">
        <v>2150</v>
      </c>
      <c r="BG459" s="59" t="s">
        <v>2149</v>
      </c>
      <c r="BH459" t="s">
        <v>2150</v>
      </c>
      <c r="BI459" s="57" t="s">
        <v>2150</v>
      </c>
      <c r="BJ459" t="s">
        <v>2150</v>
      </c>
      <c r="BK459" t="s">
        <v>2150</v>
      </c>
      <c r="BL459" t="s">
        <v>2150</v>
      </c>
      <c r="BM459" s="59" t="s">
        <v>2150</v>
      </c>
      <c r="BN459" t="s">
        <v>2150</v>
      </c>
      <c r="BO459" s="57" t="s">
        <v>2150</v>
      </c>
      <c r="BP459" t="s">
        <v>2150</v>
      </c>
      <c r="BQ459" t="s">
        <v>2150</v>
      </c>
      <c r="BR459" t="s">
        <v>2150</v>
      </c>
      <c r="BS459" s="59" t="s">
        <v>2150</v>
      </c>
      <c r="BT459" t="s">
        <v>2150</v>
      </c>
      <c r="BU459" s="57" t="s">
        <v>2150</v>
      </c>
      <c r="BV459" t="s">
        <v>2150</v>
      </c>
      <c r="BW459" t="s">
        <v>2150</v>
      </c>
      <c r="BX459" t="s">
        <v>2150</v>
      </c>
      <c r="BY459" s="59" t="s">
        <v>2150</v>
      </c>
      <c r="BZ459" t="s">
        <v>2150</v>
      </c>
      <c r="CA459" t="s">
        <v>2150</v>
      </c>
    </row>
    <row r="460" spans="1:79" x14ac:dyDescent="0.2">
      <c r="A460" t="s">
        <v>263</v>
      </c>
      <c r="B460" t="s">
        <v>263</v>
      </c>
      <c r="C460" t="s">
        <v>1534</v>
      </c>
      <c r="D460" t="s">
        <v>1070</v>
      </c>
      <c r="E460">
        <v>0</v>
      </c>
      <c r="F460" t="s">
        <v>2107</v>
      </c>
      <c r="G460" s="34">
        <v>570</v>
      </c>
      <c r="H460" s="28">
        <v>4</v>
      </c>
      <c r="I460" s="28">
        <v>3</v>
      </c>
      <c r="J460" s="28">
        <v>3</v>
      </c>
      <c r="K460" s="39">
        <v>5</v>
      </c>
      <c r="L460" s="37">
        <v>11</v>
      </c>
      <c r="M460" s="38">
        <v>6</v>
      </c>
      <c r="N460" s="29">
        <v>16</v>
      </c>
      <c r="O460" s="29">
        <v>15</v>
      </c>
      <c r="P460" s="29">
        <v>14</v>
      </c>
      <c r="Q460" s="40">
        <v>1</v>
      </c>
      <c r="R460" s="41">
        <v>0</v>
      </c>
      <c r="S460" s="42">
        <v>0</v>
      </c>
      <c r="T460" s="30">
        <v>0</v>
      </c>
      <c r="U460" s="30">
        <v>0</v>
      </c>
      <c r="V460" s="30">
        <v>0</v>
      </c>
      <c r="W460" s="45">
        <v>0</v>
      </c>
      <c r="X460" s="43">
        <v>1</v>
      </c>
      <c r="Y460" s="44">
        <v>1</v>
      </c>
      <c r="Z460" s="31">
        <v>0</v>
      </c>
      <c r="AA460" s="31">
        <v>0</v>
      </c>
      <c r="AB460" s="31">
        <v>1</v>
      </c>
      <c r="AC460" s="46">
        <v>3</v>
      </c>
      <c r="AD460" s="47">
        <v>7</v>
      </c>
      <c r="AE460" s="48">
        <v>0</v>
      </c>
      <c r="AF460" s="32">
        <v>9</v>
      </c>
      <c r="AG460" s="32">
        <v>11</v>
      </c>
      <c r="AH460" s="32">
        <v>10</v>
      </c>
      <c r="AI460" s="51">
        <v>2</v>
      </c>
      <c r="AJ460" s="49">
        <v>2</v>
      </c>
      <c r="AK460" s="50">
        <v>2</v>
      </c>
      <c r="AL460" s="52">
        <v>4</v>
      </c>
      <c r="AM460" s="53">
        <v>3</v>
      </c>
      <c r="AN460" s="54">
        <v>3</v>
      </c>
      <c r="AO460" s="33">
        <v>8</v>
      </c>
      <c r="AP460" s="33">
        <v>10</v>
      </c>
      <c r="AQ460" s="36">
        <v>9</v>
      </c>
      <c r="AR460" t="s">
        <v>2150</v>
      </c>
      <c r="AS460" t="s">
        <v>2150</v>
      </c>
      <c r="AT460" t="s">
        <v>2150</v>
      </c>
      <c r="AU460" s="59" t="s">
        <v>2150</v>
      </c>
      <c r="AV460" t="s">
        <v>2150</v>
      </c>
      <c r="AW460" s="57" t="s">
        <v>2150</v>
      </c>
      <c r="AX460" t="s">
        <v>2150</v>
      </c>
      <c r="AY460" t="s">
        <v>2150</v>
      </c>
      <c r="AZ460" t="s">
        <v>2150</v>
      </c>
      <c r="BA460" s="59" t="s">
        <v>2149</v>
      </c>
      <c r="BB460" t="s">
        <v>2149</v>
      </c>
      <c r="BC460" s="57" t="s">
        <v>2149</v>
      </c>
      <c r="BD460" t="s">
        <v>2149</v>
      </c>
      <c r="BE460" t="s">
        <v>2149</v>
      </c>
      <c r="BF460" t="s">
        <v>2149</v>
      </c>
      <c r="BG460" s="59" t="s">
        <v>2149</v>
      </c>
      <c r="BH460" t="s">
        <v>2149</v>
      </c>
      <c r="BI460" s="57" t="s">
        <v>2149</v>
      </c>
      <c r="BJ460" t="s">
        <v>2149</v>
      </c>
      <c r="BK460" t="s">
        <v>2149</v>
      </c>
      <c r="BL460" t="s">
        <v>2149</v>
      </c>
      <c r="BM460" s="59" t="s">
        <v>2150</v>
      </c>
      <c r="BN460" t="s">
        <v>2150</v>
      </c>
      <c r="BO460" s="57" t="s">
        <v>2149</v>
      </c>
      <c r="BP460" t="s">
        <v>2150</v>
      </c>
      <c r="BQ460" t="s">
        <v>2150</v>
      </c>
      <c r="BR460" t="s">
        <v>2150</v>
      </c>
      <c r="BS460" s="59" t="s">
        <v>2150</v>
      </c>
      <c r="BT460" t="s">
        <v>2150</v>
      </c>
      <c r="BU460" s="57" t="s">
        <v>2150</v>
      </c>
      <c r="BV460" t="s">
        <v>2150</v>
      </c>
      <c r="BW460" t="s">
        <v>2150</v>
      </c>
      <c r="BX460" t="s">
        <v>2150</v>
      </c>
      <c r="BY460" s="59" t="s">
        <v>2150</v>
      </c>
      <c r="BZ460" t="s">
        <v>2150</v>
      </c>
      <c r="CA460" t="s">
        <v>2150</v>
      </c>
    </row>
    <row r="461" spans="1:79" x14ac:dyDescent="0.2">
      <c r="A461" t="s">
        <v>264</v>
      </c>
      <c r="B461" t="s">
        <v>264</v>
      </c>
      <c r="C461" t="s">
        <v>1535</v>
      </c>
      <c r="D461" t="s">
        <v>1070</v>
      </c>
      <c r="E461">
        <v>0</v>
      </c>
      <c r="F461" t="s">
        <v>2107</v>
      </c>
      <c r="G461" s="34">
        <v>571</v>
      </c>
      <c r="H461" s="28">
        <v>0</v>
      </c>
      <c r="I461" s="28">
        <v>0</v>
      </c>
      <c r="J461" s="28">
        <v>0</v>
      </c>
      <c r="K461" s="39">
        <v>0</v>
      </c>
      <c r="L461" s="37">
        <v>0</v>
      </c>
      <c r="M461" s="38">
        <v>0</v>
      </c>
      <c r="N461" s="29">
        <v>6</v>
      </c>
      <c r="O461" s="29">
        <v>6</v>
      </c>
      <c r="P461" s="29">
        <v>6</v>
      </c>
      <c r="Q461" s="40">
        <v>0</v>
      </c>
      <c r="R461" s="41">
        <v>0</v>
      </c>
      <c r="S461" s="42">
        <v>0</v>
      </c>
      <c r="T461" s="30">
        <v>0</v>
      </c>
      <c r="U461" s="30">
        <v>0</v>
      </c>
      <c r="V461" s="30">
        <v>0</v>
      </c>
      <c r="W461" s="45">
        <v>0</v>
      </c>
      <c r="X461" s="43">
        <v>0</v>
      </c>
      <c r="Y461" s="44">
        <v>0</v>
      </c>
      <c r="Z461" s="31">
        <v>0</v>
      </c>
      <c r="AA461" s="31">
        <v>0</v>
      </c>
      <c r="AB461" s="31">
        <v>0</v>
      </c>
      <c r="AC461" s="46">
        <v>0</v>
      </c>
      <c r="AD461" s="47">
        <v>0</v>
      </c>
      <c r="AE461" s="48">
        <v>0</v>
      </c>
      <c r="AF461" s="32">
        <v>0</v>
      </c>
      <c r="AG461" s="32">
        <v>0</v>
      </c>
      <c r="AH461" s="32">
        <v>0</v>
      </c>
      <c r="AI461" s="51">
        <v>0</v>
      </c>
      <c r="AJ461" s="49">
        <v>0</v>
      </c>
      <c r="AK461" s="50">
        <v>0</v>
      </c>
      <c r="AL461" s="52">
        <v>0</v>
      </c>
      <c r="AM461" s="53">
        <v>0</v>
      </c>
      <c r="AN461" s="54">
        <v>0</v>
      </c>
      <c r="AO461" s="33">
        <v>0</v>
      </c>
      <c r="AP461" s="33">
        <v>0</v>
      </c>
      <c r="AQ461" s="36">
        <v>0</v>
      </c>
      <c r="AR461" t="s">
        <v>2149</v>
      </c>
      <c r="AS461" t="s">
        <v>2149</v>
      </c>
      <c r="AT461" t="s">
        <v>2149</v>
      </c>
      <c r="AU461" s="59" t="s">
        <v>2149</v>
      </c>
      <c r="AV461" t="s">
        <v>2149</v>
      </c>
      <c r="AW461" s="57" t="s">
        <v>2149</v>
      </c>
      <c r="AX461" t="s">
        <v>2150</v>
      </c>
      <c r="AY461" t="s">
        <v>2150</v>
      </c>
      <c r="AZ461" t="s">
        <v>2150</v>
      </c>
      <c r="BA461" s="59" t="s">
        <v>2149</v>
      </c>
      <c r="BB461" t="s">
        <v>2149</v>
      </c>
      <c r="BC461" s="57" t="s">
        <v>2149</v>
      </c>
      <c r="BD461" t="s">
        <v>2149</v>
      </c>
      <c r="BE461" t="s">
        <v>2149</v>
      </c>
      <c r="BF461" t="s">
        <v>2149</v>
      </c>
      <c r="BG461" s="59" t="s">
        <v>2149</v>
      </c>
      <c r="BH461" t="s">
        <v>2149</v>
      </c>
      <c r="BI461" s="57" t="s">
        <v>2149</v>
      </c>
      <c r="BJ461" t="s">
        <v>2149</v>
      </c>
      <c r="BK461" t="s">
        <v>2149</v>
      </c>
      <c r="BL461" t="s">
        <v>2149</v>
      </c>
      <c r="BM461" s="59" t="s">
        <v>2149</v>
      </c>
      <c r="BN461" t="s">
        <v>2149</v>
      </c>
      <c r="BO461" s="57" t="s">
        <v>2149</v>
      </c>
      <c r="BP461" t="s">
        <v>2149</v>
      </c>
      <c r="BQ461" t="s">
        <v>2149</v>
      </c>
      <c r="BR461" t="s">
        <v>2149</v>
      </c>
      <c r="BS461" s="59" t="s">
        <v>2149</v>
      </c>
      <c r="BT461" t="s">
        <v>2149</v>
      </c>
      <c r="BU461" s="57" t="s">
        <v>2149</v>
      </c>
      <c r="BV461" t="s">
        <v>2149</v>
      </c>
      <c r="BW461" t="s">
        <v>2149</v>
      </c>
      <c r="BX461" t="s">
        <v>2149</v>
      </c>
      <c r="BY461" s="59" t="s">
        <v>2149</v>
      </c>
      <c r="BZ461" t="s">
        <v>2149</v>
      </c>
      <c r="CA461" t="s">
        <v>2149</v>
      </c>
    </row>
    <row r="462" spans="1:79" x14ac:dyDescent="0.2">
      <c r="A462" t="s">
        <v>772</v>
      </c>
      <c r="B462" t="s">
        <v>772</v>
      </c>
      <c r="C462" t="s">
        <v>1536</v>
      </c>
      <c r="D462" t="s">
        <v>1071</v>
      </c>
      <c r="E462">
        <v>12</v>
      </c>
      <c r="F462" t="s">
        <v>2107</v>
      </c>
      <c r="G462" s="34">
        <v>572</v>
      </c>
      <c r="H462" s="28">
        <v>1</v>
      </c>
      <c r="I462" s="28">
        <v>2</v>
      </c>
      <c r="J462" s="28">
        <v>2</v>
      </c>
      <c r="K462" s="39">
        <v>2</v>
      </c>
      <c r="L462" s="37">
        <v>2</v>
      </c>
      <c r="M462" s="38">
        <v>2</v>
      </c>
      <c r="N462" s="29">
        <v>3</v>
      </c>
      <c r="O462" s="29">
        <v>4</v>
      </c>
      <c r="P462" s="29">
        <v>3</v>
      </c>
      <c r="Q462" s="40">
        <v>0</v>
      </c>
      <c r="R462" s="41">
        <v>0</v>
      </c>
      <c r="S462" s="42">
        <v>0</v>
      </c>
      <c r="T462" s="30">
        <v>0</v>
      </c>
      <c r="U462" s="30">
        <v>0</v>
      </c>
      <c r="V462" s="30">
        <v>0</v>
      </c>
      <c r="W462" s="45">
        <v>0</v>
      </c>
      <c r="X462" s="43">
        <v>0</v>
      </c>
      <c r="Y462" s="44">
        <v>0</v>
      </c>
      <c r="Z462" s="31">
        <v>0</v>
      </c>
      <c r="AA462" s="31">
        <v>0</v>
      </c>
      <c r="AB462" s="31">
        <v>0</v>
      </c>
      <c r="AC462" s="46">
        <v>0</v>
      </c>
      <c r="AD462" s="47">
        <v>0</v>
      </c>
      <c r="AE462" s="48">
        <v>0</v>
      </c>
      <c r="AF462" s="32">
        <v>2</v>
      </c>
      <c r="AG462" s="32">
        <v>3</v>
      </c>
      <c r="AH462" s="32">
        <v>3</v>
      </c>
      <c r="AI462" s="51">
        <v>0</v>
      </c>
      <c r="AJ462" s="49">
        <v>1</v>
      </c>
      <c r="AK462" s="50">
        <v>0</v>
      </c>
      <c r="AL462" s="52">
        <v>1</v>
      </c>
      <c r="AM462" s="53">
        <v>0</v>
      </c>
      <c r="AN462" s="54">
        <v>2</v>
      </c>
      <c r="AO462" s="33">
        <v>2</v>
      </c>
      <c r="AP462" s="33">
        <v>2</v>
      </c>
      <c r="AQ462" s="36">
        <v>2</v>
      </c>
      <c r="AR462" t="s">
        <v>2149</v>
      </c>
      <c r="AS462" t="s">
        <v>2150</v>
      </c>
      <c r="AT462" t="s">
        <v>2150</v>
      </c>
      <c r="AU462" s="59" t="s">
        <v>2150</v>
      </c>
      <c r="AV462" t="s">
        <v>2150</v>
      </c>
      <c r="AW462" s="57" t="s">
        <v>2150</v>
      </c>
      <c r="AX462" t="s">
        <v>2150</v>
      </c>
      <c r="AY462" t="s">
        <v>2150</v>
      </c>
      <c r="AZ462" t="s">
        <v>2150</v>
      </c>
      <c r="BA462" s="59" t="s">
        <v>2149</v>
      </c>
      <c r="BB462" t="s">
        <v>2149</v>
      </c>
      <c r="BC462" s="57" t="s">
        <v>2149</v>
      </c>
      <c r="BD462" t="s">
        <v>2149</v>
      </c>
      <c r="BE462" t="s">
        <v>2149</v>
      </c>
      <c r="BF462" t="s">
        <v>2149</v>
      </c>
      <c r="BG462" s="59" t="s">
        <v>2149</v>
      </c>
      <c r="BH462" t="s">
        <v>2149</v>
      </c>
      <c r="BI462" s="57" t="s">
        <v>2149</v>
      </c>
      <c r="BJ462" t="s">
        <v>2149</v>
      </c>
      <c r="BK462" t="s">
        <v>2149</v>
      </c>
      <c r="BL462" t="s">
        <v>2149</v>
      </c>
      <c r="BM462" s="59" t="s">
        <v>2149</v>
      </c>
      <c r="BN462" t="s">
        <v>2149</v>
      </c>
      <c r="BO462" s="57" t="s">
        <v>2149</v>
      </c>
      <c r="BP462" t="s">
        <v>2150</v>
      </c>
      <c r="BQ462" t="s">
        <v>2150</v>
      </c>
      <c r="BR462" t="s">
        <v>2150</v>
      </c>
      <c r="BS462" s="59" t="s">
        <v>2149</v>
      </c>
      <c r="BT462" t="s">
        <v>2149</v>
      </c>
      <c r="BU462" s="57" t="s">
        <v>2149</v>
      </c>
      <c r="BV462" t="s">
        <v>2149</v>
      </c>
      <c r="BW462" t="s">
        <v>2149</v>
      </c>
      <c r="BX462" t="s">
        <v>2150</v>
      </c>
      <c r="BY462" s="59" t="s">
        <v>2150</v>
      </c>
      <c r="BZ462" t="s">
        <v>2150</v>
      </c>
      <c r="CA462" t="s">
        <v>2150</v>
      </c>
    </row>
    <row r="463" spans="1:79" x14ac:dyDescent="0.2">
      <c r="A463" t="s">
        <v>265</v>
      </c>
      <c r="B463" t="s">
        <v>265</v>
      </c>
      <c r="C463" t="s">
        <v>1537</v>
      </c>
      <c r="D463" t="s">
        <v>1070</v>
      </c>
      <c r="E463">
        <v>0</v>
      </c>
      <c r="F463" t="s">
        <v>2107</v>
      </c>
      <c r="G463" s="34">
        <v>573</v>
      </c>
      <c r="H463" s="28">
        <v>5</v>
      </c>
      <c r="I463" s="28">
        <v>3</v>
      </c>
      <c r="J463" s="28">
        <v>2</v>
      </c>
      <c r="K463" s="39">
        <v>2</v>
      </c>
      <c r="L463" s="37">
        <v>10</v>
      </c>
      <c r="M463" s="38">
        <v>3</v>
      </c>
      <c r="N463" s="29">
        <v>11</v>
      </c>
      <c r="O463" s="29">
        <v>11</v>
      </c>
      <c r="P463" s="29">
        <v>12</v>
      </c>
      <c r="Q463" s="40">
        <v>0</v>
      </c>
      <c r="R463" s="41">
        <v>0</v>
      </c>
      <c r="S463" s="42">
        <v>0</v>
      </c>
      <c r="T463" s="30">
        <v>0</v>
      </c>
      <c r="U463" s="30">
        <v>0</v>
      </c>
      <c r="V463" s="30">
        <v>0</v>
      </c>
      <c r="W463" s="45">
        <v>1</v>
      </c>
      <c r="X463" s="43">
        <v>4</v>
      </c>
      <c r="Y463" s="44">
        <v>1</v>
      </c>
      <c r="Z463" s="31">
        <v>1</v>
      </c>
      <c r="AA463" s="31">
        <v>0</v>
      </c>
      <c r="AB463" s="31">
        <v>0</v>
      </c>
      <c r="AC463" s="46">
        <v>2</v>
      </c>
      <c r="AD463" s="47">
        <v>1</v>
      </c>
      <c r="AE463" s="48">
        <v>0</v>
      </c>
      <c r="AF463" s="32">
        <v>6</v>
      </c>
      <c r="AG463" s="32">
        <v>6</v>
      </c>
      <c r="AH463" s="32">
        <v>8</v>
      </c>
      <c r="AI463" s="51">
        <v>1</v>
      </c>
      <c r="AJ463" s="49">
        <v>1</v>
      </c>
      <c r="AK463" s="50">
        <v>1</v>
      </c>
      <c r="AL463" s="52">
        <v>3</v>
      </c>
      <c r="AM463" s="53">
        <v>5</v>
      </c>
      <c r="AN463" s="54">
        <v>4</v>
      </c>
      <c r="AO463" s="33">
        <v>10</v>
      </c>
      <c r="AP463" s="33">
        <v>9</v>
      </c>
      <c r="AQ463" s="36">
        <v>8</v>
      </c>
      <c r="AR463" t="s">
        <v>2150</v>
      </c>
      <c r="AS463" t="s">
        <v>2150</v>
      </c>
      <c r="AT463" t="s">
        <v>2150</v>
      </c>
      <c r="AU463" s="59" t="s">
        <v>2150</v>
      </c>
      <c r="AV463" t="s">
        <v>2150</v>
      </c>
      <c r="AW463" s="57" t="s">
        <v>2150</v>
      </c>
      <c r="AX463" t="s">
        <v>2150</v>
      </c>
      <c r="AY463" t="s">
        <v>2150</v>
      </c>
      <c r="AZ463" t="s">
        <v>2150</v>
      </c>
      <c r="BA463" s="59" t="s">
        <v>2149</v>
      </c>
      <c r="BB463" t="s">
        <v>2149</v>
      </c>
      <c r="BC463" s="57" t="s">
        <v>2149</v>
      </c>
      <c r="BD463" t="s">
        <v>2149</v>
      </c>
      <c r="BE463" t="s">
        <v>2149</v>
      </c>
      <c r="BF463" t="s">
        <v>2149</v>
      </c>
      <c r="BG463" s="59" t="s">
        <v>2149</v>
      </c>
      <c r="BH463" t="s">
        <v>2150</v>
      </c>
      <c r="BI463" s="57" t="s">
        <v>2149</v>
      </c>
      <c r="BJ463" t="s">
        <v>2149</v>
      </c>
      <c r="BK463" t="s">
        <v>2149</v>
      </c>
      <c r="BL463" t="s">
        <v>2149</v>
      </c>
      <c r="BM463" s="59" t="s">
        <v>2150</v>
      </c>
      <c r="BN463" t="s">
        <v>2149</v>
      </c>
      <c r="BO463" s="57" t="s">
        <v>2149</v>
      </c>
      <c r="BP463" t="s">
        <v>2150</v>
      </c>
      <c r="BQ463" t="s">
        <v>2150</v>
      </c>
      <c r="BR463" t="s">
        <v>2150</v>
      </c>
      <c r="BS463" s="59" t="s">
        <v>2149</v>
      </c>
      <c r="BT463" t="s">
        <v>2149</v>
      </c>
      <c r="BU463" s="57" t="s">
        <v>2149</v>
      </c>
      <c r="BV463" t="s">
        <v>2150</v>
      </c>
      <c r="BW463" t="s">
        <v>2150</v>
      </c>
      <c r="BX463" t="s">
        <v>2150</v>
      </c>
      <c r="BY463" s="59" t="s">
        <v>2150</v>
      </c>
      <c r="BZ463" t="s">
        <v>2150</v>
      </c>
      <c r="CA463" t="s">
        <v>2150</v>
      </c>
    </row>
    <row r="464" spans="1:79" x14ac:dyDescent="0.2">
      <c r="A464" t="s">
        <v>266</v>
      </c>
      <c r="B464" t="s">
        <v>266</v>
      </c>
      <c r="C464" t="s">
        <v>1538</v>
      </c>
      <c r="D464" t="s">
        <v>1070</v>
      </c>
      <c r="E464">
        <v>0</v>
      </c>
      <c r="F464" t="s">
        <v>2107</v>
      </c>
      <c r="G464" s="34">
        <v>574</v>
      </c>
      <c r="H464" s="28">
        <v>1</v>
      </c>
      <c r="I464" s="28">
        <v>1</v>
      </c>
      <c r="J464" s="28">
        <v>2</v>
      </c>
      <c r="K464" s="39">
        <v>2</v>
      </c>
      <c r="L464" s="37">
        <v>5</v>
      </c>
      <c r="M464" s="38">
        <v>1</v>
      </c>
      <c r="N464" s="29">
        <v>10</v>
      </c>
      <c r="O464" s="29">
        <v>12</v>
      </c>
      <c r="P464" s="29">
        <v>12</v>
      </c>
      <c r="Q464" s="40">
        <v>0</v>
      </c>
      <c r="R464" s="41">
        <v>0</v>
      </c>
      <c r="S464" s="42">
        <v>0</v>
      </c>
      <c r="T464" s="30">
        <v>0</v>
      </c>
      <c r="U464" s="30">
        <v>0</v>
      </c>
      <c r="V464" s="30">
        <v>0</v>
      </c>
      <c r="W464" s="45">
        <v>2</v>
      </c>
      <c r="X464" s="43">
        <v>1</v>
      </c>
      <c r="Y464" s="44">
        <v>1</v>
      </c>
      <c r="Z464" s="31">
        <v>0</v>
      </c>
      <c r="AA464" s="31">
        <v>0</v>
      </c>
      <c r="AB464" s="31">
        <v>0</v>
      </c>
      <c r="AC464" s="46">
        <v>1</v>
      </c>
      <c r="AD464" s="47">
        <v>1</v>
      </c>
      <c r="AE464" s="48">
        <v>0</v>
      </c>
      <c r="AF464" s="32">
        <v>3</v>
      </c>
      <c r="AG464" s="32">
        <v>4</v>
      </c>
      <c r="AH464" s="32">
        <v>5</v>
      </c>
      <c r="AI464" s="51">
        <v>0</v>
      </c>
      <c r="AJ464" s="49">
        <v>0</v>
      </c>
      <c r="AK464" s="50">
        <v>0</v>
      </c>
      <c r="AL464" s="52">
        <v>4</v>
      </c>
      <c r="AM464" s="53">
        <v>3</v>
      </c>
      <c r="AN464" s="54">
        <v>4</v>
      </c>
      <c r="AO464" s="33">
        <v>10</v>
      </c>
      <c r="AP464" s="33">
        <v>10</v>
      </c>
      <c r="AQ464" s="36">
        <v>9</v>
      </c>
      <c r="AR464" t="s">
        <v>2149</v>
      </c>
      <c r="AS464" t="s">
        <v>2149</v>
      </c>
      <c r="AT464" t="s">
        <v>2150</v>
      </c>
      <c r="AU464" s="59" t="s">
        <v>2150</v>
      </c>
      <c r="AV464" t="s">
        <v>2150</v>
      </c>
      <c r="AW464" s="57" t="s">
        <v>2149</v>
      </c>
      <c r="AX464" t="s">
        <v>2150</v>
      </c>
      <c r="AY464" t="s">
        <v>2150</v>
      </c>
      <c r="AZ464" t="s">
        <v>2150</v>
      </c>
      <c r="BA464" s="59" t="s">
        <v>2149</v>
      </c>
      <c r="BB464" t="s">
        <v>2149</v>
      </c>
      <c r="BC464" s="57" t="s">
        <v>2149</v>
      </c>
      <c r="BD464" t="s">
        <v>2149</v>
      </c>
      <c r="BE464" t="s">
        <v>2149</v>
      </c>
      <c r="BF464" t="s">
        <v>2149</v>
      </c>
      <c r="BG464" s="59" t="s">
        <v>2150</v>
      </c>
      <c r="BH464" t="s">
        <v>2149</v>
      </c>
      <c r="BI464" s="57" t="s">
        <v>2149</v>
      </c>
      <c r="BJ464" t="s">
        <v>2149</v>
      </c>
      <c r="BK464" t="s">
        <v>2149</v>
      </c>
      <c r="BL464" t="s">
        <v>2149</v>
      </c>
      <c r="BM464" s="59" t="s">
        <v>2149</v>
      </c>
      <c r="BN464" t="s">
        <v>2149</v>
      </c>
      <c r="BO464" s="57" t="s">
        <v>2149</v>
      </c>
      <c r="BP464" t="s">
        <v>2150</v>
      </c>
      <c r="BQ464" t="s">
        <v>2150</v>
      </c>
      <c r="BR464" t="s">
        <v>2150</v>
      </c>
      <c r="BS464" s="59" t="s">
        <v>2149</v>
      </c>
      <c r="BT464" t="s">
        <v>2149</v>
      </c>
      <c r="BU464" s="57" t="s">
        <v>2149</v>
      </c>
      <c r="BV464" t="s">
        <v>2150</v>
      </c>
      <c r="BW464" t="s">
        <v>2150</v>
      </c>
      <c r="BX464" t="s">
        <v>2150</v>
      </c>
      <c r="BY464" s="59" t="s">
        <v>2150</v>
      </c>
      <c r="BZ464" t="s">
        <v>2150</v>
      </c>
      <c r="CA464" t="s">
        <v>2150</v>
      </c>
    </row>
    <row r="465" spans="1:79" x14ac:dyDescent="0.2">
      <c r="A465" t="s">
        <v>267</v>
      </c>
      <c r="B465" t="s">
        <v>267</v>
      </c>
      <c r="C465" t="s">
        <v>1539</v>
      </c>
      <c r="D465" t="s">
        <v>1070</v>
      </c>
      <c r="E465">
        <v>0</v>
      </c>
      <c r="F465" t="s">
        <v>2107</v>
      </c>
      <c r="G465" s="34">
        <v>575</v>
      </c>
      <c r="H465" s="28">
        <v>0</v>
      </c>
      <c r="I465" s="28">
        <v>0</v>
      </c>
      <c r="J465" s="28">
        <v>0</v>
      </c>
      <c r="K465" s="39">
        <v>0</v>
      </c>
      <c r="L465" s="37">
        <v>4</v>
      </c>
      <c r="M465" s="38">
        <v>1</v>
      </c>
      <c r="N465" s="29">
        <v>5</v>
      </c>
      <c r="O465" s="29">
        <v>6</v>
      </c>
      <c r="P465" s="29">
        <v>6</v>
      </c>
      <c r="Q465" s="40">
        <v>0</v>
      </c>
      <c r="R465" s="41">
        <v>0</v>
      </c>
      <c r="S465" s="42">
        <v>0</v>
      </c>
      <c r="T465" s="30">
        <v>0</v>
      </c>
      <c r="U465" s="30">
        <v>0</v>
      </c>
      <c r="V465" s="30">
        <v>0</v>
      </c>
      <c r="W465" s="45">
        <v>0</v>
      </c>
      <c r="X465" s="43">
        <v>0</v>
      </c>
      <c r="Y465" s="44">
        <v>0</v>
      </c>
      <c r="Z465" s="31">
        <v>0</v>
      </c>
      <c r="AA465" s="31">
        <v>0</v>
      </c>
      <c r="AB465" s="31">
        <v>0</v>
      </c>
      <c r="AC465" s="46">
        <v>0</v>
      </c>
      <c r="AD465" s="47">
        <v>1</v>
      </c>
      <c r="AE465" s="48">
        <v>0</v>
      </c>
      <c r="AF465" s="32">
        <v>2</v>
      </c>
      <c r="AG465" s="32">
        <v>2</v>
      </c>
      <c r="AH465" s="32">
        <v>3</v>
      </c>
      <c r="AI465" s="51">
        <v>0</v>
      </c>
      <c r="AJ465" s="49">
        <v>0</v>
      </c>
      <c r="AK465" s="50">
        <v>0</v>
      </c>
      <c r="AL465" s="52">
        <v>0</v>
      </c>
      <c r="AM465" s="53">
        <v>0</v>
      </c>
      <c r="AN465" s="54">
        <v>0</v>
      </c>
      <c r="AO465" s="33">
        <v>4</v>
      </c>
      <c r="AP465" s="33">
        <v>4</v>
      </c>
      <c r="AQ465" s="36">
        <v>4</v>
      </c>
      <c r="AR465" t="s">
        <v>2149</v>
      </c>
      <c r="AS465" t="s">
        <v>2149</v>
      </c>
      <c r="AT465" t="s">
        <v>2149</v>
      </c>
      <c r="AU465" s="59" t="s">
        <v>2149</v>
      </c>
      <c r="AV465" t="s">
        <v>2150</v>
      </c>
      <c r="AW465" s="57" t="s">
        <v>2149</v>
      </c>
      <c r="AX465" t="s">
        <v>2150</v>
      </c>
      <c r="AY465" t="s">
        <v>2150</v>
      </c>
      <c r="AZ465" t="s">
        <v>2150</v>
      </c>
      <c r="BA465" s="59" t="s">
        <v>2149</v>
      </c>
      <c r="BB465" t="s">
        <v>2149</v>
      </c>
      <c r="BC465" s="57" t="s">
        <v>2149</v>
      </c>
      <c r="BD465" t="s">
        <v>2149</v>
      </c>
      <c r="BE465" t="s">
        <v>2149</v>
      </c>
      <c r="BF465" t="s">
        <v>2149</v>
      </c>
      <c r="BG465" s="59" t="s">
        <v>2149</v>
      </c>
      <c r="BH465" t="s">
        <v>2149</v>
      </c>
      <c r="BI465" s="57" t="s">
        <v>2149</v>
      </c>
      <c r="BJ465" t="s">
        <v>2149</v>
      </c>
      <c r="BK465" t="s">
        <v>2149</v>
      </c>
      <c r="BL465" t="s">
        <v>2149</v>
      </c>
      <c r="BM465" s="59" t="s">
        <v>2149</v>
      </c>
      <c r="BN465" t="s">
        <v>2149</v>
      </c>
      <c r="BO465" s="57" t="s">
        <v>2149</v>
      </c>
      <c r="BP465" t="s">
        <v>2150</v>
      </c>
      <c r="BQ465" t="s">
        <v>2150</v>
      </c>
      <c r="BR465" t="s">
        <v>2150</v>
      </c>
      <c r="BS465" s="59" t="s">
        <v>2149</v>
      </c>
      <c r="BT465" t="s">
        <v>2149</v>
      </c>
      <c r="BU465" s="57" t="s">
        <v>2149</v>
      </c>
      <c r="BV465" t="s">
        <v>2149</v>
      </c>
      <c r="BW465" t="s">
        <v>2149</v>
      </c>
      <c r="BX465" t="s">
        <v>2149</v>
      </c>
      <c r="BY465" s="59" t="s">
        <v>2150</v>
      </c>
      <c r="BZ465" t="s">
        <v>2150</v>
      </c>
      <c r="CA465" t="s">
        <v>2150</v>
      </c>
    </row>
    <row r="466" spans="1:79" x14ac:dyDescent="0.2">
      <c r="A466" t="s">
        <v>268</v>
      </c>
      <c r="B466" t="s">
        <v>268</v>
      </c>
      <c r="C466" t="s">
        <v>1540</v>
      </c>
      <c r="D466" t="s">
        <v>1070</v>
      </c>
      <c r="E466">
        <v>0</v>
      </c>
      <c r="F466" t="s">
        <v>2107</v>
      </c>
      <c r="G466" s="34">
        <v>576</v>
      </c>
      <c r="H466" s="28">
        <v>2</v>
      </c>
      <c r="I466" s="28">
        <v>2</v>
      </c>
      <c r="J466" s="28">
        <v>2</v>
      </c>
      <c r="K466" s="39">
        <v>2</v>
      </c>
      <c r="L466" s="37">
        <v>7</v>
      </c>
      <c r="M466" s="38">
        <v>0</v>
      </c>
      <c r="N466" s="29">
        <v>12</v>
      </c>
      <c r="O466" s="29">
        <v>11</v>
      </c>
      <c r="P466" s="29">
        <v>12</v>
      </c>
      <c r="Q466" s="40">
        <v>0</v>
      </c>
      <c r="R466" s="41">
        <v>0</v>
      </c>
      <c r="S466" s="42">
        <v>0</v>
      </c>
      <c r="T466" s="30">
        <v>0</v>
      </c>
      <c r="U466" s="30">
        <v>0</v>
      </c>
      <c r="V466" s="30">
        <v>0</v>
      </c>
      <c r="W466" s="45">
        <v>1</v>
      </c>
      <c r="X466" s="43">
        <v>5</v>
      </c>
      <c r="Y466" s="44">
        <v>1</v>
      </c>
      <c r="Z466" s="31">
        <v>0</v>
      </c>
      <c r="AA466" s="31">
        <v>0</v>
      </c>
      <c r="AB466" s="31">
        <v>0</v>
      </c>
      <c r="AC466" s="46">
        <v>0</v>
      </c>
      <c r="AD466" s="47">
        <v>0</v>
      </c>
      <c r="AE466" s="48">
        <v>0</v>
      </c>
      <c r="AF466" s="32">
        <v>1</v>
      </c>
      <c r="AG466" s="32">
        <v>1</v>
      </c>
      <c r="AH466" s="32">
        <v>1</v>
      </c>
      <c r="AI466" s="51">
        <v>2</v>
      </c>
      <c r="AJ466" s="49">
        <v>2</v>
      </c>
      <c r="AK466" s="50">
        <v>3</v>
      </c>
      <c r="AL466" s="52">
        <v>5</v>
      </c>
      <c r="AM466" s="53">
        <v>4</v>
      </c>
      <c r="AN466" s="54">
        <v>6</v>
      </c>
      <c r="AO466" s="33">
        <v>10</v>
      </c>
      <c r="AP466" s="33">
        <v>11</v>
      </c>
      <c r="AQ466" s="36">
        <v>9</v>
      </c>
      <c r="AR466" t="s">
        <v>2150</v>
      </c>
      <c r="AS466" t="s">
        <v>2150</v>
      </c>
      <c r="AT466" t="s">
        <v>2150</v>
      </c>
      <c r="AU466" s="59" t="s">
        <v>2150</v>
      </c>
      <c r="AV466" t="s">
        <v>2150</v>
      </c>
      <c r="AW466" s="57" t="s">
        <v>2149</v>
      </c>
      <c r="AX466" t="s">
        <v>2150</v>
      </c>
      <c r="AY466" t="s">
        <v>2150</v>
      </c>
      <c r="AZ466" t="s">
        <v>2150</v>
      </c>
      <c r="BA466" s="59" t="s">
        <v>2149</v>
      </c>
      <c r="BB466" t="s">
        <v>2149</v>
      </c>
      <c r="BC466" s="57" t="s">
        <v>2149</v>
      </c>
      <c r="BD466" t="s">
        <v>2149</v>
      </c>
      <c r="BE466" t="s">
        <v>2149</v>
      </c>
      <c r="BF466" t="s">
        <v>2149</v>
      </c>
      <c r="BG466" s="59" t="s">
        <v>2149</v>
      </c>
      <c r="BH466" t="s">
        <v>2150</v>
      </c>
      <c r="BI466" s="57" t="s">
        <v>2149</v>
      </c>
      <c r="BJ466" t="s">
        <v>2149</v>
      </c>
      <c r="BK466" t="s">
        <v>2149</v>
      </c>
      <c r="BL466" t="s">
        <v>2149</v>
      </c>
      <c r="BM466" s="59" t="s">
        <v>2149</v>
      </c>
      <c r="BN466" t="s">
        <v>2149</v>
      </c>
      <c r="BO466" s="57" t="s">
        <v>2149</v>
      </c>
      <c r="BP466" t="s">
        <v>2149</v>
      </c>
      <c r="BQ466" t="s">
        <v>2149</v>
      </c>
      <c r="BR466" t="s">
        <v>2149</v>
      </c>
      <c r="BS466" s="59" t="s">
        <v>2150</v>
      </c>
      <c r="BT466" t="s">
        <v>2150</v>
      </c>
      <c r="BU466" s="57" t="s">
        <v>2150</v>
      </c>
      <c r="BV466" t="s">
        <v>2150</v>
      </c>
      <c r="BW466" t="s">
        <v>2150</v>
      </c>
      <c r="BX466" t="s">
        <v>2150</v>
      </c>
      <c r="BY466" s="59" t="s">
        <v>2150</v>
      </c>
      <c r="BZ466" t="s">
        <v>2150</v>
      </c>
      <c r="CA466" t="s">
        <v>2150</v>
      </c>
    </row>
    <row r="467" spans="1:79" x14ac:dyDescent="0.2">
      <c r="A467" t="s">
        <v>773</v>
      </c>
      <c r="B467" t="s">
        <v>773</v>
      </c>
      <c r="C467" t="s">
        <v>1104</v>
      </c>
      <c r="D467" t="s">
        <v>1069</v>
      </c>
      <c r="E467">
        <v>0</v>
      </c>
      <c r="F467" t="s">
        <v>2107</v>
      </c>
      <c r="G467" s="34">
        <v>577</v>
      </c>
      <c r="H467" s="28">
        <v>5</v>
      </c>
      <c r="I467" s="28">
        <v>5</v>
      </c>
      <c r="J467" s="28">
        <v>4</v>
      </c>
      <c r="K467" s="39">
        <v>4</v>
      </c>
      <c r="L467" s="37">
        <v>4</v>
      </c>
      <c r="M467" s="38">
        <v>0</v>
      </c>
      <c r="N467" s="29">
        <v>6</v>
      </c>
      <c r="O467" s="29">
        <v>4</v>
      </c>
      <c r="P467" s="29">
        <v>5</v>
      </c>
      <c r="Q467" s="40">
        <v>0</v>
      </c>
      <c r="R467" s="41">
        <v>0</v>
      </c>
      <c r="S467" s="42">
        <v>0</v>
      </c>
      <c r="T467" s="30">
        <v>0</v>
      </c>
      <c r="U467" s="30">
        <v>0</v>
      </c>
      <c r="V467" s="30">
        <v>0</v>
      </c>
      <c r="W467" s="45">
        <v>0</v>
      </c>
      <c r="X467" s="43">
        <v>0</v>
      </c>
      <c r="Y467" s="44">
        <v>0</v>
      </c>
      <c r="Z467" s="31">
        <v>3</v>
      </c>
      <c r="AA467" s="31">
        <v>2</v>
      </c>
      <c r="AB467" s="31">
        <v>4</v>
      </c>
      <c r="AC467" s="46">
        <v>5</v>
      </c>
      <c r="AD467" s="47">
        <v>2</v>
      </c>
      <c r="AE467" s="48">
        <v>0</v>
      </c>
      <c r="AF467" s="32">
        <v>2</v>
      </c>
      <c r="AG467" s="32">
        <v>3</v>
      </c>
      <c r="AH467" s="32">
        <v>2</v>
      </c>
      <c r="AI467" s="51">
        <v>2</v>
      </c>
      <c r="AJ467" s="49">
        <v>2</v>
      </c>
      <c r="AK467" s="50">
        <v>2</v>
      </c>
      <c r="AL467" s="52">
        <v>4</v>
      </c>
      <c r="AM467" s="53">
        <v>4</v>
      </c>
      <c r="AN467" s="54">
        <v>3</v>
      </c>
      <c r="AO467" s="33">
        <v>7</v>
      </c>
      <c r="AP467" s="33">
        <v>6</v>
      </c>
      <c r="AQ467" s="36">
        <v>7</v>
      </c>
      <c r="AR467" t="s">
        <v>2150</v>
      </c>
      <c r="AS467" t="s">
        <v>2150</v>
      </c>
      <c r="AT467" t="s">
        <v>2150</v>
      </c>
      <c r="AU467" s="59" t="s">
        <v>2150</v>
      </c>
      <c r="AV467" t="s">
        <v>2150</v>
      </c>
      <c r="AW467" s="57" t="s">
        <v>2149</v>
      </c>
      <c r="AX467" t="s">
        <v>2150</v>
      </c>
      <c r="AY467" t="s">
        <v>2150</v>
      </c>
      <c r="AZ467" t="s">
        <v>2150</v>
      </c>
      <c r="BA467" s="59" t="s">
        <v>2149</v>
      </c>
      <c r="BB467" t="s">
        <v>2149</v>
      </c>
      <c r="BC467" s="57" t="s">
        <v>2149</v>
      </c>
      <c r="BD467" t="s">
        <v>2149</v>
      </c>
      <c r="BE467" t="s">
        <v>2149</v>
      </c>
      <c r="BF467" t="s">
        <v>2149</v>
      </c>
      <c r="BG467" s="59" t="s">
        <v>2149</v>
      </c>
      <c r="BH467" t="s">
        <v>2149</v>
      </c>
      <c r="BI467" s="57" t="s">
        <v>2149</v>
      </c>
      <c r="BJ467" t="s">
        <v>2150</v>
      </c>
      <c r="BK467" t="s">
        <v>2150</v>
      </c>
      <c r="BL467" t="s">
        <v>2150</v>
      </c>
      <c r="BM467" s="59" t="s">
        <v>2150</v>
      </c>
      <c r="BN467" t="s">
        <v>2150</v>
      </c>
      <c r="BO467" s="57" t="s">
        <v>2149</v>
      </c>
      <c r="BP467" t="s">
        <v>2150</v>
      </c>
      <c r="BQ467" t="s">
        <v>2150</v>
      </c>
      <c r="BR467" t="s">
        <v>2150</v>
      </c>
      <c r="BS467" s="59" t="s">
        <v>2150</v>
      </c>
      <c r="BT467" t="s">
        <v>2150</v>
      </c>
      <c r="BU467" s="57" t="s">
        <v>2150</v>
      </c>
      <c r="BV467" t="s">
        <v>2150</v>
      </c>
      <c r="BW467" t="s">
        <v>2150</v>
      </c>
      <c r="BX467" t="s">
        <v>2150</v>
      </c>
      <c r="BY467" s="59" t="s">
        <v>2150</v>
      </c>
      <c r="BZ467" t="s">
        <v>2150</v>
      </c>
      <c r="CA467" t="s">
        <v>2150</v>
      </c>
    </row>
    <row r="468" spans="1:79" x14ac:dyDescent="0.2">
      <c r="A468" t="s">
        <v>774</v>
      </c>
      <c r="B468" t="s">
        <v>774</v>
      </c>
      <c r="C468" t="s">
        <v>1541</v>
      </c>
      <c r="D468" t="s">
        <v>1070</v>
      </c>
      <c r="E468">
        <v>0</v>
      </c>
      <c r="F468" t="s">
        <v>2107</v>
      </c>
      <c r="G468" s="34">
        <v>578</v>
      </c>
      <c r="H468" s="28">
        <v>1</v>
      </c>
      <c r="I468" s="28">
        <v>1</v>
      </c>
      <c r="J468" s="28">
        <v>2</v>
      </c>
      <c r="K468" s="39">
        <v>0</v>
      </c>
      <c r="L468" s="37">
        <v>1</v>
      </c>
      <c r="M468" s="38">
        <v>0</v>
      </c>
      <c r="N468" s="29">
        <v>2</v>
      </c>
      <c r="O468" s="29">
        <v>2</v>
      </c>
      <c r="P468" s="29">
        <v>3</v>
      </c>
      <c r="Q468" s="40">
        <v>0</v>
      </c>
      <c r="R468" s="41">
        <v>0</v>
      </c>
      <c r="S468" s="42">
        <v>0</v>
      </c>
      <c r="T468" s="30">
        <v>0</v>
      </c>
      <c r="U468" s="30">
        <v>0</v>
      </c>
      <c r="V468" s="30">
        <v>0</v>
      </c>
      <c r="W468" s="45">
        <v>0</v>
      </c>
      <c r="X468" s="43">
        <v>0</v>
      </c>
      <c r="Y468" s="44">
        <v>0</v>
      </c>
      <c r="Z468" s="31">
        <v>1</v>
      </c>
      <c r="AA468" s="31">
        <v>1</v>
      </c>
      <c r="AB468" s="31">
        <v>1</v>
      </c>
      <c r="AC468" s="46">
        <v>0</v>
      </c>
      <c r="AD468" s="47">
        <v>0</v>
      </c>
      <c r="AE468" s="48">
        <v>0</v>
      </c>
      <c r="AF468" s="32">
        <v>1</v>
      </c>
      <c r="AG468" s="32">
        <v>0</v>
      </c>
      <c r="AH468" s="32">
        <v>1</v>
      </c>
      <c r="AI468" s="51">
        <v>1</v>
      </c>
      <c r="AJ468" s="49">
        <v>1</v>
      </c>
      <c r="AK468" s="50">
        <v>1</v>
      </c>
      <c r="AL468" s="52">
        <v>3</v>
      </c>
      <c r="AM468" s="53">
        <v>1</v>
      </c>
      <c r="AN468" s="54">
        <v>1</v>
      </c>
      <c r="AO468" s="33">
        <v>0</v>
      </c>
      <c r="AP468" s="33">
        <v>1</v>
      </c>
      <c r="AQ468" s="36">
        <v>1</v>
      </c>
      <c r="AR468" t="s">
        <v>2149</v>
      </c>
      <c r="AS468" t="s">
        <v>2149</v>
      </c>
      <c r="AT468" t="s">
        <v>2150</v>
      </c>
      <c r="AU468" s="59" t="s">
        <v>2149</v>
      </c>
      <c r="AV468" t="s">
        <v>2149</v>
      </c>
      <c r="AW468" s="57" t="s">
        <v>2149</v>
      </c>
      <c r="AX468" t="s">
        <v>2150</v>
      </c>
      <c r="AY468" t="s">
        <v>2150</v>
      </c>
      <c r="AZ468" t="s">
        <v>2150</v>
      </c>
      <c r="BA468" s="59" t="s">
        <v>2149</v>
      </c>
      <c r="BB468" t="s">
        <v>2149</v>
      </c>
      <c r="BC468" s="57" t="s">
        <v>2149</v>
      </c>
      <c r="BD468" t="s">
        <v>2149</v>
      </c>
      <c r="BE468" t="s">
        <v>2149</v>
      </c>
      <c r="BF468" t="s">
        <v>2149</v>
      </c>
      <c r="BG468" s="59" t="s">
        <v>2149</v>
      </c>
      <c r="BH468" t="s">
        <v>2149</v>
      </c>
      <c r="BI468" s="57" t="s">
        <v>2149</v>
      </c>
      <c r="BJ468" t="s">
        <v>2149</v>
      </c>
      <c r="BK468" t="s">
        <v>2149</v>
      </c>
      <c r="BL468" t="s">
        <v>2149</v>
      </c>
      <c r="BM468" s="59" t="s">
        <v>2149</v>
      </c>
      <c r="BN468" t="s">
        <v>2149</v>
      </c>
      <c r="BO468" s="57" t="s">
        <v>2149</v>
      </c>
      <c r="BP468" t="s">
        <v>2149</v>
      </c>
      <c r="BQ468" t="s">
        <v>2149</v>
      </c>
      <c r="BR468" t="s">
        <v>2149</v>
      </c>
      <c r="BS468" s="59" t="s">
        <v>2149</v>
      </c>
      <c r="BT468" t="s">
        <v>2149</v>
      </c>
      <c r="BU468" s="57" t="s">
        <v>2149</v>
      </c>
      <c r="BV468" t="s">
        <v>2150</v>
      </c>
      <c r="BW468" t="s">
        <v>2149</v>
      </c>
      <c r="BX468" t="s">
        <v>2149</v>
      </c>
      <c r="BY468" s="59" t="s">
        <v>2149</v>
      </c>
      <c r="BZ468" t="s">
        <v>2149</v>
      </c>
      <c r="CA468" t="s">
        <v>2149</v>
      </c>
    </row>
    <row r="469" spans="1:79" x14ac:dyDescent="0.2">
      <c r="A469" t="s">
        <v>269</v>
      </c>
      <c r="B469" t="s">
        <v>269</v>
      </c>
      <c r="C469" t="s">
        <v>1542</v>
      </c>
      <c r="D469" t="s">
        <v>1070</v>
      </c>
      <c r="E469">
        <v>0</v>
      </c>
      <c r="F469" t="s">
        <v>2107</v>
      </c>
      <c r="G469" s="34">
        <v>579</v>
      </c>
      <c r="H469" s="28">
        <v>2</v>
      </c>
      <c r="I469" s="28">
        <v>1</v>
      </c>
      <c r="J469" s="28">
        <v>1</v>
      </c>
      <c r="K469" s="39">
        <v>2</v>
      </c>
      <c r="L469" s="37">
        <v>2</v>
      </c>
      <c r="M469" s="38">
        <v>3</v>
      </c>
      <c r="N469" s="29">
        <v>1</v>
      </c>
      <c r="O469" s="29">
        <v>0</v>
      </c>
      <c r="P469" s="29">
        <v>1</v>
      </c>
      <c r="Q469" s="40">
        <v>0</v>
      </c>
      <c r="R469" s="41">
        <v>0</v>
      </c>
      <c r="S469" s="42">
        <v>0</v>
      </c>
      <c r="T469" s="30">
        <v>0</v>
      </c>
      <c r="U469" s="30">
        <v>0</v>
      </c>
      <c r="V469" s="30">
        <v>0</v>
      </c>
      <c r="W469" s="45">
        <v>0</v>
      </c>
      <c r="X469" s="43">
        <v>0</v>
      </c>
      <c r="Y469" s="44">
        <v>0</v>
      </c>
      <c r="Z469" s="31">
        <v>8</v>
      </c>
      <c r="AA469" s="31">
        <v>7</v>
      </c>
      <c r="AB469" s="31">
        <v>8</v>
      </c>
      <c r="AC469" s="46">
        <v>5</v>
      </c>
      <c r="AD469" s="47">
        <v>4</v>
      </c>
      <c r="AE469" s="48">
        <v>0</v>
      </c>
      <c r="AF469" s="32">
        <v>11</v>
      </c>
      <c r="AG469" s="32">
        <v>10</v>
      </c>
      <c r="AH469" s="32">
        <v>11</v>
      </c>
      <c r="AI469" s="51">
        <v>0</v>
      </c>
      <c r="AJ469" s="49">
        <v>0</v>
      </c>
      <c r="AK469" s="50">
        <v>0</v>
      </c>
      <c r="AL469" s="52">
        <v>2</v>
      </c>
      <c r="AM469" s="53">
        <v>1</v>
      </c>
      <c r="AN469" s="54">
        <v>2</v>
      </c>
      <c r="AO469" s="33">
        <v>2</v>
      </c>
      <c r="AP469" s="33">
        <v>4</v>
      </c>
      <c r="AQ469" s="36">
        <v>3</v>
      </c>
      <c r="AR469" t="s">
        <v>2150</v>
      </c>
      <c r="AS469" t="s">
        <v>2149</v>
      </c>
      <c r="AT469" t="s">
        <v>2149</v>
      </c>
      <c r="AU469" s="59" t="s">
        <v>2150</v>
      </c>
      <c r="AV469" t="s">
        <v>2150</v>
      </c>
      <c r="AW469" s="57" t="s">
        <v>2150</v>
      </c>
      <c r="AX469" t="s">
        <v>2149</v>
      </c>
      <c r="AY469" t="s">
        <v>2149</v>
      </c>
      <c r="AZ469" t="s">
        <v>2149</v>
      </c>
      <c r="BA469" s="59" t="s">
        <v>2149</v>
      </c>
      <c r="BB469" t="s">
        <v>2149</v>
      </c>
      <c r="BC469" s="57" t="s">
        <v>2149</v>
      </c>
      <c r="BD469" t="s">
        <v>2149</v>
      </c>
      <c r="BE469" t="s">
        <v>2149</v>
      </c>
      <c r="BF469" t="s">
        <v>2149</v>
      </c>
      <c r="BG469" s="59" t="s">
        <v>2149</v>
      </c>
      <c r="BH469" t="s">
        <v>2149</v>
      </c>
      <c r="BI469" s="57" t="s">
        <v>2149</v>
      </c>
      <c r="BJ469" t="s">
        <v>2150</v>
      </c>
      <c r="BK469" t="s">
        <v>2150</v>
      </c>
      <c r="BL469" t="s">
        <v>2150</v>
      </c>
      <c r="BM469" s="59" t="s">
        <v>2150</v>
      </c>
      <c r="BN469" t="s">
        <v>2150</v>
      </c>
      <c r="BO469" s="57" t="s">
        <v>2149</v>
      </c>
      <c r="BP469" t="s">
        <v>2150</v>
      </c>
      <c r="BQ469" t="s">
        <v>2150</v>
      </c>
      <c r="BR469" t="s">
        <v>2150</v>
      </c>
      <c r="BS469" s="59" t="s">
        <v>2149</v>
      </c>
      <c r="BT469" t="s">
        <v>2149</v>
      </c>
      <c r="BU469" s="57" t="s">
        <v>2149</v>
      </c>
      <c r="BV469" t="s">
        <v>2150</v>
      </c>
      <c r="BW469" t="s">
        <v>2149</v>
      </c>
      <c r="BX469" t="s">
        <v>2150</v>
      </c>
      <c r="BY469" s="59" t="s">
        <v>2150</v>
      </c>
      <c r="BZ469" t="s">
        <v>2150</v>
      </c>
      <c r="CA469" t="s">
        <v>2150</v>
      </c>
    </row>
    <row r="470" spans="1:79" x14ac:dyDescent="0.2">
      <c r="A470" t="s">
        <v>270</v>
      </c>
      <c r="B470" t="s">
        <v>270</v>
      </c>
      <c r="C470" t="s">
        <v>1543</v>
      </c>
      <c r="D470" t="s">
        <v>1069</v>
      </c>
      <c r="E470">
        <v>1</v>
      </c>
      <c r="F470" t="s">
        <v>2105</v>
      </c>
      <c r="G470" s="34">
        <v>580</v>
      </c>
      <c r="H470" s="28">
        <v>1</v>
      </c>
      <c r="I470" s="28">
        <v>0</v>
      </c>
      <c r="J470" s="28">
        <v>1</v>
      </c>
      <c r="K470" s="39">
        <v>1</v>
      </c>
      <c r="L470" s="37">
        <v>0</v>
      </c>
      <c r="M470" s="38">
        <v>0</v>
      </c>
      <c r="N470" s="29">
        <v>2</v>
      </c>
      <c r="O470" s="29">
        <v>3</v>
      </c>
      <c r="P470" s="29">
        <v>3</v>
      </c>
      <c r="Q470" s="40">
        <v>0</v>
      </c>
      <c r="R470" s="41">
        <v>0</v>
      </c>
      <c r="S470" s="42">
        <v>0</v>
      </c>
      <c r="T470" s="30">
        <v>0</v>
      </c>
      <c r="U470" s="30">
        <v>0</v>
      </c>
      <c r="V470" s="30">
        <v>0</v>
      </c>
      <c r="W470" s="45">
        <v>0</v>
      </c>
      <c r="X470" s="43">
        <v>0</v>
      </c>
      <c r="Y470" s="44">
        <v>0</v>
      </c>
      <c r="Z470" s="31">
        <v>1</v>
      </c>
      <c r="AA470" s="31">
        <v>1</v>
      </c>
      <c r="AB470" s="31">
        <v>2</v>
      </c>
      <c r="AC470" s="46">
        <v>1</v>
      </c>
      <c r="AD470" s="47">
        <v>2</v>
      </c>
      <c r="AE470" s="48">
        <v>1</v>
      </c>
      <c r="AF470" s="32">
        <v>3</v>
      </c>
      <c r="AG470" s="32">
        <v>3</v>
      </c>
      <c r="AH470" s="32">
        <v>2</v>
      </c>
      <c r="AI470" s="51">
        <v>0</v>
      </c>
      <c r="AJ470" s="49">
        <v>0</v>
      </c>
      <c r="AK470" s="50">
        <v>0</v>
      </c>
      <c r="AL470" s="52">
        <v>1</v>
      </c>
      <c r="AM470" s="53">
        <v>0</v>
      </c>
      <c r="AN470" s="54">
        <v>1</v>
      </c>
      <c r="AO470" s="33">
        <v>5</v>
      </c>
      <c r="AP470" s="33">
        <v>4</v>
      </c>
      <c r="AQ470" s="36">
        <v>5</v>
      </c>
      <c r="AR470" t="s">
        <v>2149</v>
      </c>
      <c r="AS470" t="s">
        <v>2149</v>
      </c>
      <c r="AT470" t="s">
        <v>2149</v>
      </c>
      <c r="AU470" s="59" t="s">
        <v>2149</v>
      </c>
      <c r="AV470" t="s">
        <v>2149</v>
      </c>
      <c r="AW470" s="57" t="s">
        <v>2149</v>
      </c>
      <c r="AX470" t="s">
        <v>2150</v>
      </c>
      <c r="AY470" t="s">
        <v>2150</v>
      </c>
      <c r="AZ470" t="s">
        <v>2150</v>
      </c>
      <c r="BA470" s="59" t="s">
        <v>2149</v>
      </c>
      <c r="BB470" t="s">
        <v>2149</v>
      </c>
      <c r="BC470" s="57" t="s">
        <v>2149</v>
      </c>
      <c r="BD470" t="s">
        <v>2149</v>
      </c>
      <c r="BE470" t="s">
        <v>2149</v>
      </c>
      <c r="BF470" t="s">
        <v>2149</v>
      </c>
      <c r="BG470" s="59" t="s">
        <v>2149</v>
      </c>
      <c r="BH470" t="s">
        <v>2149</v>
      </c>
      <c r="BI470" s="57" t="s">
        <v>2149</v>
      </c>
      <c r="BJ470" t="s">
        <v>2149</v>
      </c>
      <c r="BK470" t="s">
        <v>2149</v>
      </c>
      <c r="BL470" t="s">
        <v>2150</v>
      </c>
      <c r="BM470" s="59" t="s">
        <v>2149</v>
      </c>
      <c r="BN470" t="s">
        <v>2150</v>
      </c>
      <c r="BO470" s="57" t="s">
        <v>2149</v>
      </c>
      <c r="BP470" t="s">
        <v>2150</v>
      </c>
      <c r="BQ470" t="s">
        <v>2150</v>
      </c>
      <c r="BR470" t="s">
        <v>2150</v>
      </c>
      <c r="BS470" s="59" t="s">
        <v>2149</v>
      </c>
      <c r="BT470" t="s">
        <v>2149</v>
      </c>
      <c r="BU470" s="57" t="s">
        <v>2149</v>
      </c>
      <c r="BV470" t="s">
        <v>2149</v>
      </c>
      <c r="BW470" t="s">
        <v>2149</v>
      </c>
      <c r="BX470" t="s">
        <v>2149</v>
      </c>
      <c r="BY470" s="59" t="s">
        <v>2150</v>
      </c>
      <c r="BZ470" t="s">
        <v>2150</v>
      </c>
      <c r="CA470" t="s">
        <v>2150</v>
      </c>
    </row>
    <row r="471" spans="1:79" x14ac:dyDescent="0.2">
      <c r="A471" t="s">
        <v>271</v>
      </c>
      <c r="B471" t="s">
        <v>271</v>
      </c>
      <c r="C471" t="s">
        <v>1544</v>
      </c>
      <c r="D471" t="s">
        <v>1071</v>
      </c>
      <c r="E471">
        <v>0</v>
      </c>
      <c r="F471" t="s">
        <v>2107</v>
      </c>
      <c r="G471" s="34">
        <v>581</v>
      </c>
      <c r="H471" s="28">
        <v>3</v>
      </c>
      <c r="I471" s="28">
        <v>3</v>
      </c>
      <c r="J471" s="28">
        <v>3</v>
      </c>
      <c r="K471" s="39">
        <v>3</v>
      </c>
      <c r="L471" s="37">
        <v>3</v>
      </c>
      <c r="M471" s="38">
        <v>0</v>
      </c>
      <c r="N471" s="29">
        <v>3</v>
      </c>
      <c r="O471" s="29">
        <v>3</v>
      </c>
      <c r="P471" s="29">
        <v>3</v>
      </c>
      <c r="Q471" s="40">
        <v>2</v>
      </c>
      <c r="R471" s="41">
        <v>2</v>
      </c>
      <c r="S471" s="42">
        <v>2</v>
      </c>
      <c r="T471" s="30">
        <v>1</v>
      </c>
      <c r="U471" s="30">
        <v>1</v>
      </c>
      <c r="V471" s="30">
        <v>1</v>
      </c>
      <c r="W471" s="45">
        <v>3</v>
      </c>
      <c r="X471" s="43">
        <v>3</v>
      </c>
      <c r="Y471" s="44">
        <v>1</v>
      </c>
      <c r="Z471" s="31">
        <v>5</v>
      </c>
      <c r="AA471" s="31">
        <v>6</v>
      </c>
      <c r="AB471" s="31">
        <v>6</v>
      </c>
      <c r="AC471" s="46">
        <v>5</v>
      </c>
      <c r="AD471" s="47">
        <v>4</v>
      </c>
      <c r="AE471" s="48">
        <v>2</v>
      </c>
      <c r="AF471" s="32">
        <v>2</v>
      </c>
      <c r="AG471" s="32">
        <v>4</v>
      </c>
      <c r="AH471" s="32">
        <v>6</v>
      </c>
      <c r="AI471" s="51">
        <v>4</v>
      </c>
      <c r="AJ471" s="49">
        <v>4</v>
      </c>
      <c r="AK471" s="50">
        <v>4</v>
      </c>
      <c r="AL471" s="52">
        <v>4</v>
      </c>
      <c r="AM471" s="53">
        <v>4</v>
      </c>
      <c r="AN471" s="54">
        <v>4</v>
      </c>
      <c r="AO471" s="33">
        <v>6</v>
      </c>
      <c r="AP471" s="33">
        <v>5</v>
      </c>
      <c r="AQ471" s="36">
        <v>6</v>
      </c>
      <c r="AR471" t="s">
        <v>2150</v>
      </c>
      <c r="AS471" t="s">
        <v>2150</v>
      </c>
      <c r="AT471" t="s">
        <v>2150</v>
      </c>
      <c r="AU471" s="59" t="s">
        <v>2150</v>
      </c>
      <c r="AV471" t="s">
        <v>2150</v>
      </c>
      <c r="AW471" s="57" t="s">
        <v>2149</v>
      </c>
      <c r="AX471" t="s">
        <v>2150</v>
      </c>
      <c r="AY471" t="s">
        <v>2150</v>
      </c>
      <c r="AZ471" t="s">
        <v>2150</v>
      </c>
      <c r="BA471" s="59" t="s">
        <v>2150</v>
      </c>
      <c r="BB471" t="s">
        <v>2150</v>
      </c>
      <c r="BC471" s="57" t="s">
        <v>2150</v>
      </c>
      <c r="BD471" t="s">
        <v>2149</v>
      </c>
      <c r="BE471" t="s">
        <v>2149</v>
      </c>
      <c r="BF471" t="s">
        <v>2149</v>
      </c>
      <c r="BG471" s="59" t="s">
        <v>2150</v>
      </c>
      <c r="BH471" t="s">
        <v>2150</v>
      </c>
      <c r="BI471" s="57" t="s">
        <v>2149</v>
      </c>
      <c r="BJ471" t="s">
        <v>2150</v>
      </c>
      <c r="BK471" t="s">
        <v>2150</v>
      </c>
      <c r="BL471" t="s">
        <v>2150</v>
      </c>
      <c r="BM471" s="59" t="s">
        <v>2150</v>
      </c>
      <c r="BN471" t="s">
        <v>2150</v>
      </c>
      <c r="BO471" s="57" t="s">
        <v>2150</v>
      </c>
      <c r="BP471" t="s">
        <v>2150</v>
      </c>
      <c r="BQ471" t="s">
        <v>2150</v>
      </c>
      <c r="BR471" t="s">
        <v>2150</v>
      </c>
      <c r="BS471" s="59" t="s">
        <v>2150</v>
      </c>
      <c r="BT471" t="s">
        <v>2150</v>
      </c>
      <c r="BU471" s="57" t="s">
        <v>2150</v>
      </c>
      <c r="BV471" t="s">
        <v>2150</v>
      </c>
      <c r="BW471" t="s">
        <v>2150</v>
      </c>
      <c r="BX471" t="s">
        <v>2150</v>
      </c>
      <c r="BY471" s="59" t="s">
        <v>2150</v>
      </c>
      <c r="BZ471" t="s">
        <v>2150</v>
      </c>
      <c r="CA471" t="s">
        <v>2150</v>
      </c>
    </row>
    <row r="472" spans="1:79" x14ac:dyDescent="0.2">
      <c r="A472" t="s">
        <v>775</v>
      </c>
      <c r="B472" t="s">
        <v>775</v>
      </c>
      <c r="C472" t="s">
        <v>1545</v>
      </c>
      <c r="D472" t="s">
        <v>1069</v>
      </c>
      <c r="E472">
        <v>1</v>
      </c>
      <c r="F472" t="s">
        <v>2105</v>
      </c>
      <c r="G472" s="34">
        <v>582</v>
      </c>
      <c r="H472" s="28">
        <v>0</v>
      </c>
      <c r="I472" s="28">
        <v>0</v>
      </c>
      <c r="J472" s="28">
        <v>0</v>
      </c>
      <c r="K472" s="39">
        <v>1</v>
      </c>
      <c r="L472" s="37">
        <v>1</v>
      </c>
      <c r="M472" s="38">
        <v>1</v>
      </c>
      <c r="N472" s="29">
        <v>1</v>
      </c>
      <c r="O472" s="29">
        <v>1</v>
      </c>
      <c r="P472" s="29">
        <v>1</v>
      </c>
      <c r="Q472" s="40">
        <v>0</v>
      </c>
      <c r="R472" s="41">
        <v>0</v>
      </c>
      <c r="S472" s="42">
        <v>0</v>
      </c>
      <c r="T472" s="30">
        <v>0</v>
      </c>
      <c r="U472" s="30">
        <v>0</v>
      </c>
      <c r="V472" s="30">
        <v>0</v>
      </c>
      <c r="W472" s="45">
        <v>0</v>
      </c>
      <c r="X472" s="43">
        <v>3</v>
      </c>
      <c r="Y472" s="44">
        <v>0</v>
      </c>
      <c r="Z472" s="31">
        <v>0</v>
      </c>
      <c r="AA472" s="31">
        <v>0</v>
      </c>
      <c r="AB472" s="31">
        <v>0</v>
      </c>
      <c r="AC472" s="46">
        <v>0</v>
      </c>
      <c r="AD472" s="47">
        <v>0</v>
      </c>
      <c r="AE472" s="48">
        <v>0</v>
      </c>
      <c r="AF472" s="32">
        <v>1</v>
      </c>
      <c r="AG472" s="32">
        <v>2</v>
      </c>
      <c r="AH472" s="32">
        <v>0</v>
      </c>
      <c r="AI472" s="51">
        <v>2</v>
      </c>
      <c r="AJ472" s="49">
        <v>2</v>
      </c>
      <c r="AK472" s="50">
        <v>2</v>
      </c>
      <c r="AL472" s="52">
        <v>5</v>
      </c>
      <c r="AM472" s="53">
        <v>4</v>
      </c>
      <c r="AN472" s="54">
        <v>3</v>
      </c>
      <c r="AO472" s="33">
        <v>8</v>
      </c>
      <c r="AP472" s="33">
        <v>8</v>
      </c>
      <c r="AQ472" s="36">
        <v>7</v>
      </c>
      <c r="AR472" t="s">
        <v>2149</v>
      </c>
      <c r="AS472" t="s">
        <v>2149</v>
      </c>
      <c r="AT472" t="s">
        <v>2149</v>
      </c>
      <c r="AU472" s="59" t="s">
        <v>2149</v>
      </c>
      <c r="AV472" t="s">
        <v>2149</v>
      </c>
      <c r="AW472" s="57" t="s">
        <v>2149</v>
      </c>
      <c r="AX472" t="s">
        <v>2149</v>
      </c>
      <c r="AY472" t="s">
        <v>2149</v>
      </c>
      <c r="AZ472" t="s">
        <v>2149</v>
      </c>
      <c r="BA472" s="59" t="s">
        <v>2149</v>
      </c>
      <c r="BB472" t="s">
        <v>2149</v>
      </c>
      <c r="BC472" s="57" t="s">
        <v>2149</v>
      </c>
      <c r="BD472" t="s">
        <v>2149</v>
      </c>
      <c r="BE472" t="s">
        <v>2149</v>
      </c>
      <c r="BF472" t="s">
        <v>2149</v>
      </c>
      <c r="BG472" s="59" t="s">
        <v>2149</v>
      </c>
      <c r="BH472" t="s">
        <v>2150</v>
      </c>
      <c r="BI472" s="57" t="s">
        <v>2149</v>
      </c>
      <c r="BJ472" t="s">
        <v>2149</v>
      </c>
      <c r="BK472" t="s">
        <v>2149</v>
      </c>
      <c r="BL472" t="s">
        <v>2149</v>
      </c>
      <c r="BM472" s="59" t="s">
        <v>2149</v>
      </c>
      <c r="BN472" t="s">
        <v>2149</v>
      </c>
      <c r="BO472" s="57" t="s">
        <v>2149</v>
      </c>
      <c r="BP472" t="s">
        <v>2149</v>
      </c>
      <c r="BQ472" t="s">
        <v>2150</v>
      </c>
      <c r="BR472" t="s">
        <v>2149</v>
      </c>
      <c r="BS472" s="59" t="s">
        <v>2150</v>
      </c>
      <c r="BT472" t="s">
        <v>2150</v>
      </c>
      <c r="BU472" s="57" t="s">
        <v>2150</v>
      </c>
      <c r="BV472" t="s">
        <v>2150</v>
      </c>
      <c r="BW472" t="s">
        <v>2150</v>
      </c>
      <c r="BX472" t="s">
        <v>2150</v>
      </c>
      <c r="BY472" s="59" t="s">
        <v>2150</v>
      </c>
      <c r="BZ472" t="s">
        <v>2150</v>
      </c>
      <c r="CA472" t="s">
        <v>2150</v>
      </c>
    </row>
    <row r="473" spans="1:79" x14ac:dyDescent="0.2">
      <c r="A473" t="s">
        <v>776</v>
      </c>
      <c r="B473" t="s">
        <v>776</v>
      </c>
      <c r="C473" t="s">
        <v>1546</v>
      </c>
      <c r="D473" t="s">
        <v>1069</v>
      </c>
      <c r="E473">
        <v>0</v>
      </c>
      <c r="F473" t="s">
        <v>2107</v>
      </c>
      <c r="G473" s="34">
        <v>583</v>
      </c>
      <c r="H473" s="28">
        <v>1</v>
      </c>
      <c r="I473" s="28">
        <v>1</v>
      </c>
      <c r="J473" s="28">
        <v>1</v>
      </c>
      <c r="K473" s="39">
        <v>0</v>
      </c>
      <c r="L473" s="37">
        <v>0</v>
      </c>
      <c r="M473" s="38">
        <v>2</v>
      </c>
      <c r="N473" s="29">
        <v>3</v>
      </c>
      <c r="O473" s="29">
        <v>2</v>
      </c>
      <c r="P473" s="29">
        <v>2</v>
      </c>
      <c r="Q473" s="40">
        <v>0</v>
      </c>
      <c r="R473" s="41">
        <v>0</v>
      </c>
      <c r="S473" s="42">
        <v>0</v>
      </c>
      <c r="T473" s="30">
        <v>0</v>
      </c>
      <c r="U473" s="30">
        <v>0</v>
      </c>
      <c r="V473" s="30">
        <v>0</v>
      </c>
      <c r="W473" s="45">
        <v>0</v>
      </c>
      <c r="X473" s="43">
        <v>0</v>
      </c>
      <c r="Y473" s="44">
        <v>0</v>
      </c>
      <c r="Z473" s="31">
        <v>1</v>
      </c>
      <c r="AA473" s="31">
        <v>2</v>
      </c>
      <c r="AB473" s="31">
        <v>3</v>
      </c>
      <c r="AC473" s="46">
        <v>3</v>
      </c>
      <c r="AD473" s="47">
        <v>2</v>
      </c>
      <c r="AE473" s="48">
        <v>0</v>
      </c>
      <c r="AF473" s="32">
        <v>2</v>
      </c>
      <c r="AG473" s="32">
        <v>3</v>
      </c>
      <c r="AH473" s="32">
        <v>3</v>
      </c>
      <c r="AI473" s="51">
        <v>1</v>
      </c>
      <c r="AJ473" s="49">
        <v>1</v>
      </c>
      <c r="AK473" s="50">
        <v>0</v>
      </c>
      <c r="AL473" s="52">
        <v>2</v>
      </c>
      <c r="AM473" s="53">
        <v>1</v>
      </c>
      <c r="AN473" s="54">
        <v>1</v>
      </c>
      <c r="AO473" s="33">
        <v>4</v>
      </c>
      <c r="AP473" s="33">
        <v>4</v>
      </c>
      <c r="AQ473" s="36">
        <v>4</v>
      </c>
      <c r="AR473" t="s">
        <v>2149</v>
      </c>
      <c r="AS473" t="s">
        <v>2149</v>
      </c>
      <c r="AT473" t="s">
        <v>2149</v>
      </c>
      <c r="AU473" s="59" t="s">
        <v>2149</v>
      </c>
      <c r="AV473" t="s">
        <v>2149</v>
      </c>
      <c r="AW473" s="57" t="s">
        <v>2150</v>
      </c>
      <c r="AX473" t="s">
        <v>2150</v>
      </c>
      <c r="AY473" t="s">
        <v>2150</v>
      </c>
      <c r="AZ473" t="s">
        <v>2150</v>
      </c>
      <c r="BA473" s="59" t="s">
        <v>2149</v>
      </c>
      <c r="BB473" t="s">
        <v>2149</v>
      </c>
      <c r="BC473" s="57" t="s">
        <v>2149</v>
      </c>
      <c r="BD473" t="s">
        <v>2149</v>
      </c>
      <c r="BE473" t="s">
        <v>2149</v>
      </c>
      <c r="BF473" t="s">
        <v>2149</v>
      </c>
      <c r="BG473" s="59" t="s">
        <v>2149</v>
      </c>
      <c r="BH473" t="s">
        <v>2149</v>
      </c>
      <c r="BI473" s="57" t="s">
        <v>2149</v>
      </c>
      <c r="BJ473" t="s">
        <v>2149</v>
      </c>
      <c r="BK473" t="s">
        <v>2150</v>
      </c>
      <c r="BL473" t="s">
        <v>2150</v>
      </c>
      <c r="BM473" s="59" t="s">
        <v>2150</v>
      </c>
      <c r="BN473" t="s">
        <v>2150</v>
      </c>
      <c r="BO473" s="57" t="s">
        <v>2149</v>
      </c>
      <c r="BP473" t="s">
        <v>2150</v>
      </c>
      <c r="BQ473" t="s">
        <v>2150</v>
      </c>
      <c r="BR473" t="s">
        <v>2150</v>
      </c>
      <c r="BS473" s="59" t="s">
        <v>2149</v>
      </c>
      <c r="BT473" t="s">
        <v>2149</v>
      </c>
      <c r="BU473" s="57" t="s">
        <v>2149</v>
      </c>
      <c r="BV473" t="s">
        <v>2150</v>
      </c>
      <c r="BW473" t="s">
        <v>2149</v>
      </c>
      <c r="BX473" t="s">
        <v>2149</v>
      </c>
      <c r="BY473" s="59" t="s">
        <v>2150</v>
      </c>
      <c r="BZ473" t="s">
        <v>2150</v>
      </c>
      <c r="CA473" t="s">
        <v>2150</v>
      </c>
    </row>
    <row r="474" spans="1:79" x14ac:dyDescent="0.2">
      <c r="A474" t="s">
        <v>777</v>
      </c>
      <c r="B474" t="s">
        <v>777</v>
      </c>
      <c r="C474" t="s">
        <v>1547</v>
      </c>
      <c r="D474" t="s">
        <v>1070</v>
      </c>
      <c r="E474">
        <v>0</v>
      </c>
      <c r="F474" t="s">
        <v>2107</v>
      </c>
      <c r="G474" s="34">
        <v>584</v>
      </c>
      <c r="H474" s="28">
        <v>0</v>
      </c>
      <c r="I474" s="28">
        <v>0</v>
      </c>
      <c r="J474" s="28">
        <v>0</v>
      </c>
      <c r="K474" s="39">
        <v>1</v>
      </c>
      <c r="L474" s="37">
        <v>1</v>
      </c>
      <c r="M474" s="38">
        <v>0</v>
      </c>
      <c r="N474" s="29">
        <v>0</v>
      </c>
      <c r="O474" s="29">
        <v>0</v>
      </c>
      <c r="P474" s="29">
        <v>0</v>
      </c>
      <c r="Q474" s="40">
        <v>0</v>
      </c>
      <c r="R474" s="41">
        <v>0</v>
      </c>
      <c r="S474" s="42">
        <v>0</v>
      </c>
      <c r="T474" s="30">
        <v>0</v>
      </c>
      <c r="U474" s="30">
        <v>0</v>
      </c>
      <c r="V474" s="30">
        <v>0</v>
      </c>
      <c r="W474" s="45">
        <v>0</v>
      </c>
      <c r="X474" s="43">
        <v>0</v>
      </c>
      <c r="Y474" s="44">
        <v>0</v>
      </c>
      <c r="Z474" s="31">
        <v>0</v>
      </c>
      <c r="AA474" s="31">
        <v>0</v>
      </c>
      <c r="AB474" s="31">
        <v>1</v>
      </c>
      <c r="AC474" s="46">
        <v>1</v>
      </c>
      <c r="AD474" s="47">
        <v>0</v>
      </c>
      <c r="AE474" s="48">
        <v>0</v>
      </c>
      <c r="AF474" s="32">
        <v>2</v>
      </c>
      <c r="AG474" s="32">
        <v>3</v>
      </c>
      <c r="AH474" s="32">
        <v>3</v>
      </c>
      <c r="AI474" s="51">
        <v>0</v>
      </c>
      <c r="AJ474" s="49">
        <v>0</v>
      </c>
      <c r="AK474" s="50">
        <v>0</v>
      </c>
      <c r="AL474" s="52">
        <v>0</v>
      </c>
      <c r="AM474" s="53">
        <v>0</v>
      </c>
      <c r="AN474" s="54">
        <v>1</v>
      </c>
      <c r="AO474" s="33">
        <v>2</v>
      </c>
      <c r="AP474" s="33">
        <v>2</v>
      </c>
      <c r="AQ474" s="36">
        <v>1</v>
      </c>
      <c r="AR474" t="s">
        <v>2149</v>
      </c>
      <c r="AS474" t="s">
        <v>2149</v>
      </c>
      <c r="AT474" t="s">
        <v>2149</v>
      </c>
      <c r="AU474" s="59" t="s">
        <v>2149</v>
      </c>
      <c r="AV474" t="s">
        <v>2149</v>
      </c>
      <c r="AW474" s="57" t="s">
        <v>2149</v>
      </c>
      <c r="AX474" t="s">
        <v>2149</v>
      </c>
      <c r="AY474" t="s">
        <v>2149</v>
      </c>
      <c r="AZ474" t="s">
        <v>2149</v>
      </c>
      <c r="BA474" s="59" t="s">
        <v>2149</v>
      </c>
      <c r="BB474" t="s">
        <v>2149</v>
      </c>
      <c r="BC474" s="57" t="s">
        <v>2149</v>
      </c>
      <c r="BD474" t="s">
        <v>2149</v>
      </c>
      <c r="BE474" t="s">
        <v>2149</v>
      </c>
      <c r="BF474" t="s">
        <v>2149</v>
      </c>
      <c r="BG474" s="59" t="s">
        <v>2149</v>
      </c>
      <c r="BH474" t="s">
        <v>2149</v>
      </c>
      <c r="BI474" s="57" t="s">
        <v>2149</v>
      </c>
      <c r="BJ474" t="s">
        <v>2149</v>
      </c>
      <c r="BK474" t="s">
        <v>2149</v>
      </c>
      <c r="BL474" t="s">
        <v>2149</v>
      </c>
      <c r="BM474" s="59" t="s">
        <v>2149</v>
      </c>
      <c r="BN474" t="s">
        <v>2149</v>
      </c>
      <c r="BO474" s="57" t="s">
        <v>2149</v>
      </c>
      <c r="BP474" t="s">
        <v>2150</v>
      </c>
      <c r="BQ474" t="s">
        <v>2150</v>
      </c>
      <c r="BR474" t="s">
        <v>2150</v>
      </c>
      <c r="BS474" s="59" t="s">
        <v>2149</v>
      </c>
      <c r="BT474" t="s">
        <v>2149</v>
      </c>
      <c r="BU474" s="57" t="s">
        <v>2149</v>
      </c>
      <c r="BV474" t="s">
        <v>2149</v>
      </c>
      <c r="BW474" t="s">
        <v>2149</v>
      </c>
      <c r="BX474" t="s">
        <v>2149</v>
      </c>
      <c r="BY474" s="59" t="s">
        <v>2150</v>
      </c>
      <c r="BZ474" t="s">
        <v>2150</v>
      </c>
      <c r="CA474" t="s">
        <v>2149</v>
      </c>
    </row>
    <row r="475" spans="1:79" x14ac:dyDescent="0.2">
      <c r="A475" t="s">
        <v>778</v>
      </c>
      <c r="B475" t="s">
        <v>778</v>
      </c>
      <c r="C475" t="s">
        <v>1548</v>
      </c>
      <c r="D475" t="s">
        <v>1070</v>
      </c>
      <c r="E475">
        <v>0</v>
      </c>
      <c r="F475" t="s">
        <v>2107</v>
      </c>
      <c r="G475" s="34">
        <v>586</v>
      </c>
      <c r="H475" s="28">
        <v>3</v>
      </c>
      <c r="I475" s="28">
        <v>3</v>
      </c>
      <c r="J475" s="28">
        <v>4</v>
      </c>
      <c r="K475" s="39">
        <v>1</v>
      </c>
      <c r="L475" s="37">
        <v>2</v>
      </c>
      <c r="M475" s="38">
        <v>2</v>
      </c>
      <c r="N475" s="29">
        <v>2</v>
      </c>
      <c r="O475" s="29">
        <v>2</v>
      </c>
      <c r="P475" s="29">
        <v>2</v>
      </c>
      <c r="Q475" s="40">
        <v>1</v>
      </c>
      <c r="R475" s="41">
        <v>1</v>
      </c>
      <c r="S475" s="42">
        <v>1</v>
      </c>
      <c r="T475" s="30">
        <v>0</v>
      </c>
      <c r="U475" s="30">
        <v>0</v>
      </c>
      <c r="V475" s="30">
        <v>0</v>
      </c>
      <c r="W475" s="45">
        <v>0</v>
      </c>
      <c r="X475" s="43">
        <v>0</v>
      </c>
      <c r="Y475" s="44">
        <v>1</v>
      </c>
      <c r="Z475" s="31">
        <v>5</v>
      </c>
      <c r="AA475" s="31">
        <v>5</v>
      </c>
      <c r="AB475" s="31">
        <v>6</v>
      </c>
      <c r="AC475" s="46">
        <v>4</v>
      </c>
      <c r="AD475" s="47">
        <v>1</v>
      </c>
      <c r="AE475" s="48">
        <v>0</v>
      </c>
      <c r="AF475" s="32">
        <v>1</v>
      </c>
      <c r="AG475" s="32">
        <v>2</v>
      </c>
      <c r="AH475" s="32">
        <v>1</v>
      </c>
      <c r="AI475" s="51">
        <v>2</v>
      </c>
      <c r="AJ475" s="49">
        <v>1</v>
      </c>
      <c r="AK475" s="50">
        <v>1</v>
      </c>
      <c r="AL475" s="52">
        <v>3</v>
      </c>
      <c r="AM475" s="53">
        <v>3</v>
      </c>
      <c r="AN475" s="54">
        <v>3</v>
      </c>
      <c r="AO475" s="33">
        <v>1</v>
      </c>
      <c r="AP475" s="33">
        <v>1</v>
      </c>
      <c r="AQ475" s="36">
        <v>1</v>
      </c>
      <c r="AR475" t="s">
        <v>2150</v>
      </c>
      <c r="AS475" t="s">
        <v>2150</v>
      </c>
      <c r="AT475" t="s">
        <v>2150</v>
      </c>
      <c r="AU475" s="59" t="s">
        <v>2149</v>
      </c>
      <c r="AV475" t="s">
        <v>2150</v>
      </c>
      <c r="AW475" s="57" t="s">
        <v>2150</v>
      </c>
      <c r="AX475" t="s">
        <v>2150</v>
      </c>
      <c r="AY475" t="s">
        <v>2150</v>
      </c>
      <c r="AZ475" t="s">
        <v>2150</v>
      </c>
      <c r="BA475" s="59" t="s">
        <v>2149</v>
      </c>
      <c r="BB475" t="s">
        <v>2149</v>
      </c>
      <c r="BC475" s="57" t="s">
        <v>2149</v>
      </c>
      <c r="BD475" t="s">
        <v>2149</v>
      </c>
      <c r="BE475" t="s">
        <v>2149</v>
      </c>
      <c r="BF475" t="s">
        <v>2149</v>
      </c>
      <c r="BG475" s="59" t="s">
        <v>2149</v>
      </c>
      <c r="BH475" t="s">
        <v>2149</v>
      </c>
      <c r="BI475" s="57" t="s">
        <v>2149</v>
      </c>
      <c r="BJ475" t="s">
        <v>2150</v>
      </c>
      <c r="BK475" t="s">
        <v>2150</v>
      </c>
      <c r="BL475" t="s">
        <v>2150</v>
      </c>
      <c r="BM475" s="59" t="s">
        <v>2150</v>
      </c>
      <c r="BN475" t="s">
        <v>2149</v>
      </c>
      <c r="BO475" s="57" t="s">
        <v>2149</v>
      </c>
      <c r="BP475" t="s">
        <v>2149</v>
      </c>
      <c r="BQ475" t="s">
        <v>2150</v>
      </c>
      <c r="BR475" t="s">
        <v>2149</v>
      </c>
      <c r="BS475" s="59" t="s">
        <v>2150</v>
      </c>
      <c r="BT475" t="s">
        <v>2149</v>
      </c>
      <c r="BU475" s="57" t="s">
        <v>2149</v>
      </c>
      <c r="BV475" t="s">
        <v>2150</v>
      </c>
      <c r="BW475" t="s">
        <v>2150</v>
      </c>
      <c r="BX475" t="s">
        <v>2150</v>
      </c>
      <c r="BY475" s="59" t="s">
        <v>2149</v>
      </c>
      <c r="BZ475" t="s">
        <v>2149</v>
      </c>
      <c r="CA475" t="s">
        <v>2149</v>
      </c>
    </row>
    <row r="476" spans="1:79" x14ac:dyDescent="0.2">
      <c r="A476" t="s">
        <v>779</v>
      </c>
      <c r="B476" t="s">
        <v>779</v>
      </c>
      <c r="C476" t="s">
        <v>1549</v>
      </c>
      <c r="D476" t="s">
        <v>1069</v>
      </c>
      <c r="E476">
        <v>0</v>
      </c>
      <c r="F476" t="s">
        <v>2107</v>
      </c>
      <c r="G476" s="34">
        <v>587</v>
      </c>
      <c r="H476" s="28">
        <v>0</v>
      </c>
      <c r="I476" s="28">
        <v>0</v>
      </c>
      <c r="J476" s="28">
        <v>0</v>
      </c>
      <c r="K476" s="39">
        <v>0</v>
      </c>
      <c r="L476" s="37">
        <v>1</v>
      </c>
      <c r="M476" s="38">
        <v>1</v>
      </c>
      <c r="N476" s="29">
        <v>0</v>
      </c>
      <c r="O476" s="29">
        <v>0</v>
      </c>
      <c r="P476" s="29">
        <v>0</v>
      </c>
      <c r="Q476" s="40">
        <v>0</v>
      </c>
      <c r="R476" s="41">
        <v>0</v>
      </c>
      <c r="S476" s="42">
        <v>0</v>
      </c>
      <c r="T476" s="30">
        <v>0</v>
      </c>
      <c r="U476" s="30">
        <v>0</v>
      </c>
      <c r="V476" s="30">
        <v>0</v>
      </c>
      <c r="W476" s="45">
        <v>0</v>
      </c>
      <c r="X476" s="43">
        <v>0</v>
      </c>
      <c r="Y476" s="44">
        <v>0</v>
      </c>
      <c r="Z476" s="31">
        <v>2</v>
      </c>
      <c r="AA476" s="31">
        <v>3</v>
      </c>
      <c r="AB476" s="31">
        <v>2</v>
      </c>
      <c r="AC476" s="46">
        <v>0</v>
      </c>
      <c r="AD476" s="47">
        <v>0</v>
      </c>
      <c r="AE476" s="48">
        <v>0</v>
      </c>
      <c r="AF476" s="32">
        <v>2</v>
      </c>
      <c r="AG476" s="32">
        <v>4</v>
      </c>
      <c r="AH476" s="32">
        <v>3</v>
      </c>
      <c r="AI476" s="51">
        <v>0</v>
      </c>
      <c r="AJ476" s="49">
        <v>0</v>
      </c>
      <c r="AK476" s="50">
        <v>0</v>
      </c>
      <c r="AL476" s="52">
        <v>1</v>
      </c>
      <c r="AM476" s="53">
        <v>1</v>
      </c>
      <c r="AN476" s="54">
        <v>1</v>
      </c>
      <c r="AO476" s="33">
        <v>2</v>
      </c>
      <c r="AP476" s="33">
        <v>2</v>
      </c>
      <c r="AQ476" s="36">
        <v>2</v>
      </c>
      <c r="AR476" t="s">
        <v>2149</v>
      </c>
      <c r="AS476" t="s">
        <v>2149</v>
      </c>
      <c r="AT476" t="s">
        <v>2149</v>
      </c>
      <c r="AU476" s="59" t="s">
        <v>2149</v>
      </c>
      <c r="AV476" t="s">
        <v>2149</v>
      </c>
      <c r="AW476" s="57" t="s">
        <v>2149</v>
      </c>
      <c r="AX476" t="s">
        <v>2149</v>
      </c>
      <c r="AY476" t="s">
        <v>2149</v>
      </c>
      <c r="AZ476" t="s">
        <v>2149</v>
      </c>
      <c r="BA476" s="59" t="s">
        <v>2149</v>
      </c>
      <c r="BB476" t="s">
        <v>2149</v>
      </c>
      <c r="BC476" s="57" t="s">
        <v>2149</v>
      </c>
      <c r="BD476" t="s">
        <v>2149</v>
      </c>
      <c r="BE476" t="s">
        <v>2149</v>
      </c>
      <c r="BF476" t="s">
        <v>2149</v>
      </c>
      <c r="BG476" s="59" t="s">
        <v>2149</v>
      </c>
      <c r="BH476" t="s">
        <v>2149</v>
      </c>
      <c r="BI476" s="57" t="s">
        <v>2149</v>
      </c>
      <c r="BJ476" t="s">
        <v>2150</v>
      </c>
      <c r="BK476" t="s">
        <v>2150</v>
      </c>
      <c r="BL476" t="s">
        <v>2150</v>
      </c>
      <c r="BM476" s="59" t="s">
        <v>2149</v>
      </c>
      <c r="BN476" t="s">
        <v>2149</v>
      </c>
      <c r="BO476" s="57" t="s">
        <v>2149</v>
      </c>
      <c r="BP476" t="s">
        <v>2150</v>
      </c>
      <c r="BQ476" t="s">
        <v>2150</v>
      </c>
      <c r="BR476" t="s">
        <v>2150</v>
      </c>
      <c r="BS476" s="59" t="s">
        <v>2149</v>
      </c>
      <c r="BT476" t="s">
        <v>2149</v>
      </c>
      <c r="BU476" s="57" t="s">
        <v>2149</v>
      </c>
      <c r="BV476" t="s">
        <v>2149</v>
      </c>
      <c r="BW476" t="s">
        <v>2149</v>
      </c>
      <c r="BX476" t="s">
        <v>2149</v>
      </c>
      <c r="BY476" s="59" t="s">
        <v>2150</v>
      </c>
      <c r="BZ476" t="s">
        <v>2150</v>
      </c>
      <c r="CA476" t="s">
        <v>2150</v>
      </c>
    </row>
    <row r="477" spans="1:79" x14ac:dyDescent="0.2">
      <c r="A477" t="s">
        <v>780</v>
      </c>
      <c r="B477" t="s">
        <v>780</v>
      </c>
      <c r="C477" t="s">
        <v>1550</v>
      </c>
      <c r="D477" t="s">
        <v>1070</v>
      </c>
      <c r="E477">
        <v>0</v>
      </c>
      <c r="F477" t="s">
        <v>2107</v>
      </c>
      <c r="G477" s="34">
        <v>588</v>
      </c>
      <c r="H477" s="28">
        <v>1</v>
      </c>
      <c r="I477" s="28">
        <v>4</v>
      </c>
      <c r="J477" s="28">
        <v>4</v>
      </c>
      <c r="K477" s="39">
        <v>3</v>
      </c>
      <c r="L477" s="37">
        <v>7</v>
      </c>
      <c r="M477" s="38">
        <v>6</v>
      </c>
      <c r="N477" s="29">
        <v>7</v>
      </c>
      <c r="O477" s="29">
        <v>5</v>
      </c>
      <c r="P477" s="29">
        <v>7</v>
      </c>
      <c r="Q477" s="40">
        <v>0</v>
      </c>
      <c r="R477" s="41">
        <v>0</v>
      </c>
      <c r="S477" s="42">
        <v>0</v>
      </c>
      <c r="T477" s="30">
        <v>0</v>
      </c>
      <c r="U477" s="30">
        <v>0</v>
      </c>
      <c r="V477" s="30">
        <v>0</v>
      </c>
      <c r="W477" s="45">
        <v>0</v>
      </c>
      <c r="X477" s="43">
        <v>0</v>
      </c>
      <c r="Y477" s="44">
        <v>0</v>
      </c>
      <c r="Z477" s="31">
        <v>6</v>
      </c>
      <c r="AA477" s="31">
        <v>1</v>
      </c>
      <c r="AB477" s="31">
        <v>4</v>
      </c>
      <c r="AC477" s="46">
        <v>1</v>
      </c>
      <c r="AD477" s="47">
        <v>0</v>
      </c>
      <c r="AE477" s="48">
        <v>0</v>
      </c>
      <c r="AF477" s="32">
        <v>3</v>
      </c>
      <c r="AG477" s="32">
        <v>5</v>
      </c>
      <c r="AH477" s="32">
        <v>3</v>
      </c>
      <c r="AI477" s="51">
        <v>2</v>
      </c>
      <c r="AJ477" s="49">
        <v>3</v>
      </c>
      <c r="AK477" s="50">
        <v>7</v>
      </c>
      <c r="AL477" s="52">
        <v>7</v>
      </c>
      <c r="AM477" s="53">
        <v>3</v>
      </c>
      <c r="AN477" s="54">
        <v>5</v>
      </c>
      <c r="AO477" s="33">
        <v>4</v>
      </c>
      <c r="AP477" s="33">
        <v>4</v>
      </c>
      <c r="AQ477" s="36">
        <v>3</v>
      </c>
      <c r="AR477" t="s">
        <v>2149</v>
      </c>
      <c r="AS477" t="s">
        <v>2150</v>
      </c>
      <c r="AT477" t="s">
        <v>2150</v>
      </c>
      <c r="AU477" s="59" t="s">
        <v>2150</v>
      </c>
      <c r="AV477" t="s">
        <v>2150</v>
      </c>
      <c r="AW477" s="57" t="s">
        <v>2150</v>
      </c>
      <c r="AX477" t="s">
        <v>2150</v>
      </c>
      <c r="AY477" t="s">
        <v>2150</v>
      </c>
      <c r="AZ477" t="s">
        <v>2150</v>
      </c>
      <c r="BA477" s="59" t="s">
        <v>2149</v>
      </c>
      <c r="BB477" t="s">
        <v>2149</v>
      </c>
      <c r="BC477" s="57" t="s">
        <v>2149</v>
      </c>
      <c r="BD477" t="s">
        <v>2149</v>
      </c>
      <c r="BE477" t="s">
        <v>2149</v>
      </c>
      <c r="BF477" t="s">
        <v>2149</v>
      </c>
      <c r="BG477" s="59" t="s">
        <v>2149</v>
      </c>
      <c r="BH477" t="s">
        <v>2149</v>
      </c>
      <c r="BI477" s="57" t="s">
        <v>2149</v>
      </c>
      <c r="BJ477" t="s">
        <v>2150</v>
      </c>
      <c r="BK477" t="s">
        <v>2149</v>
      </c>
      <c r="BL477" t="s">
        <v>2150</v>
      </c>
      <c r="BM477" s="59" t="s">
        <v>2149</v>
      </c>
      <c r="BN477" t="s">
        <v>2149</v>
      </c>
      <c r="BO477" s="57" t="s">
        <v>2149</v>
      </c>
      <c r="BP477" t="s">
        <v>2150</v>
      </c>
      <c r="BQ477" t="s">
        <v>2150</v>
      </c>
      <c r="BR477" t="s">
        <v>2150</v>
      </c>
      <c r="BS477" s="59" t="s">
        <v>2150</v>
      </c>
      <c r="BT477" t="s">
        <v>2150</v>
      </c>
      <c r="BU477" s="57" t="s">
        <v>2150</v>
      </c>
      <c r="BV477" t="s">
        <v>2150</v>
      </c>
      <c r="BW477" t="s">
        <v>2150</v>
      </c>
      <c r="BX477" t="s">
        <v>2150</v>
      </c>
      <c r="BY477" s="59" t="s">
        <v>2150</v>
      </c>
      <c r="BZ477" t="s">
        <v>2150</v>
      </c>
      <c r="CA477" t="s">
        <v>2150</v>
      </c>
    </row>
    <row r="478" spans="1:79" x14ac:dyDescent="0.2">
      <c r="A478" t="s">
        <v>781</v>
      </c>
      <c r="B478" t="s">
        <v>781</v>
      </c>
      <c r="C478" t="s">
        <v>1551</v>
      </c>
      <c r="D478" t="s">
        <v>1070</v>
      </c>
      <c r="E478">
        <v>0</v>
      </c>
      <c r="F478" t="s">
        <v>2107</v>
      </c>
      <c r="G478" s="34">
        <v>589</v>
      </c>
      <c r="H478" s="28">
        <v>2</v>
      </c>
      <c r="I478" s="28">
        <v>2</v>
      </c>
      <c r="J478" s="28">
        <v>1</v>
      </c>
      <c r="K478" s="39">
        <v>0</v>
      </c>
      <c r="L478" s="37">
        <v>1</v>
      </c>
      <c r="M478" s="38">
        <v>1</v>
      </c>
      <c r="N478" s="29">
        <v>1</v>
      </c>
      <c r="O478" s="29">
        <v>1</v>
      </c>
      <c r="P478" s="29">
        <v>1</v>
      </c>
      <c r="Q478" s="40">
        <v>0</v>
      </c>
      <c r="R478" s="41">
        <v>0</v>
      </c>
      <c r="S478" s="42">
        <v>0</v>
      </c>
      <c r="T478" s="30">
        <v>1</v>
      </c>
      <c r="U478" s="30">
        <v>1</v>
      </c>
      <c r="V478" s="30">
        <v>1</v>
      </c>
      <c r="W478" s="45">
        <v>0</v>
      </c>
      <c r="X478" s="43">
        <v>0</v>
      </c>
      <c r="Y478" s="44">
        <v>0</v>
      </c>
      <c r="Z478" s="31">
        <v>0</v>
      </c>
      <c r="AA478" s="31">
        <v>0</v>
      </c>
      <c r="AB478" s="31">
        <v>1</v>
      </c>
      <c r="AC478" s="46">
        <v>0</v>
      </c>
      <c r="AD478" s="47">
        <v>0</v>
      </c>
      <c r="AE478" s="48">
        <v>0</v>
      </c>
      <c r="AF478" s="32">
        <v>1</v>
      </c>
      <c r="AG478" s="32">
        <v>1</v>
      </c>
      <c r="AH478" s="32">
        <v>1</v>
      </c>
      <c r="AI478" s="51">
        <v>0</v>
      </c>
      <c r="AJ478" s="49">
        <v>0</v>
      </c>
      <c r="AK478" s="50">
        <v>0</v>
      </c>
      <c r="AL478" s="52">
        <v>1</v>
      </c>
      <c r="AM478" s="53">
        <v>1</v>
      </c>
      <c r="AN478" s="54">
        <v>1</v>
      </c>
      <c r="AO478" s="33">
        <v>1</v>
      </c>
      <c r="AP478" s="33">
        <v>1</v>
      </c>
      <c r="AQ478" s="36">
        <v>1</v>
      </c>
      <c r="AR478" t="s">
        <v>2150</v>
      </c>
      <c r="AS478" t="s">
        <v>2150</v>
      </c>
      <c r="AT478" t="s">
        <v>2149</v>
      </c>
      <c r="AU478" s="59" t="s">
        <v>2149</v>
      </c>
      <c r="AV478" t="s">
        <v>2149</v>
      </c>
      <c r="AW478" s="57" t="s">
        <v>2149</v>
      </c>
      <c r="AX478" t="s">
        <v>2149</v>
      </c>
      <c r="AY478" t="s">
        <v>2149</v>
      </c>
      <c r="AZ478" t="s">
        <v>2149</v>
      </c>
      <c r="BA478" s="59" t="s">
        <v>2149</v>
      </c>
      <c r="BB478" t="s">
        <v>2149</v>
      </c>
      <c r="BC478" s="57" t="s">
        <v>2149</v>
      </c>
      <c r="BD478" t="s">
        <v>2149</v>
      </c>
      <c r="BE478" t="s">
        <v>2149</v>
      </c>
      <c r="BF478" t="s">
        <v>2149</v>
      </c>
      <c r="BG478" s="59" t="s">
        <v>2149</v>
      </c>
      <c r="BH478" t="s">
        <v>2149</v>
      </c>
      <c r="BI478" s="57" t="s">
        <v>2149</v>
      </c>
      <c r="BJ478" t="s">
        <v>2149</v>
      </c>
      <c r="BK478" t="s">
        <v>2149</v>
      </c>
      <c r="BL478" t="s">
        <v>2149</v>
      </c>
      <c r="BM478" s="59" t="s">
        <v>2149</v>
      </c>
      <c r="BN478" t="s">
        <v>2149</v>
      </c>
      <c r="BO478" s="57" t="s">
        <v>2149</v>
      </c>
      <c r="BP478" t="s">
        <v>2149</v>
      </c>
      <c r="BQ478" t="s">
        <v>2149</v>
      </c>
      <c r="BR478" t="s">
        <v>2149</v>
      </c>
      <c r="BS478" s="59" t="s">
        <v>2149</v>
      </c>
      <c r="BT478" t="s">
        <v>2149</v>
      </c>
      <c r="BU478" s="57" t="s">
        <v>2149</v>
      </c>
      <c r="BV478" t="s">
        <v>2149</v>
      </c>
      <c r="BW478" t="s">
        <v>2149</v>
      </c>
      <c r="BX478" t="s">
        <v>2149</v>
      </c>
      <c r="BY478" s="59" t="s">
        <v>2149</v>
      </c>
      <c r="BZ478" t="s">
        <v>2149</v>
      </c>
      <c r="CA478" t="s">
        <v>2149</v>
      </c>
    </row>
    <row r="479" spans="1:79" x14ac:dyDescent="0.2">
      <c r="A479" t="s">
        <v>782</v>
      </c>
      <c r="B479" t="s">
        <v>782</v>
      </c>
      <c r="C479" t="s">
        <v>1552</v>
      </c>
      <c r="D479" t="s">
        <v>1071</v>
      </c>
      <c r="E479">
        <v>1</v>
      </c>
      <c r="F479" t="s">
        <v>2107</v>
      </c>
      <c r="G479" s="34">
        <v>590</v>
      </c>
      <c r="H479" s="28">
        <v>4</v>
      </c>
      <c r="I479" s="28">
        <v>4</v>
      </c>
      <c r="J479" s="28">
        <v>3</v>
      </c>
      <c r="K479" s="39">
        <v>4</v>
      </c>
      <c r="L479" s="37">
        <v>4</v>
      </c>
      <c r="M479" s="38">
        <v>5</v>
      </c>
      <c r="N479" s="29">
        <v>3</v>
      </c>
      <c r="O479" s="29">
        <v>3</v>
      </c>
      <c r="P479" s="29">
        <v>5</v>
      </c>
      <c r="Q479" s="40">
        <v>0</v>
      </c>
      <c r="R479" s="41">
        <v>0</v>
      </c>
      <c r="S479" s="42">
        <v>0</v>
      </c>
      <c r="T479" s="30">
        <v>0</v>
      </c>
      <c r="U479" s="30">
        <v>0</v>
      </c>
      <c r="V479" s="30">
        <v>0</v>
      </c>
      <c r="W479" s="45">
        <v>0</v>
      </c>
      <c r="X479" s="43">
        <v>0</v>
      </c>
      <c r="Y479" s="44">
        <v>0</v>
      </c>
      <c r="Z479" s="31">
        <v>6</v>
      </c>
      <c r="AA479" s="31">
        <v>4</v>
      </c>
      <c r="AB479" s="31">
        <v>5</v>
      </c>
      <c r="AC479" s="46">
        <v>4</v>
      </c>
      <c r="AD479" s="47">
        <v>2</v>
      </c>
      <c r="AE479" s="48">
        <v>0</v>
      </c>
      <c r="AF479" s="32">
        <v>4</v>
      </c>
      <c r="AG479" s="32">
        <v>6</v>
      </c>
      <c r="AH479" s="32">
        <v>7</v>
      </c>
      <c r="AI479" s="51">
        <v>5</v>
      </c>
      <c r="AJ479" s="49">
        <v>5</v>
      </c>
      <c r="AK479" s="50">
        <v>3</v>
      </c>
      <c r="AL479" s="52">
        <v>4</v>
      </c>
      <c r="AM479" s="53">
        <v>3</v>
      </c>
      <c r="AN479" s="54">
        <v>2</v>
      </c>
      <c r="AO479" s="33">
        <v>5</v>
      </c>
      <c r="AP479" s="33">
        <v>4</v>
      </c>
      <c r="AQ479" s="36">
        <v>4</v>
      </c>
      <c r="AR479" t="s">
        <v>2150</v>
      </c>
      <c r="AS479" t="s">
        <v>2150</v>
      </c>
      <c r="AT479" t="s">
        <v>2150</v>
      </c>
      <c r="AU479" s="59" t="s">
        <v>2150</v>
      </c>
      <c r="AV479" t="s">
        <v>2150</v>
      </c>
      <c r="AW479" s="57" t="s">
        <v>2150</v>
      </c>
      <c r="AX479" t="s">
        <v>2150</v>
      </c>
      <c r="AY479" t="s">
        <v>2150</v>
      </c>
      <c r="AZ479" t="s">
        <v>2150</v>
      </c>
      <c r="BA479" s="59" t="s">
        <v>2149</v>
      </c>
      <c r="BB479" t="s">
        <v>2149</v>
      </c>
      <c r="BC479" s="57" t="s">
        <v>2149</v>
      </c>
      <c r="BD479" t="s">
        <v>2149</v>
      </c>
      <c r="BE479" t="s">
        <v>2149</v>
      </c>
      <c r="BF479" t="s">
        <v>2149</v>
      </c>
      <c r="BG479" s="59" t="s">
        <v>2149</v>
      </c>
      <c r="BH479" t="s">
        <v>2149</v>
      </c>
      <c r="BI479" s="57" t="s">
        <v>2149</v>
      </c>
      <c r="BJ479" t="s">
        <v>2150</v>
      </c>
      <c r="BK479" t="s">
        <v>2150</v>
      </c>
      <c r="BL479" t="s">
        <v>2150</v>
      </c>
      <c r="BM479" s="59" t="s">
        <v>2150</v>
      </c>
      <c r="BN479" t="s">
        <v>2150</v>
      </c>
      <c r="BO479" s="57" t="s">
        <v>2149</v>
      </c>
      <c r="BP479" t="s">
        <v>2150</v>
      </c>
      <c r="BQ479" t="s">
        <v>2150</v>
      </c>
      <c r="BR479" t="s">
        <v>2150</v>
      </c>
      <c r="BS479" s="59" t="s">
        <v>2150</v>
      </c>
      <c r="BT479" t="s">
        <v>2150</v>
      </c>
      <c r="BU479" s="57" t="s">
        <v>2150</v>
      </c>
      <c r="BV479" t="s">
        <v>2150</v>
      </c>
      <c r="BW479" t="s">
        <v>2150</v>
      </c>
      <c r="BX479" t="s">
        <v>2150</v>
      </c>
      <c r="BY479" s="59" t="s">
        <v>2150</v>
      </c>
      <c r="BZ479" t="s">
        <v>2150</v>
      </c>
      <c r="CA479" t="s">
        <v>2150</v>
      </c>
    </row>
    <row r="480" spans="1:79" x14ac:dyDescent="0.2">
      <c r="A480" t="s">
        <v>272</v>
      </c>
      <c r="B480" t="s">
        <v>272</v>
      </c>
      <c r="C480" t="s">
        <v>1553</v>
      </c>
      <c r="D480" t="s">
        <v>1070</v>
      </c>
      <c r="E480">
        <v>0</v>
      </c>
      <c r="F480" t="s">
        <v>2107</v>
      </c>
      <c r="G480" s="34">
        <v>591</v>
      </c>
      <c r="H480" s="28">
        <v>15</v>
      </c>
      <c r="I480" s="28">
        <v>16</v>
      </c>
      <c r="J480" s="28">
        <v>16</v>
      </c>
      <c r="K480" s="39">
        <v>13</v>
      </c>
      <c r="L480" s="37">
        <v>16</v>
      </c>
      <c r="M480" s="38">
        <v>15</v>
      </c>
      <c r="N480" s="29">
        <v>14</v>
      </c>
      <c r="O480" s="29">
        <v>16</v>
      </c>
      <c r="P480" s="29">
        <v>14</v>
      </c>
      <c r="Q480" s="40">
        <v>1</v>
      </c>
      <c r="R480" s="41">
        <v>1</v>
      </c>
      <c r="S480" s="42">
        <v>1</v>
      </c>
      <c r="T480" s="30">
        <v>1</v>
      </c>
      <c r="U480" s="30">
        <v>0</v>
      </c>
      <c r="V480" s="30">
        <v>1</v>
      </c>
      <c r="W480" s="45">
        <v>0</v>
      </c>
      <c r="X480" s="43">
        <v>2</v>
      </c>
      <c r="Y480" s="44">
        <v>1</v>
      </c>
      <c r="Z480" s="31">
        <v>11</v>
      </c>
      <c r="AA480" s="31">
        <v>11</v>
      </c>
      <c r="AB480" s="31">
        <v>11</v>
      </c>
      <c r="AC480" s="46">
        <v>14</v>
      </c>
      <c r="AD480" s="47">
        <v>9</v>
      </c>
      <c r="AE480" s="48">
        <v>0</v>
      </c>
      <c r="AF480" s="32">
        <v>14</v>
      </c>
      <c r="AG480" s="32">
        <v>13</v>
      </c>
      <c r="AH480" s="32">
        <v>14</v>
      </c>
      <c r="AI480" s="51">
        <v>15</v>
      </c>
      <c r="AJ480" s="49">
        <v>15</v>
      </c>
      <c r="AK480" s="50">
        <v>11</v>
      </c>
      <c r="AL480" s="52">
        <v>18</v>
      </c>
      <c r="AM480" s="53">
        <v>17</v>
      </c>
      <c r="AN480" s="54">
        <v>18</v>
      </c>
      <c r="AO480" s="33">
        <v>18</v>
      </c>
      <c r="AP480" s="33">
        <v>19</v>
      </c>
      <c r="AQ480" s="36">
        <v>17</v>
      </c>
      <c r="AR480" t="s">
        <v>2150</v>
      </c>
      <c r="AS480" t="s">
        <v>2150</v>
      </c>
      <c r="AT480" t="s">
        <v>2150</v>
      </c>
      <c r="AU480" s="59" t="s">
        <v>2150</v>
      </c>
      <c r="AV480" t="s">
        <v>2150</v>
      </c>
      <c r="AW480" s="57" t="s">
        <v>2150</v>
      </c>
      <c r="AX480" t="s">
        <v>2150</v>
      </c>
      <c r="AY480" t="s">
        <v>2150</v>
      </c>
      <c r="AZ480" t="s">
        <v>2150</v>
      </c>
      <c r="BA480" s="59" t="s">
        <v>2149</v>
      </c>
      <c r="BB480" t="s">
        <v>2149</v>
      </c>
      <c r="BC480" s="57" t="s">
        <v>2149</v>
      </c>
      <c r="BD480" t="s">
        <v>2149</v>
      </c>
      <c r="BE480" t="s">
        <v>2149</v>
      </c>
      <c r="BF480" t="s">
        <v>2149</v>
      </c>
      <c r="BG480" s="59" t="s">
        <v>2149</v>
      </c>
      <c r="BH480" t="s">
        <v>2150</v>
      </c>
      <c r="BI480" s="57" t="s">
        <v>2149</v>
      </c>
      <c r="BJ480" t="s">
        <v>2150</v>
      </c>
      <c r="BK480" t="s">
        <v>2150</v>
      </c>
      <c r="BL480" t="s">
        <v>2150</v>
      </c>
      <c r="BM480" s="59" t="s">
        <v>2150</v>
      </c>
      <c r="BN480" t="s">
        <v>2150</v>
      </c>
      <c r="BO480" s="57" t="s">
        <v>2149</v>
      </c>
      <c r="BP480" t="s">
        <v>2150</v>
      </c>
      <c r="BQ480" t="s">
        <v>2150</v>
      </c>
      <c r="BR480" t="s">
        <v>2150</v>
      </c>
      <c r="BS480" s="59" t="s">
        <v>2150</v>
      </c>
      <c r="BT480" t="s">
        <v>2150</v>
      </c>
      <c r="BU480" s="57" t="s">
        <v>2150</v>
      </c>
      <c r="BV480" t="s">
        <v>2150</v>
      </c>
      <c r="BW480" t="s">
        <v>2150</v>
      </c>
      <c r="BX480" t="s">
        <v>2150</v>
      </c>
      <c r="BY480" s="59" t="s">
        <v>2150</v>
      </c>
      <c r="BZ480" t="s">
        <v>2150</v>
      </c>
      <c r="CA480" t="s">
        <v>2150</v>
      </c>
    </row>
    <row r="481" spans="1:79" x14ac:dyDescent="0.2">
      <c r="A481" t="s">
        <v>783</v>
      </c>
      <c r="B481" t="s">
        <v>783</v>
      </c>
      <c r="C481" t="s">
        <v>1554</v>
      </c>
      <c r="D481" t="s">
        <v>1070</v>
      </c>
      <c r="E481">
        <v>0</v>
      </c>
      <c r="F481" t="s">
        <v>2107</v>
      </c>
      <c r="G481" s="34">
        <v>592</v>
      </c>
      <c r="H481" s="28">
        <v>7</v>
      </c>
      <c r="I481" s="28">
        <v>7</v>
      </c>
      <c r="J481" s="28">
        <v>7</v>
      </c>
      <c r="K481" s="39">
        <v>7</v>
      </c>
      <c r="L481" s="37">
        <v>7</v>
      </c>
      <c r="M481" s="38">
        <v>2</v>
      </c>
      <c r="N481" s="29">
        <v>9</v>
      </c>
      <c r="O481" s="29">
        <v>9</v>
      </c>
      <c r="P481" s="29">
        <v>9</v>
      </c>
      <c r="Q481" s="40">
        <v>1</v>
      </c>
      <c r="R481" s="41">
        <v>1</v>
      </c>
      <c r="S481" s="42">
        <v>1</v>
      </c>
      <c r="T481" s="30">
        <v>1</v>
      </c>
      <c r="U481" s="30">
        <v>1</v>
      </c>
      <c r="V481" s="30">
        <v>1</v>
      </c>
      <c r="W481" s="45">
        <v>0</v>
      </c>
      <c r="X481" s="43">
        <v>1</v>
      </c>
      <c r="Y481" s="44">
        <v>0</v>
      </c>
      <c r="Z481" s="31">
        <v>5</v>
      </c>
      <c r="AA481" s="31">
        <v>6</v>
      </c>
      <c r="AB481" s="31">
        <v>6</v>
      </c>
      <c r="AC481" s="46">
        <v>5</v>
      </c>
      <c r="AD481" s="47">
        <v>4</v>
      </c>
      <c r="AE481" s="48">
        <v>3</v>
      </c>
      <c r="AF481" s="32">
        <v>3</v>
      </c>
      <c r="AG481" s="32">
        <v>2</v>
      </c>
      <c r="AH481" s="32">
        <v>4</v>
      </c>
      <c r="AI481" s="51">
        <v>6</v>
      </c>
      <c r="AJ481" s="49">
        <v>6</v>
      </c>
      <c r="AK481" s="50">
        <v>6</v>
      </c>
      <c r="AL481" s="52">
        <v>9</v>
      </c>
      <c r="AM481" s="53">
        <v>9</v>
      </c>
      <c r="AN481" s="54">
        <v>9</v>
      </c>
      <c r="AO481" s="33">
        <v>7</v>
      </c>
      <c r="AP481" s="33">
        <v>9</v>
      </c>
      <c r="AQ481" s="36">
        <v>8</v>
      </c>
      <c r="AR481" t="s">
        <v>2150</v>
      </c>
      <c r="AS481" t="s">
        <v>2150</v>
      </c>
      <c r="AT481" t="s">
        <v>2150</v>
      </c>
      <c r="AU481" s="59" t="s">
        <v>2150</v>
      </c>
      <c r="AV481" t="s">
        <v>2150</v>
      </c>
      <c r="AW481" s="57" t="s">
        <v>2150</v>
      </c>
      <c r="AX481" t="s">
        <v>2150</v>
      </c>
      <c r="AY481" t="s">
        <v>2150</v>
      </c>
      <c r="AZ481" t="s">
        <v>2150</v>
      </c>
      <c r="BA481" s="59" t="s">
        <v>2149</v>
      </c>
      <c r="BB481" t="s">
        <v>2149</v>
      </c>
      <c r="BC481" s="57" t="s">
        <v>2149</v>
      </c>
      <c r="BD481" t="s">
        <v>2149</v>
      </c>
      <c r="BE481" t="s">
        <v>2149</v>
      </c>
      <c r="BF481" t="s">
        <v>2149</v>
      </c>
      <c r="BG481" s="59" t="s">
        <v>2149</v>
      </c>
      <c r="BH481" t="s">
        <v>2149</v>
      </c>
      <c r="BI481" s="57" t="s">
        <v>2149</v>
      </c>
      <c r="BJ481" t="s">
        <v>2150</v>
      </c>
      <c r="BK481" t="s">
        <v>2150</v>
      </c>
      <c r="BL481" t="s">
        <v>2150</v>
      </c>
      <c r="BM481" s="59" t="s">
        <v>2150</v>
      </c>
      <c r="BN481" t="s">
        <v>2150</v>
      </c>
      <c r="BO481" s="57" t="s">
        <v>2150</v>
      </c>
      <c r="BP481" t="s">
        <v>2150</v>
      </c>
      <c r="BQ481" t="s">
        <v>2150</v>
      </c>
      <c r="BR481" t="s">
        <v>2150</v>
      </c>
      <c r="BS481" s="59" t="s">
        <v>2150</v>
      </c>
      <c r="BT481" t="s">
        <v>2150</v>
      </c>
      <c r="BU481" s="57" t="s">
        <v>2150</v>
      </c>
      <c r="BV481" t="s">
        <v>2150</v>
      </c>
      <c r="BW481" t="s">
        <v>2150</v>
      </c>
      <c r="BX481" t="s">
        <v>2150</v>
      </c>
      <c r="BY481" s="59" t="s">
        <v>2150</v>
      </c>
      <c r="BZ481" t="s">
        <v>2150</v>
      </c>
      <c r="CA481" t="s">
        <v>2150</v>
      </c>
    </row>
    <row r="482" spans="1:79" x14ac:dyDescent="0.2">
      <c r="A482" t="s">
        <v>784</v>
      </c>
      <c r="B482" t="s">
        <v>784</v>
      </c>
      <c r="C482" t="s">
        <v>1555</v>
      </c>
      <c r="D482" t="s">
        <v>1070</v>
      </c>
      <c r="E482">
        <v>0</v>
      </c>
      <c r="F482" t="s">
        <v>2107</v>
      </c>
      <c r="G482" s="34">
        <v>593</v>
      </c>
      <c r="H482" s="28">
        <v>1</v>
      </c>
      <c r="I482" s="28">
        <v>2</v>
      </c>
      <c r="J482" s="28">
        <v>2</v>
      </c>
      <c r="K482" s="39">
        <v>1</v>
      </c>
      <c r="L482" s="37">
        <v>1</v>
      </c>
      <c r="M482" s="38">
        <v>1</v>
      </c>
      <c r="N482" s="29">
        <v>1</v>
      </c>
      <c r="O482" s="29">
        <v>0</v>
      </c>
      <c r="P482" s="29">
        <v>0</v>
      </c>
      <c r="Q482" s="40">
        <v>1</v>
      </c>
      <c r="R482" s="41">
        <v>1</v>
      </c>
      <c r="S482" s="42">
        <v>1</v>
      </c>
      <c r="T482" s="30">
        <v>1</v>
      </c>
      <c r="U482" s="30">
        <v>0</v>
      </c>
      <c r="V482" s="30">
        <v>1</v>
      </c>
      <c r="W482" s="45">
        <v>0</v>
      </c>
      <c r="X482" s="43">
        <v>1</v>
      </c>
      <c r="Y482" s="44">
        <v>0</v>
      </c>
      <c r="Z482" s="31">
        <v>3</v>
      </c>
      <c r="AA482" s="31">
        <v>3</v>
      </c>
      <c r="AB482" s="31">
        <v>5</v>
      </c>
      <c r="AC482" s="46">
        <v>3</v>
      </c>
      <c r="AD482" s="47">
        <v>5</v>
      </c>
      <c r="AE482" s="48">
        <v>0</v>
      </c>
      <c r="AF482" s="32">
        <v>4</v>
      </c>
      <c r="AG482" s="32">
        <v>2</v>
      </c>
      <c r="AH482" s="32">
        <v>5</v>
      </c>
      <c r="AI482" s="51">
        <v>4</v>
      </c>
      <c r="AJ482" s="49">
        <v>1</v>
      </c>
      <c r="AK482" s="50">
        <v>2</v>
      </c>
      <c r="AL482" s="52">
        <v>1</v>
      </c>
      <c r="AM482" s="53">
        <v>2</v>
      </c>
      <c r="AN482" s="54">
        <v>2</v>
      </c>
      <c r="AO482" s="33">
        <v>2</v>
      </c>
      <c r="AP482" s="33">
        <v>3</v>
      </c>
      <c r="AQ482" s="36">
        <v>3</v>
      </c>
      <c r="AR482" t="s">
        <v>2149</v>
      </c>
      <c r="AS482" t="s">
        <v>2150</v>
      </c>
      <c r="AT482" t="s">
        <v>2150</v>
      </c>
      <c r="AU482" s="59" t="s">
        <v>2149</v>
      </c>
      <c r="AV482" t="s">
        <v>2149</v>
      </c>
      <c r="AW482" s="57" t="s">
        <v>2149</v>
      </c>
      <c r="AX482" t="s">
        <v>2149</v>
      </c>
      <c r="AY482" t="s">
        <v>2149</v>
      </c>
      <c r="AZ482" t="s">
        <v>2149</v>
      </c>
      <c r="BA482" s="59" t="s">
        <v>2149</v>
      </c>
      <c r="BB482" t="s">
        <v>2149</v>
      </c>
      <c r="BC482" s="57" t="s">
        <v>2149</v>
      </c>
      <c r="BD482" t="s">
        <v>2149</v>
      </c>
      <c r="BE482" t="s">
        <v>2149</v>
      </c>
      <c r="BF482" t="s">
        <v>2149</v>
      </c>
      <c r="BG482" s="59" t="s">
        <v>2149</v>
      </c>
      <c r="BH482" t="s">
        <v>2149</v>
      </c>
      <c r="BI482" s="57" t="s">
        <v>2149</v>
      </c>
      <c r="BJ482" t="s">
        <v>2150</v>
      </c>
      <c r="BK482" t="s">
        <v>2150</v>
      </c>
      <c r="BL482" t="s">
        <v>2150</v>
      </c>
      <c r="BM482" s="59" t="s">
        <v>2150</v>
      </c>
      <c r="BN482" t="s">
        <v>2150</v>
      </c>
      <c r="BO482" s="57" t="s">
        <v>2149</v>
      </c>
      <c r="BP482" t="s">
        <v>2150</v>
      </c>
      <c r="BQ482" t="s">
        <v>2150</v>
      </c>
      <c r="BR482" t="s">
        <v>2150</v>
      </c>
      <c r="BS482" s="59" t="s">
        <v>2150</v>
      </c>
      <c r="BT482" t="s">
        <v>2149</v>
      </c>
      <c r="BU482" s="57" t="s">
        <v>2150</v>
      </c>
      <c r="BV482" t="s">
        <v>2149</v>
      </c>
      <c r="BW482" t="s">
        <v>2150</v>
      </c>
      <c r="BX482" t="s">
        <v>2150</v>
      </c>
      <c r="BY482" s="59" t="s">
        <v>2150</v>
      </c>
      <c r="BZ482" t="s">
        <v>2150</v>
      </c>
      <c r="CA482" t="s">
        <v>2150</v>
      </c>
    </row>
    <row r="483" spans="1:79" x14ac:dyDescent="0.2">
      <c r="A483" t="s">
        <v>785</v>
      </c>
      <c r="B483" t="s">
        <v>785</v>
      </c>
      <c r="C483" t="s">
        <v>1556</v>
      </c>
      <c r="D483" t="s">
        <v>1070</v>
      </c>
      <c r="E483">
        <v>0</v>
      </c>
      <c r="F483" t="s">
        <v>2107</v>
      </c>
      <c r="G483" s="34">
        <v>594</v>
      </c>
      <c r="H483" s="28">
        <v>0</v>
      </c>
      <c r="I483" s="28">
        <v>0</v>
      </c>
      <c r="J483" s="28">
        <v>0</v>
      </c>
      <c r="K483" s="39">
        <v>0</v>
      </c>
      <c r="L483" s="37">
        <v>0</v>
      </c>
      <c r="M483" s="38">
        <v>0</v>
      </c>
      <c r="N483" s="29">
        <v>0</v>
      </c>
      <c r="O483" s="29">
        <v>0</v>
      </c>
      <c r="P483" s="29">
        <v>1</v>
      </c>
      <c r="Q483" s="40">
        <v>0</v>
      </c>
      <c r="R483" s="41">
        <v>0</v>
      </c>
      <c r="S483" s="42">
        <v>0</v>
      </c>
      <c r="T483" s="30">
        <v>0</v>
      </c>
      <c r="U483" s="30">
        <v>1</v>
      </c>
      <c r="V483" s="30">
        <v>1</v>
      </c>
      <c r="W483" s="45">
        <v>0</v>
      </c>
      <c r="X483" s="43">
        <v>0</v>
      </c>
      <c r="Y483" s="44">
        <v>0</v>
      </c>
      <c r="Z483" s="31">
        <v>4</v>
      </c>
      <c r="AA483" s="31">
        <v>5</v>
      </c>
      <c r="AB483" s="31">
        <v>4</v>
      </c>
      <c r="AC483" s="46">
        <v>3</v>
      </c>
      <c r="AD483" s="47">
        <v>1</v>
      </c>
      <c r="AE483" s="48">
        <v>0</v>
      </c>
      <c r="AF483" s="32">
        <v>3</v>
      </c>
      <c r="AG483" s="32">
        <v>5</v>
      </c>
      <c r="AH483" s="32">
        <v>3</v>
      </c>
      <c r="AI483" s="51">
        <v>2</v>
      </c>
      <c r="AJ483" s="49">
        <v>2</v>
      </c>
      <c r="AK483" s="50">
        <v>3</v>
      </c>
      <c r="AL483" s="52">
        <v>4</v>
      </c>
      <c r="AM483" s="53">
        <v>4</v>
      </c>
      <c r="AN483" s="54">
        <v>4</v>
      </c>
      <c r="AO483" s="33">
        <v>1</v>
      </c>
      <c r="AP483" s="33">
        <v>0</v>
      </c>
      <c r="AQ483" s="36">
        <v>1</v>
      </c>
      <c r="AR483" t="s">
        <v>2149</v>
      </c>
      <c r="AS483" t="s">
        <v>2149</v>
      </c>
      <c r="AT483" t="s">
        <v>2149</v>
      </c>
      <c r="AU483" s="59" t="s">
        <v>2149</v>
      </c>
      <c r="AV483" t="s">
        <v>2149</v>
      </c>
      <c r="AW483" s="57" t="s">
        <v>2149</v>
      </c>
      <c r="AX483" t="s">
        <v>2149</v>
      </c>
      <c r="AY483" t="s">
        <v>2149</v>
      </c>
      <c r="AZ483" t="s">
        <v>2149</v>
      </c>
      <c r="BA483" s="59" t="s">
        <v>2149</v>
      </c>
      <c r="BB483" t="s">
        <v>2149</v>
      </c>
      <c r="BC483" s="57" t="s">
        <v>2149</v>
      </c>
      <c r="BD483" t="s">
        <v>2149</v>
      </c>
      <c r="BE483" t="s">
        <v>2149</v>
      </c>
      <c r="BF483" t="s">
        <v>2149</v>
      </c>
      <c r="BG483" s="59" t="s">
        <v>2149</v>
      </c>
      <c r="BH483" t="s">
        <v>2149</v>
      </c>
      <c r="BI483" s="57" t="s">
        <v>2149</v>
      </c>
      <c r="BJ483" t="s">
        <v>2150</v>
      </c>
      <c r="BK483" t="s">
        <v>2150</v>
      </c>
      <c r="BL483" t="s">
        <v>2150</v>
      </c>
      <c r="BM483" s="59" t="s">
        <v>2150</v>
      </c>
      <c r="BN483" t="s">
        <v>2149</v>
      </c>
      <c r="BO483" s="57" t="s">
        <v>2149</v>
      </c>
      <c r="BP483" t="s">
        <v>2150</v>
      </c>
      <c r="BQ483" t="s">
        <v>2150</v>
      </c>
      <c r="BR483" t="s">
        <v>2150</v>
      </c>
      <c r="BS483" s="59" t="s">
        <v>2150</v>
      </c>
      <c r="BT483" t="s">
        <v>2150</v>
      </c>
      <c r="BU483" s="57" t="s">
        <v>2150</v>
      </c>
      <c r="BV483" t="s">
        <v>2150</v>
      </c>
      <c r="BW483" t="s">
        <v>2150</v>
      </c>
      <c r="BX483" t="s">
        <v>2150</v>
      </c>
      <c r="BY483" s="59" t="s">
        <v>2149</v>
      </c>
      <c r="BZ483" t="s">
        <v>2149</v>
      </c>
      <c r="CA483" t="s">
        <v>2149</v>
      </c>
    </row>
    <row r="484" spans="1:79" x14ac:dyDescent="0.2">
      <c r="A484" t="s">
        <v>273</v>
      </c>
      <c r="B484" t="s">
        <v>273</v>
      </c>
      <c r="C484" t="s">
        <v>1557</v>
      </c>
      <c r="D484" t="s">
        <v>1070</v>
      </c>
      <c r="E484">
        <v>0</v>
      </c>
      <c r="F484" t="s">
        <v>2107</v>
      </c>
      <c r="G484" s="34">
        <v>595</v>
      </c>
      <c r="H484" s="28">
        <v>1</v>
      </c>
      <c r="I484" s="28">
        <v>1</v>
      </c>
      <c r="J484" s="28">
        <v>2</v>
      </c>
      <c r="K484" s="39">
        <v>2</v>
      </c>
      <c r="L484" s="37">
        <v>2</v>
      </c>
      <c r="M484" s="38">
        <v>2</v>
      </c>
      <c r="N484" s="29">
        <v>1</v>
      </c>
      <c r="O484" s="29">
        <v>1</v>
      </c>
      <c r="P484" s="29">
        <v>2</v>
      </c>
      <c r="Q484" s="40">
        <v>1</v>
      </c>
      <c r="R484" s="41">
        <v>1</v>
      </c>
      <c r="S484" s="42">
        <v>1</v>
      </c>
      <c r="T484" s="30">
        <v>1</v>
      </c>
      <c r="U484" s="30">
        <v>0</v>
      </c>
      <c r="V484" s="30">
        <v>1</v>
      </c>
      <c r="W484" s="45">
        <v>0</v>
      </c>
      <c r="X484" s="43">
        <v>1</v>
      </c>
      <c r="Y484" s="44">
        <v>1</v>
      </c>
      <c r="Z484" s="31">
        <v>1</v>
      </c>
      <c r="AA484" s="31">
        <v>1</v>
      </c>
      <c r="AB484" s="31">
        <v>1</v>
      </c>
      <c r="AC484" s="46">
        <v>1</v>
      </c>
      <c r="AD484" s="47">
        <v>1</v>
      </c>
      <c r="AE484" s="48">
        <v>0</v>
      </c>
      <c r="AF484" s="32">
        <v>0</v>
      </c>
      <c r="AG484" s="32">
        <v>1</v>
      </c>
      <c r="AH484" s="32">
        <v>1</v>
      </c>
      <c r="AI484" s="51">
        <v>1</v>
      </c>
      <c r="AJ484" s="49">
        <v>1</v>
      </c>
      <c r="AK484" s="50">
        <v>1</v>
      </c>
      <c r="AL484" s="52">
        <v>2</v>
      </c>
      <c r="AM484" s="53">
        <v>2</v>
      </c>
      <c r="AN484" s="54">
        <v>2</v>
      </c>
      <c r="AO484" s="33">
        <v>2</v>
      </c>
      <c r="AP484" s="33">
        <v>2</v>
      </c>
      <c r="AQ484" s="36">
        <v>2</v>
      </c>
      <c r="AR484" t="s">
        <v>2149</v>
      </c>
      <c r="AS484" t="s">
        <v>2149</v>
      </c>
      <c r="AT484" t="s">
        <v>2150</v>
      </c>
      <c r="AU484" s="59" t="s">
        <v>2150</v>
      </c>
      <c r="AV484" t="s">
        <v>2150</v>
      </c>
      <c r="AW484" s="57" t="s">
        <v>2150</v>
      </c>
      <c r="AX484" t="s">
        <v>2149</v>
      </c>
      <c r="AY484" t="s">
        <v>2149</v>
      </c>
      <c r="AZ484" t="s">
        <v>2150</v>
      </c>
      <c r="BA484" s="59" t="s">
        <v>2149</v>
      </c>
      <c r="BB484" t="s">
        <v>2149</v>
      </c>
      <c r="BC484" s="57" t="s">
        <v>2149</v>
      </c>
      <c r="BD484" t="s">
        <v>2149</v>
      </c>
      <c r="BE484" t="s">
        <v>2149</v>
      </c>
      <c r="BF484" t="s">
        <v>2149</v>
      </c>
      <c r="BG484" s="59" t="s">
        <v>2149</v>
      </c>
      <c r="BH484" t="s">
        <v>2149</v>
      </c>
      <c r="BI484" s="57" t="s">
        <v>2149</v>
      </c>
      <c r="BJ484" t="s">
        <v>2149</v>
      </c>
      <c r="BK484" t="s">
        <v>2149</v>
      </c>
      <c r="BL484" t="s">
        <v>2149</v>
      </c>
      <c r="BM484" s="59" t="s">
        <v>2149</v>
      </c>
      <c r="BN484" t="s">
        <v>2149</v>
      </c>
      <c r="BO484" s="57" t="s">
        <v>2149</v>
      </c>
      <c r="BP484" t="s">
        <v>2149</v>
      </c>
      <c r="BQ484" t="s">
        <v>2149</v>
      </c>
      <c r="BR484" t="s">
        <v>2149</v>
      </c>
      <c r="BS484" s="59" t="s">
        <v>2149</v>
      </c>
      <c r="BT484" t="s">
        <v>2149</v>
      </c>
      <c r="BU484" s="57" t="s">
        <v>2149</v>
      </c>
      <c r="BV484" t="s">
        <v>2150</v>
      </c>
      <c r="BW484" t="s">
        <v>2150</v>
      </c>
      <c r="BX484" t="s">
        <v>2150</v>
      </c>
      <c r="BY484" s="59" t="s">
        <v>2150</v>
      </c>
      <c r="BZ484" t="s">
        <v>2150</v>
      </c>
      <c r="CA484" t="s">
        <v>2150</v>
      </c>
    </row>
    <row r="485" spans="1:79" x14ac:dyDescent="0.2">
      <c r="A485" t="s">
        <v>786</v>
      </c>
      <c r="B485" t="s">
        <v>786</v>
      </c>
      <c r="C485" t="s">
        <v>1558</v>
      </c>
      <c r="D485" t="s">
        <v>1069</v>
      </c>
      <c r="E485">
        <v>1</v>
      </c>
      <c r="F485" t="s">
        <v>2107</v>
      </c>
      <c r="G485" s="34">
        <v>596</v>
      </c>
      <c r="H485" s="28">
        <v>9</v>
      </c>
      <c r="I485" s="28">
        <v>10</v>
      </c>
      <c r="J485" s="28">
        <v>9</v>
      </c>
      <c r="K485" s="39">
        <v>11</v>
      </c>
      <c r="L485" s="37">
        <v>12</v>
      </c>
      <c r="M485" s="38">
        <v>13</v>
      </c>
      <c r="N485" s="29">
        <v>12</v>
      </c>
      <c r="O485" s="29">
        <v>12</v>
      </c>
      <c r="P485" s="29">
        <v>12</v>
      </c>
      <c r="Q485" s="40">
        <v>6</v>
      </c>
      <c r="R485" s="41">
        <v>5</v>
      </c>
      <c r="S485" s="42">
        <v>7</v>
      </c>
      <c r="T485" s="30">
        <v>5</v>
      </c>
      <c r="U485" s="30">
        <v>5</v>
      </c>
      <c r="V485" s="30">
        <v>5</v>
      </c>
      <c r="W485" s="45">
        <v>2</v>
      </c>
      <c r="X485" s="43">
        <v>3</v>
      </c>
      <c r="Y485" s="44">
        <v>3</v>
      </c>
      <c r="Z485" s="31">
        <v>4</v>
      </c>
      <c r="AA485" s="31">
        <v>5</v>
      </c>
      <c r="AB485" s="31">
        <v>5</v>
      </c>
      <c r="AC485" s="46">
        <v>3</v>
      </c>
      <c r="AD485" s="47">
        <v>1</v>
      </c>
      <c r="AE485" s="48">
        <v>1</v>
      </c>
      <c r="AF485" s="32">
        <v>8</v>
      </c>
      <c r="AG485" s="32">
        <v>8</v>
      </c>
      <c r="AH485" s="32">
        <v>8</v>
      </c>
      <c r="AI485" s="51">
        <v>9</v>
      </c>
      <c r="AJ485" s="49">
        <v>10</v>
      </c>
      <c r="AK485" s="50">
        <v>5</v>
      </c>
      <c r="AL485" s="52">
        <v>8</v>
      </c>
      <c r="AM485" s="53">
        <v>10</v>
      </c>
      <c r="AN485" s="54">
        <v>9</v>
      </c>
      <c r="AO485" s="33">
        <v>7</v>
      </c>
      <c r="AP485" s="33">
        <v>9</v>
      </c>
      <c r="AQ485" s="36">
        <v>9</v>
      </c>
      <c r="AR485" t="s">
        <v>2150</v>
      </c>
      <c r="AS485" t="s">
        <v>2150</v>
      </c>
      <c r="AT485" t="s">
        <v>2150</v>
      </c>
      <c r="AU485" s="59" t="s">
        <v>2150</v>
      </c>
      <c r="AV485" t="s">
        <v>2150</v>
      </c>
      <c r="AW485" s="57" t="s">
        <v>2150</v>
      </c>
      <c r="AX485" t="s">
        <v>2150</v>
      </c>
      <c r="AY485" t="s">
        <v>2150</v>
      </c>
      <c r="AZ485" t="s">
        <v>2150</v>
      </c>
      <c r="BA485" s="59" t="s">
        <v>2150</v>
      </c>
      <c r="BB485" t="s">
        <v>2150</v>
      </c>
      <c r="BC485" s="57" t="s">
        <v>2150</v>
      </c>
      <c r="BD485" t="s">
        <v>2150</v>
      </c>
      <c r="BE485" t="s">
        <v>2150</v>
      </c>
      <c r="BF485" t="s">
        <v>2150</v>
      </c>
      <c r="BG485" s="59" t="s">
        <v>2150</v>
      </c>
      <c r="BH485" t="s">
        <v>2150</v>
      </c>
      <c r="BI485" s="57" t="s">
        <v>2150</v>
      </c>
      <c r="BJ485" t="s">
        <v>2150</v>
      </c>
      <c r="BK485" t="s">
        <v>2150</v>
      </c>
      <c r="BL485" t="s">
        <v>2150</v>
      </c>
      <c r="BM485" s="59" t="s">
        <v>2150</v>
      </c>
      <c r="BN485" t="s">
        <v>2149</v>
      </c>
      <c r="BO485" s="57" t="s">
        <v>2149</v>
      </c>
      <c r="BP485" t="s">
        <v>2150</v>
      </c>
      <c r="BQ485" t="s">
        <v>2150</v>
      </c>
      <c r="BR485" t="s">
        <v>2150</v>
      </c>
      <c r="BS485" s="59" t="s">
        <v>2150</v>
      </c>
      <c r="BT485" t="s">
        <v>2150</v>
      </c>
      <c r="BU485" s="57" t="s">
        <v>2150</v>
      </c>
      <c r="BV485" t="s">
        <v>2150</v>
      </c>
      <c r="BW485" t="s">
        <v>2150</v>
      </c>
      <c r="BX485" t="s">
        <v>2150</v>
      </c>
      <c r="BY485" s="59" t="s">
        <v>2150</v>
      </c>
      <c r="BZ485" t="s">
        <v>2150</v>
      </c>
      <c r="CA485" t="s">
        <v>2150</v>
      </c>
    </row>
    <row r="486" spans="1:79" x14ac:dyDescent="0.2">
      <c r="A486" t="s">
        <v>274</v>
      </c>
      <c r="B486" t="s">
        <v>274</v>
      </c>
      <c r="C486" t="s">
        <v>1356</v>
      </c>
      <c r="D486" t="s">
        <v>1070</v>
      </c>
      <c r="E486">
        <v>0</v>
      </c>
      <c r="F486" t="s">
        <v>2107</v>
      </c>
      <c r="G486" s="34">
        <v>597</v>
      </c>
      <c r="H486" s="28">
        <v>2</v>
      </c>
      <c r="I486" s="28">
        <v>2</v>
      </c>
      <c r="J486" s="28">
        <v>1</v>
      </c>
      <c r="K486" s="39">
        <v>0</v>
      </c>
      <c r="L486" s="37">
        <v>1</v>
      </c>
      <c r="M486" s="38">
        <v>0</v>
      </c>
      <c r="N486" s="29">
        <v>1</v>
      </c>
      <c r="O486" s="29">
        <v>1</v>
      </c>
      <c r="P486" s="29">
        <v>2</v>
      </c>
      <c r="Q486" s="40">
        <v>0</v>
      </c>
      <c r="R486" s="41">
        <v>0</v>
      </c>
      <c r="S486" s="42">
        <v>0</v>
      </c>
      <c r="T486" s="30">
        <v>0</v>
      </c>
      <c r="U486" s="30">
        <v>0</v>
      </c>
      <c r="V486" s="30">
        <v>0</v>
      </c>
      <c r="W486" s="45">
        <v>0</v>
      </c>
      <c r="X486" s="43">
        <v>1</v>
      </c>
      <c r="Y486" s="44">
        <v>0</v>
      </c>
      <c r="Z486" s="31">
        <v>3</v>
      </c>
      <c r="AA486" s="31">
        <v>4</v>
      </c>
      <c r="AB486" s="31">
        <v>5</v>
      </c>
      <c r="AC486" s="46">
        <v>4</v>
      </c>
      <c r="AD486" s="47">
        <v>6</v>
      </c>
      <c r="AE486" s="48">
        <v>0</v>
      </c>
      <c r="AF486" s="32">
        <v>3</v>
      </c>
      <c r="AG486" s="32">
        <v>4</v>
      </c>
      <c r="AH486" s="32">
        <v>4</v>
      </c>
      <c r="AI486" s="51">
        <v>1</v>
      </c>
      <c r="AJ486" s="49">
        <v>1</v>
      </c>
      <c r="AK486" s="50">
        <v>0</v>
      </c>
      <c r="AL486" s="52">
        <v>3</v>
      </c>
      <c r="AM486" s="53">
        <v>1</v>
      </c>
      <c r="AN486" s="54">
        <v>3</v>
      </c>
      <c r="AO486" s="33">
        <v>2</v>
      </c>
      <c r="AP486" s="33">
        <v>3</v>
      </c>
      <c r="AQ486" s="36">
        <v>2</v>
      </c>
      <c r="AR486" t="s">
        <v>2150</v>
      </c>
      <c r="AS486" t="s">
        <v>2150</v>
      </c>
      <c r="AT486" t="s">
        <v>2149</v>
      </c>
      <c r="AU486" s="59" t="s">
        <v>2149</v>
      </c>
      <c r="AV486" t="s">
        <v>2149</v>
      </c>
      <c r="AW486" s="57" t="s">
        <v>2149</v>
      </c>
      <c r="AX486" t="s">
        <v>2149</v>
      </c>
      <c r="AY486" t="s">
        <v>2149</v>
      </c>
      <c r="AZ486" t="s">
        <v>2150</v>
      </c>
      <c r="BA486" s="59" t="s">
        <v>2149</v>
      </c>
      <c r="BB486" t="s">
        <v>2149</v>
      </c>
      <c r="BC486" s="57" t="s">
        <v>2149</v>
      </c>
      <c r="BD486" t="s">
        <v>2149</v>
      </c>
      <c r="BE486" t="s">
        <v>2149</v>
      </c>
      <c r="BF486" t="s">
        <v>2149</v>
      </c>
      <c r="BG486" s="59" t="s">
        <v>2149</v>
      </c>
      <c r="BH486" t="s">
        <v>2149</v>
      </c>
      <c r="BI486" s="57" t="s">
        <v>2149</v>
      </c>
      <c r="BJ486" t="s">
        <v>2150</v>
      </c>
      <c r="BK486" t="s">
        <v>2150</v>
      </c>
      <c r="BL486" t="s">
        <v>2150</v>
      </c>
      <c r="BM486" s="59" t="s">
        <v>2150</v>
      </c>
      <c r="BN486" t="s">
        <v>2150</v>
      </c>
      <c r="BO486" s="57" t="s">
        <v>2149</v>
      </c>
      <c r="BP486" t="s">
        <v>2150</v>
      </c>
      <c r="BQ486" t="s">
        <v>2150</v>
      </c>
      <c r="BR486" t="s">
        <v>2150</v>
      </c>
      <c r="BS486" s="59" t="s">
        <v>2149</v>
      </c>
      <c r="BT486" t="s">
        <v>2149</v>
      </c>
      <c r="BU486" s="57" t="s">
        <v>2149</v>
      </c>
      <c r="BV486" t="s">
        <v>2150</v>
      </c>
      <c r="BW486" t="s">
        <v>2149</v>
      </c>
      <c r="BX486" t="s">
        <v>2150</v>
      </c>
      <c r="BY486" s="59" t="s">
        <v>2150</v>
      </c>
      <c r="BZ486" t="s">
        <v>2150</v>
      </c>
      <c r="CA486" t="s">
        <v>2150</v>
      </c>
    </row>
    <row r="487" spans="1:79" x14ac:dyDescent="0.2">
      <c r="A487" t="s">
        <v>275</v>
      </c>
      <c r="B487" t="s">
        <v>275</v>
      </c>
      <c r="C487" t="s">
        <v>1559</v>
      </c>
      <c r="D487" t="s">
        <v>1070</v>
      </c>
      <c r="E487">
        <v>0</v>
      </c>
      <c r="F487" t="s">
        <v>2107</v>
      </c>
      <c r="G487" s="34">
        <v>598</v>
      </c>
      <c r="H487" s="28">
        <v>17</v>
      </c>
      <c r="I487" s="28">
        <v>34</v>
      </c>
      <c r="J487" s="28">
        <v>34</v>
      </c>
      <c r="K487" s="39">
        <v>31</v>
      </c>
      <c r="L487" s="37">
        <v>32</v>
      </c>
      <c r="M487" s="38">
        <v>32</v>
      </c>
      <c r="N487" s="29">
        <v>32</v>
      </c>
      <c r="O487" s="29">
        <v>27</v>
      </c>
      <c r="P487" s="29">
        <v>31</v>
      </c>
      <c r="Q487" s="40">
        <v>0</v>
      </c>
      <c r="R487" s="41">
        <v>6</v>
      </c>
      <c r="S487" s="42">
        <v>1</v>
      </c>
      <c r="T487" s="30">
        <v>0</v>
      </c>
      <c r="U487" s="30">
        <v>0</v>
      </c>
      <c r="V487" s="30">
        <v>1</v>
      </c>
      <c r="W487" s="45">
        <v>0</v>
      </c>
      <c r="X487" s="43">
        <v>3</v>
      </c>
      <c r="Y487" s="44">
        <v>1</v>
      </c>
      <c r="Z487" s="31">
        <v>31</v>
      </c>
      <c r="AA487" s="31">
        <v>26</v>
      </c>
      <c r="AB487" s="31">
        <v>29</v>
      </c>
      <c r="AC487" s="46">
        <v>25</v>
      </c>
      <c r="AD487" s="47">
        <v>28</v>
      </c>
      <c r="AE487" s="48">
        <v>2</v>
      </c>
      <c r="AF487" s="32">
        <v>40</v>
      </c>
      <c r="AG487" s="32">
        <v>40</v>
      </c>
      <c r="AH487" s="32">
        <v>36</v>
      </c>
      <c r="AI487" s="51">
        <v>33</v>
      </c>
      <c r="AJ487" s="49">
        <v>29</v>
      </c>
      <c r="AK487" s="50">
        <v>32</v>
      </c>
      <c r="AL487" s="52">
        <v>36</v>
      </c>
      <c r="AM487" s="53">
        <v>26</v>
      </c>
      <c r="AN487" s="54">
        <v>34</v>
      </c>
      <c r="AO487" s="33">
        <v>29</v>
      </c>
      <c r="AP487" s="33">
        <v>36</v>
      </c>
      <c r="AQ487" s="36">
        <v>28</v>
      </c>
      <c r="AR487" t="s">
        <v>2150</v>
      </c>
      <c r="AS487" t="s">
        <v>2150</v>
      </c>
      <c r="AT487" t="s">
        <v>2150</v>
      </c>
      <c r="AU487" s="59" t="s">
        <v>2150</v>
      </c>
      <c r="AV487" t="s">
        <v>2150</v>
      </c>
      <c r="AW487" s="57" t="s">
        <v>2150</v>
      </c>
      <c r="AX487" t="s">
        <v>2150</v>
      </c>
      <c r="AY487" t="s">
        <v>2150</v>
      </c>
      <c r="AZ487" t="s">
        <v>2150</v>
      </c>
      <c r="BA487" s="59" t="s">
        <v>2149</v>
      </c>
      <c r="BB487" t="s">
        <v>2150</v>
      </c>
      <c r="BC487" s="57" t="s">
        <v>2149</v>
      </c>
      <c r="BD487" t="s">
        <v>2149</v>
      </c>
      <c r="BE487" t="s">
        <v>2149</v>
      </c>
      <c r="BF487" t="s">
        <v>2149</v>
      </c>
      <c r="BG487" s="59" t="s">
        <v>2149</v>
      </c>
      <c r="BH487" t="s">
        <v>2150</v>
      </c>
      <c r="BI487" s="57" t="s">
        <v>2149</v>
      </c>
      <c r="BJ487" t="s">
        <v>2150</v>
      </c>
      <c r="BK487" t="s">
        <v>2150</v>
      </c>
      <c r="BL487" t="s">
        <v>2150</v>
      </c>
      <c r="BM487" s="59" t="s">
        <v>2150</v>
      </c>
      <c r="BN487" t="s">
        <v>2150</v>
      </c>
      <c r="BO487" s="57" t="s">
        <v>2150</v>
      </c>
      <c r="BP487" t="s">
        <v>2150</v>
      </c>
      <c r="BQ487" t="s">
        <v>2150</v>
      </c>
      <c r="BR487" t="s">
        <v>2150</v>
      </c>
      <c r="BS487" s="59" t="s">
        <v>2150</v>
      </c>
      <c r="BT487" t="s">
        <v>2150</v>
      </c>
      <c r="BU487" s="57" t="s">
        <v>2150</v>
      </c>
      <c r="BV487" t="s">
        <v>2150</v>
      </c>
      <c r="BW487" t="s">
        <v>2150</v>
      </c>
      <c r="BX487" t="s">
        <v>2150</v>
      </c>
      <c r="BY487" s="59" t="s">
        <v>2150</v>
      </c>
      <c r="BZ487" t="s">
        <v>2150</v>
      </c>
      <c r="CA487" t="s">
        <v>2150</v>
      </c>
    </row>
    <row r="488" spans="1:79" x14ac:dyDescent="0.2">
      <c r="A488" t="s">
        <v>276</v>
      </c>
      <c r="B488" t="s">
        <v>276</v>
      </c>
      <c r="C488" t="s">
        <v>1560</v>
      </c>
      <c r="D488" t="s">
        <v>1069</v>
      </c>
      <c r="E488">
        <v>1</v>
      </c>
      <c r="F488" t="s">
        <v>2105</v>
      </c>
      <c r="G488" s="34">
        <v>599</v>
      </c>
      <c r="H488" s="28">
        <v>7</v>
      </c>
      <c r="I488" s="28">
        <v>7</v>
      </c>
      <c r="J488" s="28">
        <v>7</v>
      </c>
      <c r="K488" s="39">
        <v>7</v>
      </c>
      <c r="L488" s="37">
        <v>8</v>
      </c>
      <c r="M488" s="38">
        <v>8</v>
      </c>
      <c r="N488" s="29">
        <v>6</v>
      </c>
      <c r="O488" s="29">
        <v>8</v>
      </c>
      <c r="P488" s="29">
        <v>8</v>
      </c>
      <c r="Q488" s="40">
        <v>5</v>
      </c>
      <c r="R488" s="41">
        <v>3</v>
      </c>
      <c r="S488" s="42">
        <v>4</v>
      </c>
      <c r="T488" s="30">
        <v>5</v>
      </c>
      <c r="U488" s="30">
        <v>5</v>
      </c>
      <c r="V488" s="30">
        <v>5</v>
      </c>
      <c r="W488" s="45">
        <v>1</v>
      </c>
      <c r="X488" s="43">
        <v>5</v>
      </c>
      <c r="Y488" s="44">
        <v>3</v>
      </c>
      <c r="Z488" s="31">
        <v>4</v>
      </c>
      <c r="AA488" s="31">
        <v>4</v>
      </c>
      <c r="AB488" s="31">
        <v>4</v>
      </c>
      <c r="AC488" s="46">
        <v>5</v>
      </c>
      <c r="AD488" s="47">
        <v>4</v>
      </c>
      <c r="AE488" s="48">
        <v>2</v>
      </c>
      <c r="AF488" s="32">
        <v>6</v>
      </c>
      <c r="AG488" s="32">
        <v>6</v>
      </c>
      <c r="AH488" s="32">
        <v>5</v>
      </c>
      <c r="AI488" s="51">
        <v>7</v>
      </c>
      <c r="AJ488" s="49">
        <v>7</v>
      </c>
      <c r="AK488" s="50">
        <v>7</v>
      </c>
      <c r="AL488" s="52">
        <v>6</v>
      </c>
      <c r="AM488" s="53">
        <v>5</v>
      </c>
      <c r="AN488" s="54">
        <v>7</v>
      </c>
      <c r="AO488" s="33">
        <v>6</v>
      </c>
      <c r="AP488" s="33">
        <v>6</v>
      </c>
      <c r="AQ488" s="36">
        <v>6</v>
      </c>
      <c r="AR488" t="s">
        <v>2150</v>
      </c>
      <c r="AS488" t="s">
        <v>2150</v>
      </c>
      <c r="AT488" t="s">
        <v>2150</v>
      </c>
      <c r="AU488" s="59" t="s">
        <v>2150</v>
      </c>
      <c r="AV488" t="s">
        <v>2150</v>
      </c>
      <c r="AW488" s="57" t="s">
        <v>2150</v>
      </c>
      <c r="AX488" t="s">
        <v>2150</v>
      </c>
      <c r="AY488" t="s">
        <v>2150</v>
      </c>
      <c r="AZ488" t="s">
        <v>2150</v>
      </c>
      <c r="BA488" s="59" t="s">
        <v>2150</v>
      </c>
      <c r="BB488" t="s">
        <v>2150</v>
      </c>
      <c r="BC488" s="57" t="s">
        <v>2150</v>
      </c>
      <c r="BD488" t="s">
        <v>2150</v>
      </c>
      <c r="BE488" t="s">
        <v>2150</v>
      </c>
      <c r="BF488" t="s">
        <v>2150</v>
      </c>
      <c r="BG488" s="59" t="s">
        <v>2149</v>
      </c>
      <c r="BH488" t="s">
        <v>2150</v>
      </c>
      <c r="BI488" s="57" t="s">
        <v>2150</v>
      </c>
      <c r="BJ488" t="s">
        <v>2150</v>
      </c>
      <c r="BK488" t="s">
        <v>2150</v>
      </c>
      <c r="BL488" t="s">
        <v>2150</v>
      </c>
      <c r="BM488" s="59" t="s">
        <v>2150</v>
      </c>
      <c r="BN488" t="s">
        <v>2150</v>
      </c>
      <c r="BO488" s="57" t="s">
        <v>2150</v>
      </c>
      <c r="BP488" t="s">
        <v>2150</v>
      </c>
      <c r="BQ488" t="s">
        <v>2150</v>
      </c>
      <c r="BR488" t="s">
        <v>2150</v>
      </c>
      <c r="BS488" s="59" t="s">
        <v>2150</v>
      </c>
      <c r="BT488" t="s">
        <v>2150</v>
      </c>
      <c r="BU488" s="57" t="s">
        <v>2150</v>
      </c>
      <c r="BV488" t="s">
        <v>2150</v>
      </c>
      <c r="BW488" t="s">
        <v>2150</v>
      </c>
      <c r="BX488" t="s">
        <v>2150</v>
      </c>
      <c r="BY488" s="59" t="s">
        <v>2150</v>
      </c>
      <c r="BZ488" t="s">
        <v>2150</v>
      </c>
      <c r="CA488" t="s">
        <v>2150</v>
      </c>
    </row>
    <row r="489" spans="1:79" x14ac:dyDescent="0.2">
      <c r="A489" t="s">
        <v>787</v>
      </c>
      <c r="B489" t="s">
        <v>787</v>
      </c>
      <c r="C489" t="s">
        <v>1561</v>
      </c>
      <c r="D489" t="s">
        <v>1070</v>
      </c>
      <c r="E489">
        <v>0</v>
      </c>
      <c r="F489" t="s">
        <v>2107</v>
      </c>
      <c r="G489" s="34">
        <v>600</v>
      </c>
      <c r="H489" s="28">
        <v>5</v>
      </c>
      <c r="I489" s="28">
        <v>4</v>
      </c>
      <c r="J489" s="28">
        <v>4</v>
      </c>
      <c r="K489" s="39">
        <v>3</v>
      </c>
      <c r="L489" s="37">
        <v>3</v>
      </c>
      <c r="M489" s="38">
        <v>1</v>
      </c>
      <c r="N489" s="29">
        <v>3</v>
      </c>
      <c r="O489" s="29">
        <v>4</v>
      </c>
      <c r="P489" s="29">
        <v>4</v>
      </c>
      <c r="Q489" s="40">
        <v>1</v>
      </c>
      <c r="R489" s="41">
        <v>2</v>
      </c>
      <c r="S489" s="42">
        <v>2</v>
      </c>
      <c r="T489" s="30">
        <v>2</v>
      </c>
      <c r="U489" s="30">
        <v>2</v>
      </c>
      <c r="V489" s="30">
        <v>2</v>
      </c>
      <c r="W489" s="45">
        <v>1</v>
      </c>
      <c r="X489" s="43">
        <v>2</v>
      </c>
      <c r="Y489" s="44">
        <v>0</v>
      </c>
      <c r="Z489" s="31">
        <v>3</v>
      </c>
      <c r="AA489" s="31">
        <v>1</v>
      </c>
      <c r="AB489" s="31">
        <v>1</v>
      </c>
      <c r="AC489" s="46">
        <v>1</v>
      </c>
      <c r="AD489" s="47">
        <v>0</v>
      </c>
      <c r="AE489" s="48">
        <v>0</v>
      </c>
      <c r="AF489" s="32">
        <v>1</v>
      </c>
      <c r="AG489" s="32">
        <v>4</v>
      </c>
      <c r="AH489" s="32">
        <v>3</v>
      </c>
      <c r="AI489" s="51">
        <v>5</v>
      </c>
      <c r="AJ489" s="49">
        <v>5</v>
      </c>
      <c r="AK489" s="50">
        <v>5</v>
      </c>
      <c r="AL489" s="52">
        <v>5</v>
      </c>
      <c r="AM489" s="53">
        <v>5</v>
      </c>
      <c r="AN489" s="54">
        <v>6</v>
      </c>
      <c r="AO489" s="33">
        <v>6</v>
      </c>
      <c r="AP489" s="33">
        <v>5</v>
      </c>
      <c r="AQ489" s="36">
        <v>6</v>
      </c>
      <c r="AR489" t="s">
        <v>2150</v>
      </c>
      <c r="AS489" t="s">
        <v>2150</v>
      </c>
      <c r="AT489" t="s">
        <v>2150</v>
      </c>
      <c r="AU489" s="59" t="s">
        <v>2150</v>
      </c>
      <c r="AV489" t="s">
        <v>2150</v>
      </c>
      <c r="AW489" s="57" t="s">
        <v>2149</v>
      </c>
      <c r="AX489" t="s">
        <v>2150</v>
      </c>
      <c r="AY489" t="s">
        <v>2150</v>
      </c>
      <c r="AZ489" t="s">
        <v>2150</v>
      </c>
      <c r="BA489" s="59" t="s">
        <v>2149</v>
      </c>
      <c r="BB489" t="s">
        <v>2150</v>
      </c>
      <c r="BC489" s="57" t="s">
        <v>2150</v>
      </c>
      <c r="BD489" t="s">
        <v>2150</v>
      </c>
      <c r="BE489" t="s">
        <v>2150</v>
      </c>
      <c r="BF489" t="s">
        <v>2150</v>
      </c>
      <c r="BG489" s="59" t="s">
        <v>2149</v>
      </c>
      <c r="BH489" t="s">
        <v>2150</v>
      </c>
      <c r="BI489" s="57" t="s">
        <v>2149</v>
      </c>
      <c r="BJ489" t="s">
        <v>2150</v>
      </c>
      <c r="BK489" t="s">
        <v>2149</v>
      </c>
      <c r="BL489" t="s">
        <v>2149</v>
      </c>
      <c r="BM489" s="59" t="s">
        <v>2149</v>
      </c>
      <c r="BN489" t="s">
        <v>2149</v>
      </c>
      <c r="BO489" s="57" t="s">
        <v>2149</v>
      </c>
      <c r="BP489" t="s">
        <v>2149</v>
      </c>
      <c r="BQ489" t="s">
        <v>2150</v>
      </c>
      <c r="BR489" t="s">
        <v>2150</v>
      </c>
      <c r="BS489" s="59" t="s">
        <v>2150</v>
      </c>
      <c r="BT489" t="s">
        <v>2150</v>
      </c>
      <c r="BU489" s="57" t="s">
        <v>2150</v>
      </c>
      <c r="BV489" t="s">
        <v>2150</v>
      </c>
      <c r="BW489" t="s">
        <v>2150</v>
      </c>
      <c r="BX489" t="s">
        <v>2150</v>
      </c>
      <c r="BY489" s="59" t="s">
        <v>2150</v>
      </c>
      <c r="BZ489" t="s">
        <v>2150</v>
      </c>
      <c r="CA489" t="s">
        <v>2150</v>
      </c>
    </row>
    <row r="490" spans="1:79" x14ac:dyDescent="0.2">
      <c r="A490" t="s">
        <v>788</v>
      </c>
      <c r="B490" t="s">
        <v>788</v>
      </c>
      <c r="C490" t="s">
        <v>1155</v>
      </c>
      <c r="D490" t="s">
        <v>1070</v>
      </c>
      <c r="E490">
        <v>0</v>
      </c>
      <c r="F490" t="s">
        <v>2107</v>
      </c>
      <c r="G490" s="34">
        <v>601</v>
      </c>
      <c r="H490" s="28">
        <v>1</v>
      </c>
      <c r="I490" s="28">
        <v>1</v>
      </c>
      <c r="J490" s="28">
        <v>1</v>
      </c>
      <c r="K490" s="39">
        <v>1</v>
      </c>
      <c r="L490" s="37">
        <v>1</v>
      </c>
      <c r="M490" s="38">
        <v>0</v>
      </c>
      <c r="N490" s="29">
        <v>4</v>
      </c>
      <c r="O490" s="29">
        <v>4</v>
      </c>
      <c r="P490" s="29">
        <v>4</v>
      </c>
      <c r="Q490" s="40">
        <v>1</v>
      </c>
      <c r="R490" s="41">
        <v>1</v>
      </c>
      <c r="S490" s="42">
        <v>1</v>
      </c>
      <c r="T490" s="30">
        <v>1</v>
      </c>
      <c r="U490" s="30">
        <v>1</v>
      </c>
      <c r="V490" s="30">
        <v>1</v>
      </c>
      <c r="W490" s="45">
        <v>0</v>
      </c>
      <c r="X490" s="43">
        <v>1</v>
      </c>
      <c r="Y490" s="44">
        <v>0</v>
      </c>
      <c r="Z490" s="31">
        <v>2</v>
      </c>
      <c r="AA490" s="31">
        <v>1</v>
      </c>
      <c r="AB490" s="31">
        <v>2</v>
      </c>
      <c r="AC490" s="46">
        <v>0</v>
      </c>
      <c r="AD490" s="47">
        <v>1</v>
      </c>
      <c r="AE490" s="48">
        <v>0</v>
      </c>
      <c r="AF490" s="32">
        <v>4</v>
      </c>
      <c r="AG490" s="32">
        <v>2</v>
      </c>
      <c r="AH490" s="32">
        <v>3</v>
      </c>
      <c r="AI490" s="51">
        <v>1</v>
      </c>
      <c r="AJ490" s="49">
        <v>1</v>
      </c>
      <c r="AK490" s="50">
        <v>1</v>
      </c>
      <c r="AL490" s="52">
        <v>2</v>
      </c>
      <c r="AM490" s="53">
        <v>2</v>
      </c>
      <c r="AN490" s="54">
        <v>2</v>
      </c>
      <c r="AO490" s="33">
        <v>2</v>
      </c>
      <c r="AP490" s="33">
        <v>3</v>
      </c>
      <c r="AQ490" s="36">
        <v>3</v>
      </c>
      <c r="AR490" t="s">
        <v>2149</v>
      </c>
      <c r="AS490" t="s">
        <v>2149</v>
      </c>
      <c r="AT490" t="s">
        <v>2149</v>
      </c>
      <c r="AU490" s="59" t="s">
        <v>2149</v>
      </c>
      <c r="AV490" t="s">
        <v>2149</v>
      </c>
      <c r="AW490" s="57" t="s">
        <v>2149</v>
      </c>
      <c r="AX490" t="s">
        <v>2150</v>
      </c>
      <c r="AY490" t="s">
        <v>2150</v>
      </c>
      <c r="AZ490" t="s">
        <v>2150</v>
      </c>
      <c r="BA490" s="59" t="s">
        <v>2149</v>
      </c>
      <c r="BB490" t="s">
        <v>2149</v>
      </c>
      <c r="BC490" s="57" t="s">
        <v>2149</v>
      </c>
      <c r="BD490" t="s">
        <v>2149</v>
      </c>
      <c r="BE490" t="s">
        <v>2149</v>
      </c>
      <c r="BF490" t="s">
        <v>2149</v>
      </c>
      <c r="BG490" s="59" t="s">
        <v>2149</v>
      </c>
      <c r="BH490" t="s">
        <v>2149</v>
      </c>
      <c r="BI490" s="57" t="s">
        <v>2149</v>
      </c>
      <c r="BJ490" t="s">
        <v>2150</v>
      </c>
      <c r="BK490" t="s">
        <v>2149</v>
      </c>
      <c r="BL490" t="s">
        <v>2150</v>
      </c>
      <c r="BM490" s="59" t="s">
        <v>2149</v>
      </c>
      <c r="BN490" t="s">
        <v>2149</v>
      </c>
      <c r="BO490" s="57" t="s">
        <v>2149</v>
      </c>
      <c r="BP490" t="s">
        <v>2150</v>
      </c>
      <c r="BQ490" t="s">
        <v>2150</v>
      </c>
      <c r="BR490" t="s">
        <v>2150</v>
      </c>
      <c r="BS490" s="59" t="s">
        <v>2149</v>
      </c>
      <c r="BT490" t="s">
        <v>2149</v>
      </c>
      <c r="BU490" s="57" t="s">
        <v>2149</v>
      </c>
      <c r="BV490" t="s">
        <v>2150</v>
      </c>
      <c r="BW490" t="s">
        <v>2150</v>
      </c>
      <c r="BX490" t="s">
        <v>2150</v>
      </c>
      <c r="BY490" s="59" t="s">
        <v>2150</v>
      </c>
      <c r="BZ490" t="s">
        <v>2150</v>
      </c>
      <c r="CA490" t="s">
        <v>2150</v>
      </c>
    </row>
    <row r="491" spans="1:79" x14ac:dyDescent="0.2">
      <c r="A491" t="s">
        <v>789</v>
      </c>
      <c r="B491" t="s">
        <v>789</v>
      </c>
      <c r="C491" t="s">
        <v>1563</v>
      </c>
      <c r="D491" t="s">
        <v>1071</v>
      </c>
      <c r="E491">
        <v>11</v>
      </c>
      <c r="F491" t="s">
        <v>2107</v>
      </c>
      <c r="G491" s="34">
        <v>602</v>
      </c>
      <c r="H491" s="28">
        <v>1</v>
      </c>
      <c r="I491" s="28">
        <v>2</v>
      </c>
      <c r="J491" s="28">
        <v>1</v>
      </c>
      <c r="K491" s="39">
        <v>1</v>
      </c>
      <c r="L491" s="37">
        <v>1</v>
      </c>
      <c r="M491" s="38">
        <v>1</v>
      </c>
      <c r="N491" s="29">
        <v>0</v>
      </c>
      <c r="O491" s="29">
        <v>0</v>
      </c>
      <c r="P491" s="29">
        <v>0</v>
      </c>
      <c r="Q491" s="40">
        <v>0</v>
      </c>
      <c r="R491" s="41">
        <v>0</v>
      </c>
      <c r="S491" s="42">
        <v>0</v>
      </c>
      <c r="T491" s="30">
        <v>0</v>
      </c>
      <c r="U491" s="30">
        <v>0</v>
      </c>
      <c r="V491" s="30">
        <v>0</v>
      </c>
      <c r="W491" s="45">
        <v>0</v>
      </c>
      <c r="X491" s="43">
        <v>0</v>
      </c>
      <c r="Y491" s="44">
        <v>0</v>
      </c>
      <c r="Z491" s="31">
        <v>0</v>
      </c>
      <c r="AA491" s="31">
        <v>0</v>
      </c>
      <c r="AB491" s="31">
        <v>0</v>
      </c>
      <c r="AC491" s="46">
        <v>0</v>
      </c>
      <c r="AD491" s="47">
        <v>0</v>
      </c>
      <c r="AE491" s="48">
        <v>0</v>
      </c>
      <c r="AF491" s="32">
        <v>0</v>
      </c>
      <c r="AG491" s="32">
        <v>0</v>
      </c>
      <c r="AH491" s="32">
        <v>0</v>
      </c>
      <c r="AI491" s="51">
        <v>0</v>
      </c>
      <c r="AJ491" s="49">
        <v>0</v>
      </c>
      <c r="AK491" s="50">
        <v>0</v>
      </c>
      <c r="AL491" s="52">
        <v>1</v>
      </c>
      <c r="AM491" s="53">
        <v>0</v>
      </c>
      <c r="AN491" s="54">
        <v>0</v>
      </c>
      <c r="AO491" s="33">
        <v>0</v>
      </c>
      <c r="AP491" s="33">
        <v>0</v>
      </c>
      <c r="AQ491" s="36">
        <v>0</v>
      </c>
      <c r="AR491" t="s">
        <v>2149</v>
      </c>
      <c r="AS491" t="s">
        <v>2150</v>
      </c>
      <c r="AT491" t="s">
        <v>2149</v>
      </c>
      <c r="AU491" s="59" t="s">
        <v>2149</v>
      </c>
      <c r="AV491" t="s">
        <v>2149</v>
      </c>
      <c r="AW491" s="57" t="s">
        <v>2149</v>
      </c>
      <c r="AX491" t="s">
        <v>2149</v>
      </c>
      <c r="AY491" t="s">
        <v>2149</v>
      </c>
      <c r="AZ491" t="s">
        <v>2149</v>
      </c>
      <c r="BA491" s="59" t="s">
        <v>2149</v>
      </c>
      <c r="BB491" t="s">
        <v>2149</v>
      </c>
      <c r="BC491" s="57" t="s">
        <v>2149</v>
      </c>
      <c r="BD491" t="s">
        <v>2149</v>
      </c>
      <c r="BE491" t="s">
        <v>2149</v>
      </c>
      <c r="BF491" t="s">
        <v>2149</v>
      </c>
      <c r="BG491" s="59" t="s">
        <v>2149</v>
      </c>
      <c r="BH491" t="s">
        <v>2149</v>
      </c>
      <c r="BI491" s="57" t="s">
        <v>2149</v>
      </c>
      <c r="BJ491" t="s">
        <v>2149</v>
      </c>
      <c r="BK491" t="s">
        <v>2149</v>
      </c>
      <c r="BL491" t="s">
        <v>2149</v>
      </c>
      <c r="BM491" s="59" t="s">
        <v>2149</v>
      </c>
      <c r="BN491" t="s">
        <v>2149</v>
      </c>
      <c r="BO491" s="57" t="s">
        <v>2149</v>
      </c>
      <c r="BP491" t="s">
        <v>2149</v>
      </c>
      <c r="BQ491" t="s">
        <v>2149</v>
      </c>
      <c r="BR491" t="s">
        <v>2149</v>
      </c>
      <c r="BS491" s="59" t="s">
        <v>2149</v>
      </c>
      <c r="BT491" t="s">
        <v>2149</v>
      </c>
      <c r="BU491" s="57" t="s">
        <v>2149</v>
      </c>
      <c r="BV491" t="s">
        <v>2149</v>
      </c>
      <c r="BW491" t="s">
        <v>2149</v>
      </c>
      <c r="BX491" t="s">
        <v>2149</v>
      </c>
      <c r="BY491" s="59" t="s">
        <v>2149</v>
      </c>
      <c r="BZ491" t="s">
        <v>2149</v>
      </c>
      <c r="CA491" t="s">
        <v>2149</v>
      </c>
    </row>
    <row r="492" spans="1:79" x14ac:dyDescent="0.2">
      <c r="A492" t="s">
        <v>277</v>
      </c>
      <c r="B492" t="s">
        <v>277</v>
      </c>
      <c r="C492" t="s">
        <v>1564</v>
      </c>
      <c r="D492" t="s">
        <v>1070</v>
      </c>
      <c r="E492">
        <v>1</v>
      </c>
      <c r="F492" t="s">
        <v>2107</v>
      </c>
      <c r="G492" s="34">
        <v>603</v>
      </c>
      <c r="H492" s="28">
        <v>22</v>
      </c>
      <c r="I492" s="28">
        <v>22</v>
      </c>
      <c r="J492" s="28">
        <v>20</v>
      </c>
      <c r="K492" s="39">
        <v>21</v>
      </c>
      <c r="L492" s="37">
        <v>25</v>
      </c>
      <c r="M492" s="38">
        <v>24</v>
      </c>
      <c r="N492" s="29">
        <v>23</v>
      </c>
      <c r="O492" s="29">
        <v>24</v>
      </c>
      <c r="P492" s="29">
        <v>23</v>
      </c>
      <c r="Q492" s="40">
        <v>16</v>
      </c>
      <c r="R492" s="41">
        <v>14</v>
      </c>
      <c r="S492" s="42">
        <v>15</v>
      </c>
      <c r="T492" s="30">
        <v>15</v>
      </c>
      <c r="U492" s="30">
        <v>12</v>
      </c>
      <c r="V492" s="30">
        <v>14</v>
      </c>
      <c r="W492" s="45">
        <v>7</v>
      </c>
      <c r="X492" s="43">
        <v>16</v>
      </c>
      <c r="Y492" s="44">
        <v>13</v>
      </c>
      <c r="Z492" s="31">
        <v>11</v>
      </c>
      <c r="AA492" s="31">
        <v>16</v>
      </c>
      <c r="AB492" s="31">
        <v>18</v>
      </c>
      <c r="AC492" s="46">
        <v>21</v>
      </c>
      <c r="AD492" s="47">
        <v>16</v>
      </c>
      <c r="AE492" s="48">
        <v>7</v>
      </c>
      <c r="AF492" s="32">
        <v>18</v>
      </c>
      <c r="AG492" s="32">
        <v>17</v>
      </c>
      <c r="AH492" s="32">
        <v>17</v>
      </c>
      <c r="AI492" s="51">
        <v>19</v>
      </c>
      <c r="AJ492" s="49">
        <v>19</v>
      </c>
      <c r="AK492" s="50">
        <v>19</v>
      </c>
      <c r="AL492" s="52">
        <v>22</v>
      </c>
      <c r="AM492" s="53">
        <v>22</v>
      </c>
      <c r="AN492" s="54">
        <v>20</v>
      </c>
      <c r="AO492" s="33">
        <v>23</v>
      </c>
      <c r="AP492" s="33">
        <v>25</v>
      </c>
      <c r="AQ492" s="36">
        <v>23</v>
      </c>
      <c r="AR492" t="s">
        <v>2150</v>
      </c>
      <c r="AS492" t="s">
        <v>2150</v>
      </c>
      <c r="AT492" t="s">
        <v>2150</v>
      </c>
      <c r="AU492" s="59" t="s">
        <v>2150</v>
      </c>
      <c r="AV492" t="s">
        <v>2150</v>
      </c>
      <c r="AW492" s="57" t="s">
        <v>2150</v>
      </c>
      <c r="AX492" t="s">
        <v>2150</v>
      </c>
      <c r="AY492" t="s">
        <v>2150</v>
      </c>
      <c r="AZ492" t="s">
        <v>2150</v>
      </c>
      <c r="BA492" s="59" t="s">
        <v>2150</v>
      </c>
      <c r="BB492" t="s">
        <v>2150</v>
      </c>
      <c r="BC492" s="57" t="s">
        <v>2150</v>
      </c>
      <c r="BD492" t="s">
        <v>2150</v>
      </c>
      <c r="BE492" t="s">
        <v>2150</v>
      </c>
      <c r="BF492" t="s">
        <v>2150</v>
      </c>
      <c r="BG492" s="59" t="s">
        <v>2150</v>
      </c>
      <c r="BH492" t="s">
        <v>2150</v>
      </c>
      <c r="BI492" s="57" t="s">
        <v>2150</v>
      </c>
      <c r="BJ492" t="s">
        <v>2150</v>
      </c>
      <c r="BK492" t="s">
        <v>2150</v>
      </c>
      <c r="BL492" t="s">
        <v>2150</v>
      </c>
      <c r="BM492" s="59" t="s">
        <v>2150</v>
      </c>
      <c r="BN492" t="s">
        <v>2150</v>
      </c>
      <c r="BO492" s="57" t="s">
        <v>2150</v>
      </c>
      <c r="BP492" t="s">
        <v>2150</v>
      </c>
      <c r="BQ492" t="s">
        <v>2150</v>
      </c>
      <c r="BR492" t="s">
        <v>2150</v>
      </c>
      <c r="BS492" s="59" t="s">
        <v>2150</v>
      </c>
      <c r="BT492" t="s">
        <v>2150</v>
      </c>
      <c r="BU492" s="57" t="s">
        <v>2150</v>
      </c>
      <c r="BV492" t="s">
        <v>2150</v>
      </c>
      <c r="BW492" t="s">
        <v>2150</v>
      </c>
      <c r="BX492" t="s">
        <v>2150</v>
      </c>
      <c r="BY492" s="59" t="s">
        <v>2150</v>
      </c>
      <c r="BZ492" t="s">
        <v>2150</v>
      </c>
      <c r="CA492" t="s">
        <v>2150</v>
      </c>
    </row>
    <row r="493" spans="1:79" x14ac:dyDescent="0.2">
      <c r="A493" t="s">
        <v>278</v>
      </c>
      <c r="B493" t="s">
        <v>278</v>
      </c>
      <c r="C493" t="s">
        <v>1565</v>
      </c>
      <c r="D493" t="s">
        <v>1070</v>
      </c>
      <c r="E493">
        <v>0</v>
      </c>
      <c r="F493" t="s">
        <v>2107</v>
      </c>
      <c r="G493" s="34">
        <v>604</v>
      </c>
      <c r="H493" s="28">
        <v>2</v>
      </c>
      <c r="I493" s="28">
        <v>3</v>
      </c>
      <c r="J493" s="28">
        <v>10</v>
      </c>
      <c r="K493" s="39">
        <v>9</v>
      </c>
      <c r="L493" s="37">
        <v>11</v>
      </c>
      <c r="M493" s="38">
        <v>8</v>
      </c>
      <c r="N493" s="29">
        <v>19</v>
      </c>
      <c r="O493" s="29">
        <v>16</v>
      </c>
      <c r="P493" s="29">
        <v>15</v>
      </c>
      <c r="Q493" s="40">
        <v>0</v>
      </c>
      <c r="R493" s="41">
        <v>0</v>
      </c>
      <c r="S493" s="42">
        <v>0</v>
      </c>
      <c r="T493" s="30">
        <v>0</v>
      </c>
      <c r="U493" s="30">
        <v>0</v>
      </c>
      <c r="V493" s="30">
        <v>0</v>
      </c>
      <c r="W493" s="45">
        <v>6</v>
      </c>
      <c r="X493" s="43">
        <v>9</v>
      </c>
      <c r="Y493" s="44">
        <v>9</v>
      </c>
      <c r="Z493" s="31">
        <v>10</v>
      </c>
      <c r="AA493" s="31">
        <v>9</v>
      </c>
      <c r="AB493" s="31">
        <v>15</v>
      </c>
      <c r="AC493" s="46">
        <v>16</v>
      </c>
      <c r="AD493" s="47">
        <v>13</v>
      </c>
      <c r="AE493" s="48">
        <v>0</v>
      </c>
      <c r="AF493" s="32">
        <v>22</v>
      </c>
      <c r="AG493" s="32">
        <v>21</v>
      </c>
      <c r="AH493" s="32">
        <v>25</v>
      </c>
      <c r="AI493" s="51">
        <v>9</v>
      </c>
      <c r="AJ493" s="49">
        <v>8</v>
      </c>
      <c r="AK493" s="50">
        <v>3</v>
      </c>
      <c r="AL493" s="52">
        <v>22</v>
      </c>
      <c r="AM493" s="53">
        <v>18</v>
      </c>
      <c r="AN493" s="54">
        <v>21</v>
      </c>
      <c r="AO493" s="33">
        <v>28</v>
      </c>
      <c r="AP493" s="33">
        <v>29</v>
      </c>
      <c r="AQ493" s="36">
        <v>26</v>
      </c>
      <c r="AR493" t="s">
        <v>2150</v>
      </c>
      <c r="AS493" t="s">
        <v>2150</v>
      </c>
      <c r="AT493" t="s">
        <v>2150</v>
      </c>
      <c r="AU493" s="59" t="s">
        <v>2150</v>
      </c>
      <c r="AV493" t="s">
        <v>2150</v>
      </c>
      <c r="AW493" s="57" t="s">
        <v>2150</v>
      </c>
      <c r="AX493" t="s">
        <v>2150</v>
      </c>
      <c r="AY493" t="s">
        <v>2150</v>
      </c>
      <c r="AZ493" t="s">
        <v>2150</v>
      </c>
      <c r="BA493" s="59" t="s">
        <v>2149</v>
      </c>
      <c r="BB493" t="s">
        <v>2149</v>
      </c>
      <c r="BC493" s="57" t="s">
        <v>2149</v>
      </c>
      <c r="BD493" t="s">
        <v>2149</v>
      </c>
      <c r="BE493" t="s">
        <v>2149</v>
      </c>
      <c r="BF493" t="s">
        <v>2149</v>
      </c>
      <c r="BG493" s="59" t="s">
        <v>2150</v>
      </c>
      <c r="BH493" t="s">
        <v>2150</v>
      </c>
      <c r="BI493" s="57" t="s">
        <v>2150</v>
      </c>
      <c r="BJ493" t="s">
        <v>2150</v>
      </c>
      <c r="BK493" t="s">
        <v>2150</v>
      </c>
      <c r="BL493" t="s">
        <v>2150</v>
      </c>
      <c r="BM493" s="59" t="s">
        <v>2150</v>
      </c>
      <c r="BN493" t="s">
        <v>2150</v>
      </c>
      <c r="BO493" s="57" t="s">
        <v>2149</v>
      </c>
      <c r="BP493" t="s">
        <v>2150</v>
      </c>
      <c r="BQ493" t="s">
        <v>2150</v>
      </c>
      <c r="BR493" t="s">
        <v>2150</v>
      </c>
      <c r="BS493" s="59" t="s">
        <v>2150</v>
      </c>
      <c r="BT493" t="s">
        <v>2150</v>
      </c>
      <c r="BU493" s="57" t="s">
        <v>2150</v>
      </c>
      <c r="BV493" t="s">
        <v>2150</v>
      </c>
      <c r="BW493" t="s">
        <v>2150</v>
      </c>
      <c r="BX493" t="s">
        <v>2150</v>
      </c>
      <c r="BY493" s="59" t="s">
        <v>2150</v>
      </c>
      <c r="BZ493" t="s">
        <v>2150</v>
      </c>
      <c r="CA493" t="s">
        <v>2150</v>
      </c>
    </row>
    <row r="494" spans="1:79" x14ac:dyDescent="0.2">
      <c r="A494" t="s">
        <v>279</v>
      </c>
      <c r="B494" t="s">
        <v>279</v>
      </c>
      <c r="C494" t="s">
        <v>1566</v>
      </c>
      <c r="D494" t="s">
        <v>1070</v>
      </c>
      <c r="E494">
        <v>0</v>
      </c>
      <c r="F494" t="s">
        <v>2107</v>
      </c>
      <c r="G494" s="34">
        <v>605</v>
      </c>
      <c r="H494" s="28">
        <v>10</v>
      </c>
      <c r="I494" s="28">
        <v>10</v>
      </c>
      <c r="J494" s="28">
        <v>9</v>
      </c>
      <c r="K494" s="39">
        <v>10</v>
      </c>
      <c r="L494" s="37">
        <v>16</v>
      </c>
      <c r="M494" s="38">
        <v>14</v>
      </c>
      <c r="N494" s="29">
        <v>16</v>
      </c>
      <c r="O494" s="29">
        <v>14</v>
      </c>
      <c r="P494" s="29">
        <v>17</v>
      </c>
      <c r="Q494" s="40">
        <v>8</v>
      </c>
      <c r="R494" s="41">
        <v>6</v>
      </c>
      <c r="S494" s="42">
        <v>6</v>
      </c>
      <c r="T494" s="30">
        <v>6</v>
      </c>
      <c r="U494" s="30">
        <v>4</v>
      </c>
      <c r="V494" s="30">
        <v>5</v>
      </c>
      <c r="W494" s="45">
        <v>2</v>
      </c>
      <c r="X494" s="43">
        <v>3</v>
      </c>
      <c r="Y494" s="44">
        <v>3</v>
      </c>
      <c r="Z494" s="31">
        <v>5</v>
      </c>
      <c r="AA494" s="31">
        <v>5</v>
      </c>
      <c r="AB494" s="31">
        <v>4</v>
      </c>
      <c r="AC494" s="46">
        <v>3</v>
      </c>
      <c r="AD494" s="47">
        <v>1</v>
      </c>
      <c r="AE494" s="48">
        <v>0</v>
      </c>
      <c r="AF494" s="32">
        <v>6</v>
      </c>
      <c r="AG494" s="32">
        <v>5</v>
      </c>
      <c r="AH494" s="32">
        <v>6</v>
      </c>
      <c r="AI494" s="51">
        <v>8</v>
      </c>
      <c r="AJ494" s="49">
        <v>9</v>
      </c>
      <c r="AK494" s="50">
        <v>4</v>
      </c>
      <c r="AL494" s="52">
        <v>12</v>
      </c>
      <c r="AM494" s="53">
        <v>11</v>
      </c>
      <c r="AN494" s="54">
        <v>11</v>
      </c>
      <c r="AO494" s="33">
        <v>12</v>
      </c>
      <c r="AP494" s="33">
        <v>14</v>
      </c>
      <c r="AQ494" s="36">
        <v>13</v>
      </c>
      <c r="AR494" t="s">
        <v>2150</v>
      </c>
      <c r="AS494" t="s">
        <v>2150</v>
      </c>
      <c r="AT494" t="s">
        <v>2150</v>
      </c>
      <c r="AU494" s="59" t="s">
        <v>2150</v>
      </c>
      <c r="AV494" t="s">
        <v>2150</v>
      </c>
      <c r="AW494" s="57" t="s">
        <v>2150</v>
      </c>
      <c r="AX494" t="s">
        <v>2150</v>
      </c>
      <c r="AY494" t="s">
        <v>2150</v>
      </c>
      <c r="AZ494" t="s">
        <v>2150</v>
      </c>
      <c r="BA494" s="59" t="s">
        <v>2150</v>
      </c>
      <c r="BB494" t="s">
        <v>2150</v>
      </c>
      <c r="BC494" s="57" t="s">
        <v>2150</v>
      </c>
      <c r="BD494" t="s">
        <v>2150</v>
      </c>
      <c r="BE494" t="s">
        <v>2150</v>
      </c>
      <c r="BF494" t="s">
        <v>2150</v>
      </c>
      <c r="BG494" s="59" t="s">
        <v>2150</v>
      </c>
      <c r="BH494" t="s">
        <v>2150</v>
      </c>
      <c r="BI494" s="57" t="s">
        <v>2150</v>
      </c>
      <c r="BJ494" t="s">
        <v>2150</v>
      </c>
      <c r="BK494" t="s">
        <v>2150</v>
      </c>
      <c r="BL494" t="s">
        <v>2150</v>
      </c>
      <c r="BM494" s="59" t="s">
        <v>2150</v>
      </c>
      <c r="BN494" t="s">
        <v>2149</v>
      </c>
      <c r="BO494" s="57" t="s">
        <v>2149</v>
      </c>
      <c r="BP494" t="s">
        <v>2150</v>
      </c>
      <c r="BQ494" t="s">
        <v>2150</v>
      </c>
      <c r="BR494" t="s">
        <v>2150</v>
      </c>
      <c r="BS494" s="59" t="s">
        <v>2150</v>
      </c>
      <c r="BT494" t="s">
        <v>2150</v>
      </c>
      <c r="BU494" s="57" t="s">
        <v>2150</v>
      </c>
      <c r="BV494" t="s">
        <v>2150</v>
      </c>
      <c r="BW494" t="s">
        <v>2150</v>
      </c>
      <c r="BX494" t="s">
        <v>2150</v>
      </c>
      <c r="BY494" s="59" t="s">
        <v>2150</v>
      </c>
      <c r="BZ494" t="s">
        <v>2150</v>
      </c>
      <c r="CA494" t="s">
        <v>2150</v>
      </c>
    </row>
    <row r="495" spans="1:79" x14ac:dyDescent="0.2">
      <c r="A495" t="s">
        <v>280</v>
      </c>
      <c r="B495" t="s">
        <v>280</v>
      </c>
      <c r="C495" t="s">
        <v>1567</v>
      </c>
      <c r="D495" t="s">
        <v>1070</v>
      </c>
      <c r="E495">
        <v>0</v>
      </c>
      <c r="F495" t="s">
        <v>2107</v>
      </c>
      <c r="G495" s="34">
        <v>606</v>
      </c>
      <c r="H495" s="28">
        <v>7</v>
      </c>
      <c r="I495" s="28">
        <v>7</v>
      </c>
      <c r="J495" s="28">
        <v>7</v>
      </c>
      <c r="K495" s="39">
        <v>11</v>
      </c>
      <c r="L495" s="37">
        <v>12</v>
      </c>
      <c r="M495" s="38">
        <v>4</v>
      </c>
      <c r="N495" s="29">
        <v>10</v>
      </c>
      <c r="O495" s="29">
        <v>10</v>
      </c>
      <c r="P495" s="29">
        <v>10</v>
      </c>
      <c r="Q495" s="40">
        <v>8</v>
      </c>
      <c r="R495" s="41">
        <v>10</v>
      </c>
      <c r="S495" s="42">
        <v>10</v>
      </c>
      <c r="T495" s="30">
        <v>7</v>
      </c>
      <c r="U495" s="30">
        <v>8</v>
      </c>
      <c r="V495" s="30">
        <v>10</v>
      </c>
      <c r="W495" s="45">
        <v>5</v>
      </c>
      <c r="X495" s="43">
        <v>9</v>
      </c>
      <c r="Y495" s="44">
        <v>8</v>
      </c>
      <c r="Z495" s="31">
        <v>2</v>
      </c>
      <c r="AA495" s="31">
        <v>4</v>
      </c>
      <c r="AB495" s="31">
        <v>4</v>
      </c>
      <c r="AC495" s="46">
        <v>6</v>
      </c>
      <c r="AD495" s="47">
        <v>6</v>
      </c>
      <c r="AE495" s="48">
        <v>0</v>
      </c>
      <c r="AF495" s="32">
        <v>7</v>
      </c>
      <c r="AG495" s="32">
        <v>7</v>
      </c>
      <c r="AH495" s="32">
        <v>8</v>
      </c>
      <c r="AI495" s="51">
        <v>8</v>
      </c>
      <c r="AJ495" s="49">
        <v>8</v>
      </c>
      <c r="AK495" s="50">
        <v>8</v>
      </c>
      <c r="AL495" s="52">
        <v>10</v>
      </c>
      <c r="AM495" s="53">
        <v>9</v>
      </c>
      <c r="AN495" s="54">
        <v>9</v>
      </c>
      <c r="AO495" s="33">
        <v>9</v>
      </c>
      <c r="AP495" s="33">
        <v>9</v>
      </c>
      <c r="AQ495" s="36">
        <v>9</v>
      </c>
      <c r="AR495" t="s">
        <v>2150</v>
      </c>
      <c r="AS495" t="s">
        <v>2150</v>
      </c>
      <c r="AT495" t="s">
        <v>2150</v>
      </c>
      <c r="AU495" s="59" t="s">
        <v>2150</v>
      </c>
      <c r="AV495" t="s">
        <v>2150</v>
      </c>
      <c r="AW495" s="57" t="s">
        <v>2150</v>
      </c>
      <c r="AX495" t="s">
        <v>2150</v>
      </c>
      <c r="AY495" t="s">
        <v>2150</v>
      </c>
      <c r="AZ495" t="s">
        <v>2150</v>
      </c>
      <c r="BA495" s="59" t="s">
        <v>2150</v>
      </c>
      <c r="BB495" t="s">
        <v>2150</v>
      </c>
      <c r="BC495" s="57" t="s">
        <v>2150</v>
      </c>
      <c r="BD495" t="s">
        <v>2150</v>
      </c>
      <c r="BE495" t="s">
        <v>2150</v>
      </c>
      <c r="BF495" t="s">
        <v>2150</v>
      </c>
      <c r="BG495" s="59" t="s">
        <v>2150</v>
      </c>
      <c r="BH495" t="s">
        <v>2150</v>
      </c>
      <c r="BI495" s="57" t="s">
        <v>2150</v>
      </c>
      <c r="BJ495" t="s">
        <v>2150</v>
      </c>
      <c r="BK495" t="s">
        <v>2150</v>
      </c>
      <c r="BL495" t="s">
        <v>2150</v>
      </c>
      <c r="BM495" s="59" t="s">
        <v>2150</v>
      </c>
      <c r="BN495" t="s">
        <v>2150</v>
      </c>
      <c r="BO495" s="57" t="s">
        <v>2149</v>
      </c>
      <c r="BP495" t="s">
        <v>2150</v>
      </c>
      <c r="BQ495" t="s">
        <v>2150</v>
      </c>
      <c r="BR495" t="s">
        <v>2150</v>
      </c>
      <c r="BS495" s="59" t="s">
        <v>2150</v>
      </c>
      <c r="BT495" t="s">
        <v>2150</v>
      </c>
      <c r="BU495" s="57" t="s">
        <v>2150</v>
      </c>
      <c r="BV495" t="s">
        <v>2150</v>
      </c>
      <c r="BW495" t="s">
        <v>2150</v>
      </c>
      <c r="BX495" t="s">
        <v>2150</v>
      </c>
      <c r="BY495" s="59" t="s">
        <v>2150</v>
      </c>
      <c r="BZ495" t="s">
        <v>2150</v>
      </c>
      <c r="CA495" t="s">
        <v>2150</v>
      </c>
    </row>
    <row r="496" spans="1:79" x14ac:dyDescent="0.2">
      <c r="A496" t="s">
        <v>281</v>
      </c>
      <c r="B496" t="s">
        <v>281</v>
      </c>
      <c r="C496" t="s">
        <v>1568</v>
      </c>
      <c r="D496" t="s">
        <v>1070</v>
      </c>
      <c r="E496">
        <v>0</v>
      </c>
      <c r="F496" t="s">
        <v>2107</v>
      </c>
      <c r="G496" s="34">
        <v>607</v>
      </c>
      <c r="H496" s="28">
        <v>23</v>
      </c>
      <c r="I496" s="28">
        <v>23</v>
      </c>
      <c r="J496" s="28">
        <v>22</v>
      </c>
      <c r="K496" s="39">
        <v>26</v>
      </c>
      <c r="L496" s="37">
        <v>28</v>
      </c>
      <c r="M496" s="38">
        <v>27</v>
      </c>
      <c r="N496" s="29">
        <v>27</v>
      </c>
      <c r="O496" s="29">
        <v>28</v>
      </c>
      <c r="P496" s="29">
        <v>28</v>
      </c>
      <c r="Q496" s="40">
        <v>23</v>
      </c>
      <c r="R496" s="41">
        <v>21</v>
      </c>
      <c r="S496" s="42">
        <v>23</v>
      </c>
      <c r="T496" s="30">
        <v>19</v>
      </c>
      <c r="U496" s="30">
        <v>18</v>
      </c>
      <c r="V496" s="30">
        <v>20</v>
      </c>
      <c r="W496" s="45">
        <v>22</v>
      </c>
      <c r="X496" s="43">
        <v>23</v>
      </c>
      <c r="Y496" s="44">
        <v>22</v>
      </c>
      <c r="Z496" s="31">
        <v>15</v>
      </c>
      <c r="AA496" s="31">
        <v>16</v>
      </c>
      <c r="AB496" s="31">
        <v>13</v>
      </c>
      <c r="AC496" s="46">
        <v>14</v>
      </c>
      <c r="AD496" s="47">
        <v>12</v>
      </c>
      <c r="AE496" s="48">
        <v>5</v>
      </c>
      <c r="AF496" s="32">
        <v>16</v>
      </c>
      <c r="AG496" s="32">
        <v>16</v>
      </c>
      <c r="AH496" s="32">
        <v>16</v>
      </c>
      <c r="AI496" s="51">
        <v>22</v>
      </c>
      <c r="AJ496" s="49">
        <v>22</v>
      </c>
      <c r="AK496" s="50">
        <v>23</v>
      </c>
      <c r="AL496" s="52">
        <v>27</v>
      </c>
      <c r="AM496" s="53">
        <v>24</v>
      </c>
      <c r="AN496" s="54">
        <v>26</v>
      </c>
      <c r="AO496" s="33">
        <v>28</v>
      </c>
      <c r="AP496" s="33">
        <v>27</v>
      </c>
      <c r="AQ496" s="36">
        <v>29</v>
      </c>
      <c r="AR496" t="s">
        <v>2150</v>
      </c>
      <c r="AS496" t="s">
        <v>2150</v>
      </c>
      <c r="AT496" t="s">
        <v>2150</v>
      </c>
      <c r="AU496" s="59" t="s">
        <v>2150</v>
      </c>
      <c r="AV496" t="s">
        <v>2150</v>
      </c>
      <c r="AW496" s="57" t="s">
        <v>2150</v>
      </c>
      <c r="AX496" t="s">
        <v>2150</v>
      </c>
      <c r="AY496" t="s">
        <v>2150</v>
      </c>
      <c r="AZ496" t="s">
        <v>2150</v>
      </c>
      <c r="BA496" s="59" t="s">
        <v>2150</v>
      </c>
      <c r="BB496" t="s">
        <v>2150</v>
      </c>
      <c r="BC496" s="57" t="s">
        <v>2150</v>
      </c>
      <c r="BD496" t="s">
        <v>2150</v>
      </c>
      <c r="BE496" t="s">
        <v>2150</v>
      </c>
      <c r="BF496" t="s">
        <v>2150</v>
      </c>
      <c r="BG496" s="59" t="s">
        <v>2150</v>
      </c>
      <c r="BH496" t="s">
        <v>2150</v>
      </c>
      <c r="BI496" s="57" t="s">
        <v>2150</v>
      </c>
      <c r="BJ496" t="s">
        <v>2150</v>
      </c>
      <c r="BK496" t="s">
        <v>2150</v>
      </c>
      <c r="BL496" t="s">
        <v>2150</v>
      </c>
      <c r="BM496" s="59" t="s">
        <v>2150</v>
      </c>
      <c r="BN496" t="s">
        <v>2150</v>
      </c>
      <c r="BO496" s="57" t="s">
        <v>2150</v>
      </c>
      <c r="BP496" t="s">
        <v>2150</v>
      </c>
      <c r="BQ496" t="s">
        <v>2150</v>
      </c>
      <c r="BR496" t="s">
        <v>2150</v>
      </c>
      <c r="BS496" s="59" t="s">
        <v>2150</v>
      </c>
      <c r="BT496" t="s">
        <v>2150</v>
      </c>
      <c r="BU496" s="57" t="s">
        <v>2150</v>
      </c>
      <c r="BV496" t="s">
        <v>2150</v>
      </c>
      <c r="BW496" t="s">
        <v>2150</v>
      </c>
      <c r="BX496" t="s">
        <v>2150</v>
      </c>
      <c r="BY496" s="59" t="s">
        <v>2150</v>
      </c>
      <c r="BZ496" t="s">
        <v>2150</v>
      </c>
      <c r="CA496" t="s">
        <v>2150</v>
      </c>
    </row>
    <row r="497" spans="1:79" x14ac:dyDescent="0.2">
      <c r="A497" t="s">
        <v>790</v>
      </c>
      <c r="B497" t="s">
        <v>790</v>
      </c>
      <c r="C497" t="s">
        <v>1569</v>
      </c>
      <c r="D497" t="s">
        <v>1069</v>
      </c>
      <c r="E497">
        <v>0</v>
      </c>
      <c r="F497" t="s">
        <v>2107</v>
      </c>
      <c r="G497" s="34">
        <v>608</v>
      </c>
      <c r="H497" s="28">
        <v>2</v>
      </c>
      <c r="I497" s="28">
        <v>1</v>
      </c>
      <c r="J497" s="28">
        <v>2</v>
      </c>
      <c r="K497" s="39">
        <v>2</v>
      </c>
      <c r="L497" s="37">
        <v>2</v>
      </c>
      <c r="M497" s="38">
        <v>1</v>
      </c>
      <c r="N497" s="29">
        <v>3</v>
      </c>
      <c r="O497" s="29">
        <v>3</v>
      </c>
      <c r="P497" s="29">
        <v>2</v>
      </c>
      <c r="Q497" s="40">
        <v>0</v>
      </c>
      <c r="R497" s="41">
        <v>0</v>
      </c>
      <c r="S497" s="42">
        <v>0</v>
      </c>
      <c r="T497" s="30">
        <v>0</v>
      </c>
      <c r="U497" s="30">
        <v>0</v>
      </c>
      <c r="V497" s="30">
        <v>0</v>
      </c>
      <c r="W497" s="45">
        <v>0</v>
      </c>
      <c r="X497" s="43">
        <v>0</v>
      </c>
      <c r="Y497" s="44">
        <v>0</v>
      </c>
      <c r="Z497" s="31">
        <v>1</v>
      </c>
      <c r="AA497" s="31">
        <v>1</v>
      </c>
      <c r="AB497" s="31">
        <v>0</v>
      </c>
      <c r="AC497" s="46">
        <v>1</v>
      </c>
      <c r="AD497" s="47">
        <v>0</v>
      </c>
      <c r="AE497" s="48">
        <v>0</v>
      </c>
      <c r="AF497" s="32">
        <v>1</v>
      </c>
      <c r="AG497" s="32">
        <v>0</v>
      </c>
      <c r="AH497" s="32">
        <v>2</v>
      </c>
      <c r="AI497" s="51">
        <v>1</v>
      </c>
      <c r="AJ497" s="49">
        <v>1</v>
      </c>
      <c r="AK497" s="50">
        <v>1</v>
      </c>
      <c r="AL497" s="52">
        <v>3</v>
      </c>
      <c r="AM497" s="53">
        <v>1</v>
      </c>
      <c r="AN497" s="54">
        <v>2</v>
      </c>
      <c r="AO497" s="33">
        <v>2</v>
      </c>
      <c r="AP497" s="33">
        <v>2</v>
      </c>
      <c r="AQ497" s="36">
        <v>2</v>
      </c>
      <c r="AR497" t="s">
        <v>2150</v>
      </c>
      <c r="AS497" t="s">
        <v>2149</v>
      </c>
      <c r="AT497" t="s">
        <v>2150</v>
      </c>
      <c r="AU497" s="59" t="s">
        <v>2150</v>
      </c>
      <c r="AV497" t="s">
        <v>2150</v>
      </c>
      <c r="AW497" s="57" t="s">
        <v>2149</v>
      </c>
      <c r="AX497" t="s">
        <v>2150</v>
      </c>
      <c r="AY497" t="s">
        <v>2150</v>
      </c>
      <c r="AZ497" t="s">
        <v>2150</v>
      </c>
      <c r="BA497" s="59" t="s">
        <v>2149</v>
      </c>
      <c r="BB497" t="s">
        <v>2149</v>
      </c>
      <c r="BC497" s="57" t="s">
        <v>2149</v>
      </c>
      <c r="BD497" t="s">
        <v>2149</v>
      </c>
      <c r="BE497" t="s">
        <v>2149</v>
      </c>
      <c r="BF497" t="s">
        <v>2149</v>
      </c>
      <c r="BG497" s="59" t="s">
        <v>2149</v>
      </c>
      <c r="BH497" t="s">
        <v>2149</v>
      </c>
      <c r="BI497" s="57" t="s">
        <v>2149</v>
      </c>
      <c r="BJ497" t="s">
        <v>2149</v>
      </c>
      <c r="BK497" t="s">
        <v>2149</v>
      </c>
      <c r="BL497" t="s">
        <v>2149</v>
      </c>
      <c r="BM497" s="59" t="s">
        <v>2149</v>
      </c>
      <c r="BN497" t="s">
        <v>2149</v>
      </c>
      <c r="BO497" s="57" t="s">
        <v>2149</v>
      </c>
      <c r="BP497" t="s">
        <v>2149</v>
      </c>
      <c r="BQ497" t="s">
        <v>2149</v>
      </c>
      <c r="BR497" t="s">
        <v>2150</v>
      </c>
      <c r="BS497" s="59" t="s">
        <v>2149</v>
      </c>
      <c r="BT497" t="s">
        <v>2149</v>
      </c>
      <c r="BU497" s="57" t="s">
        <v>2149</v>
      </c>
      <c r="BV497" t="s">
        <v>2150</v>
      </c>
      <c r="BW497" t="s">
        <v>2149</v>
      </c>
      <c r="BX497" t="s">
        <v>2150</v>
      </c>
      <c r="BY497" s="59" t="s">
        <v>2150</v>
      </c>
      <c r="BZ497" t="s">
        <v>2150</v>
      </c>
      <c r="CA497" t="s">
        <v>2150</v>
      </c>
    </row>
    <row r="498" spans="1:79" x14ac:dyDescent="0.2">
      <c r="A498" t="s">
        <v>791</v>
      </c>
      <c r="B498" t="s">
        <v>791</v>
      </c>
      <c r="C498" t="s">
        <v>1570</v>
      </c>
      <c r="D498" t="s">
        <v>1071</v>
      </c>
      <c r="E498">
        <v>0</v>
      </c>
      <c r="F498" t="s">
        <v>2107</v>
      </c>
      <c r="G498" s="34">
        <v>609</v>
      </c>
      <c r="H498" s="28">
        <v>2</v>
      </c>
      <c r="I498" s="28">
        <v>1</v>
      </c>
      <c r="J498" s="28">
        <v>1</v>
      </c>
      <c r="K498" s="39">
        <v>1</v>
      </c>
      <c r="L498" s="37">
        <v>2</v>
      </c>
      <c r="M498" s="38">
        <v>2</v>
      </c>
      <c r="N498" s="29">
        <v>2</v>
      </c>
      <c r="O498" s="29">
        <v>2</v>
      </c>
      <c r="P498" s="29">
        <v>2</v>
      </c>
      <c r="Q498" s="40">
        <v>0</v>
      </c>
      <c r="R498" s="41">
        <v>0</v>
      </c>
      <c r="S498" s="42">
        <v>0</v>
      </c>
      <c r="T498" s="30">
        <v>0</v>
      </c>
      <c r="U498" s="30">
        <v>0</v>
      </c>
      <c r="V498" s="30">
        <v>0</v>
      </c>
      <c r="W498" s="45">
        <v>0</v>
      </c>
      <c r="X498" s="43">
        <v>0</v>
      </c>
      <c r="Y498" s="44">
        <v>0</v>
      </c>
      <c r="Z498" s="31">
        <v>1</v>
      </c>
      <c r="AA498" s="31">
        <v>1</v>
      </c>
      <c r="AB498" s="31">
        <v>1</v>
      </c>
      <c r="AC498" s="46">
        <v>0</v>
      </c>
      <c r="AD498" s="47">
        <v>1</v>
      </c>
      <c r="AE498" s="48">
        <v>0</v>
      </c>
      <c r="AF498" s="32">
        <v>1</v>
      </c>
      <c r="AG498" s="32">
        <v>1</v>
      </c>
      <c r="AH498" s="32">
        <v>1</v>
      </c>
      <c r="AI498" s="51">
        <v>0</v>
      </c>
      <c r="AJ498" s="49">
        <v>0</v>
      </c>
      <c r="AK498" s="50">
        <v>0</v>
      </c>
      <c r="AL498" s="52">
        <v>1</v>
      </c>
      <c r="AM498" s="53">
        <v>1</v>
      </c>
      <c r="AN498" s="54">
        <v>1</v>
      </c>
      <c r="AO498" s="33">
        <v>2</v>
      </c>
      <c r="AP498" s="33">
        <v>2</v>
      </c>
      <c r="AQ498" s="36">
        <v>2</v>
      </c>
      <c r="AR498" t="s">
        <v>2150</v>
      </c>
      <c r="AS498" t="s">
        <v>2149</v>
      </c>
      <c r="AT498" t="s">
        <v>2149</v>
      </c>
      <c r="AU498" s="59" t="s">
        <v>2149</v>
      </c>
      <c r="AV498" t="s">
        <v>2150</v>
      </c>
      <c r="AW498" s="57" t="s">
        <v>2150</v>
      </c>
      <c r="AX498" t="s">
        <v>2150</v>
      </c>
      <c r="AY498" t="s">
        <v>2150</v>
      </c>
      <c r="AZ498" t="s">
        <v>2150</v>
      </c>
      <c r="BA498" s="59" t="s">
        <v>2149</v>
      </c>
      <c r="BB498" t="s">
        <v>2149</v>
      </c>
      <c r="BC498" s="57" t="s">
        <v>2149</v>
      </c>
      <c r="BD498" t="s">
        <v>2149</v>
      </c>
      <c r="BE498" t="s">
        <v>2149</v>
      </c>
      <c r="BF498" t="s">
        <v>2149</v>
      </c>
      <c r="BG498" s="59" t="s">
        <v>2149</v>
      </c>
      <c r="BH498" t="s">
        <v>2149</v>
      </c>
      <c r="BI498" s="57" t="s">
        <v>2149</v>
      </c>
      <c r="BJ498" t="s">
        <v>2149</v>
      </c>
      <c r="BK498" t="s">
        <v>2149</v>
      </c>
      <c r="BL498" t="s">
        <v>2149</v>
      </c>
      <c r="BM498" s="59" t="s">
        <v>2149</v>
      </c>
      <c r="BN498" t="s">
        <v>2149</v>
      </c>
      <c r="BO498" s="57" t="s">
        <v>2149</v>
      </c>
      <c r="BP498" t="s">
        <v>2149</v>
      </c>
      <c r="BQ498" t="s">
        <v>2149</v>
      </c>
      <c r="BR498" t="s">
        <v>2149</v>
      </c>
      <c r="BS498" s="59" t="s">
        <v>2149</v>
      </c>
      <c r="BT498" t="s">
        <v>2149</v>
      </c>
      <c r="BU498" s="57" t="s">
        <v>2149</v>
      </c>
      <c r="BV498" t="s">
        <v>2149</v>
      </c>
      <c r="BW498" t="s">
        <v>2149</v>
      </c>
      <c r="BX498" t="s">
        <v>2149</v>
      </c>
      <c r="BY498" s="59" t="s">
        <v>2150</v>
      </c>
      <c r="BZ498" t="s">
        <v>2150</v>
      </c>
      <c r="CA498" t="s">
        <v>2150</v>
      </c>
    </row>
    <row r="499" spans="1:79" x14ac:dyDescent="0.2">
      <c r="A499" t="s">
        <v>282</v>
      </c>
      <c r="B499" t="s">
        <v>282</v>
      </c>
      <c r="C499" t="s">
        <v>1571</v>
      </c>
      <c r="D499" t="s">
        <v>1088</v>
      </c>
      <c r="E499">
        <v>1</v>
      </c>
      <c r="F499" t="s">
        <v>2107</v>
      </c>
      <c r="G499" s="34">
        <v>610</v>
      </c>
      <c r="H499" s="28">
        <v>6</v>
      </c>
      <c r="I499" s="28">
        <v>5</v>
      </c>
      <c r="J499" s="28">
        <v>6</v>
      </c>
      <c r="K499" s="39">
        <v>3</v>
      </c>
      <c r="L499" s="37">
        <v>4</v>
      </c>
      <c r="M499" s="38">
        <v>5</v>
      </c>
      <c r="N499" s="29">
        <v>0</v>
      </c>
      <c r="O499" s="29">
        <v>4</v>
      </c>
      <c r="P499" s="29">
        <v>3</v>
      </c>
      <c r="Q499" s="40">
        <v>2</v>
      </c>
      <c r="R499" s="41">
        <v>1</v>
      </c>
      <c r="S499" s="42">
        <v>2</v>
      </c>
      <c r="T499" s="30">
        <v>4</v>
      </c>
      <c r="U499" s="30">
        <v>4</v>
      </c>
      <c r="V499" s="30">
        <v>4</v>
      </c>
      <c r="W499" s="45">
        <v>1</v>
      </c>
      <c r="X499" s="43">
        <v>1</v>
      </c>
      <c r="Y499" s="44">
        <v>1</v>
      </c>
      <c r="Z499" s="31">
        <v>4</v>
      </c>
      <c r="AA499" s="31">
        <v>5</v>
      </c>
      <c r="AB499" s="31">
        <v>8</v>
      </c>
      <c r="AC499" s="46">
        <v>5</v>
      </c>
      <c r="AD499" s="47">
        <v>4</v>
      </c>
      <c r="AE499" s="48">
        <v>3</v>
      </c>
      <c r="AF499" s="32">
        <v>3</v>
      </c>
      <c r="AG499" s="32">
        <v>6</v>
      </c>
      <c r="AH499" s="32">
        <v>4</v>
      </c>
      <c r="AI499" s="51">
        <v>7</v>
      </c>
      <c r="AJ499" s="49">
        <v>9</v>
      </c>
      <c r="AK499" s="50">
        <v>9</v>
      </c>
      <c r="AL499" s="52">
        <v>8</v>
      </c>
      <c r="AM499" s="53">
        <v>6</v>
      </c>
      <c r="AN499" s="54">
        <v>6</v>
      </c>
      <c r="AO499" s="33">
        <v>4</v>
      </c>
      <c r="AP499" s="33">
        <v>3</v>
      </c>
      <c r="AQ499" s="36">
        <v>5</v>
      </c>
      <c r="AR499" t="s">
        <v>2150</v>
      </c>
      <c r="AS499" t="s">
        <v>2150</v>
      </c>
      <c r="AT499" t="s">
        <v>2150</v>
      </c>
      <c r="AU499" s="59" t="s">
        <v>2150</v>
      </c>
      <c r="AV499" t="s">
        <v>2150</v>
      </c>
      <c r="AW499" s="57" t="s">
        <v>2150</v>
      </c>
      <c r="AX499" t="s">
        <v>2149</v>
      </c>
      <c r="AY499" t="s">
        <v>2150</v>
      </c>
      <c r="AZ499" t="s">
        <v>2150</v>
      </c>
      <c r="BA499" s="59" t="s">
        <v>2150</v>
      </c>
      <c r="BB499" t="s">
        <v>2149</v>
      </c>
      <c r="BC499" s="57" t="s">
        <v>2150</v>
      </c>
      <c r="BD499" t="s">
        <v>2150</v>
      </c>
      <c r="BE499" t="s">
        <v>2150</v>
      </c>
      <c r="BF499" t="s">
        <v>2150</v>
      </c>
      <c r="BG499" s="59" t="s">
        <v>2149</v>
      </c>
      <c r="BH499" t="s">
        <v>2149</v>
      </c>
      <c r="BI499" s="57" t="s">
        <v>2149</v>
      </c>
      <c r="BJ499" t="s">
        <v>2150</v>
      </c>
      <c r="BK499" t="s">
        <v>2150</v>
      </c>
      <c r="BL499" t="s">
        <v>2150</v>
      </c>
      <c r="BM499" s="59" t="s">
        <v>2150</v>
      </c>
      <c r="BN499" t="s">
        <v>2150</v>
      </c>
      <c r="BO499" s="57" t="s">
        <v>2150</v>
      </c>
      <c r="BP499" t="s">
        <v>2150</v>
      </c>
      <c r="BQ499" t="s">
        <v>2150</v>
      </c>
      <c r="BR499" t="s">
        <v>2150</v>
      </c>
      <c r="BS499" s="59" t="s">
        <v>2150</v>
      </c>
      <c r="BT499" t="s">
        <v>2150</v>
      </c>
      <c r="BU499" s="57" t="s">
        <v>2150</v>
      </c>
      <c r="BV499" t="s">
        <v>2150</v>
      </c>
      <c r="BW499" t="s">
        <v>2150</v>
      </c>
      <c r="BX499" t="s">
        <v>2150</v>
      </c>
      <c r="BY499" s="59" t="s">
        <v>2150</v>
      </c>
      <c r="BZ499" t="s">
        <v>2150</v>
      </c>
      <c r="CA499" t="s">
        <v>2150</v>
      </c>
    </row>
    <row r="500" spans="1:79" x14ac:dyDescent="0.2">
      <c r="A500" t="s">
        <v>792</v>
      </c>
      <c r="B500" t="s">
        <v>792</v>
      </c>
      <c r="C500" t="s">
        <v>1572</v>
      </c>
      <c r="D500" t="s">
        <v>1069</v>
      </c>
      <c r="E500">
        <v>0</v>
      </c>
      <c r="F500" t="s">
        <v>2107</v>
      </c>
      <c r="G500" s="34">
        <v>611</v>
      </c>
      <c r="H500" s="28">
        <v>4</v>
      </c>
      <c r="I500" s="28">
        <v>4</v>
      </c>
      <c r="J500" s="28">
        <v>3</v>
      </c>
      <c r="K500" s="39">
        <v>1</v>
      </c>
      <c r="L500" s="37">
        <v>1</v>
      </c>
      <c r="M500" s="38">
        <v>1</v>
      </c>
      <c r="N500" s="29">
        <v>4</v>
      </c>
      <c r="O500" s="29">
        <v>4</v>
      </c>
      <c r="P500" s="29">
        <v>5</v>
      </c>
      <c r="Q500" s="40">
        <v>1</v>
      </c>
      <c r="R500" s="41">
        <v>1</v>
      </c>
      <c r="S500" s="42">
        <v>0</v>
      </c>
      <c r="T500" s="30">
        <v>0</v>
      </c>
      <c r="U500" s="30">
        <v>0</v>
      </c>
      <c r="V500" s="30">
        <v>0</v>
      </c>
      <c r="W500" s="45">
        <v>0</v>
      </c>
      <c r="X500" s="43">
        <v>1</v>
      </c>
      <c r="Y500" s="44">
        <v>0</v>
      </c>
      <c r="Z500" s="31">
        <v>3</v>
      </c>
      <c r="AA500" s="31">
        <v>3</v>
      </c>
      <c r="AB500" s="31">
        <v>3</v>
      </c>
      <c r="AC500" s="46">
        <v>2</v>
      </c>
      <c r="AD500" s="47">
        <v>3</v>
      </c>
      <c r="AE500" s="48">
        <v>1</v>
      </c>
      <c r="AF500" s="32">
        <v>5</v>
      </c>
      <c r="AG500" s="32">
        <v>5</v>
      </c>
      <c r="AH500" s="32">
        <v>5</v>
      </c>
      <c r="AI500" s="51">
        <v>2</v>
      </c>
      <c r="AJ500" s="49">
        <v>1</v>
      </c>
      <c r="AK500" s="50">
        <v>1</v>
      </c>
      <c r="AL500" s="52">
        <v>4</v>
      </c>
      <c r="AM500" s="53">
        <v>4</v>
      </c>
      <c r="AN500" s="54">
        <v>4</v>
      </c>
      <c r="AO500" s="33">
        <v>4</v>
      </c>
      <c r="AP500" s="33">
        <v>4</v>
      </c>
      <c r="AQ500" s="36">
        <v>4</v>
      </c>
      <c r="AR500" t="s">
        <v>2150</v>
      </c>
      <c r="AS500" t="s">
        <v>2150</v>
      </c>
      <c r="AT500" t="s">
        <v>2150</v>
      </c>
      <c r="AU500" s="59" t="s">
        <v>2149</v>
      </c>
      <c r="AV500" t="s">
        <v>2149</v>
      </c>
      <c r="AW500" s="57" t="s">
        <v>2149</v>
      </c>
      <c r="AX500" t="s">
        <v>2150</v>
      </c>
      <c r="AY500" t="s">
        <v>2150</v>
      </c>
      <c r="AZ500" t="s">
        <v>2150</v>
      </c>
      <c r="BA500" s="59" t="s">
        <v>2149</v>
      </c>
      <c r="BB500" t="s">
        <v>2149</v>
      </c>
      <c r="BC500" s="57" t="s">
        <v>2149</v>
      </c>
      <c r="BD500" t="s">
        <v>2149</v>
      </c>
      <c r="BE500" t="s">
        <v>2149</v>
      </c>
      <c r="BF500" t="s">
        <v>2149</v>
      </c>
      <c r="BG500" s="59" t="s">
        <v>2149</v>
      </c>
      <c r="BH500" t="s">
        <v>2149</v>
      </c>
      <c r="BI500" s="57" t="s">
        <v>2149</v>
      </c>
      <c r="BJ500" t="s">
        <v>2150</v>
      </c>
      <c r="BK500" t="s">
        <v>2150</v>
      </c>
      <c r="BL500" t="s">
        <v>2150</v>
      </c>
      <c r="BM500" s="59" t="s">
        <v>2150</v>
      </c>
      <c r="BN500" t="s">
        <v>2150</v>
      </c>
      <c r="BO500" s="57" t="s">
        <v>2149</v>
      </c>
      <c r="BP500" t="s">
        <v>2150</v>
      </c>
      <c r="BQ500" t="s">
        <v>2150</v>
      </c>
      <c r="BR500" t="s">
        <v>2150</v>
      </c>
      <c r="BS500" s="59" t="s">
        <v>2150</v>
      </c>
      <c r="BT500" t="s">
        <v>2149</v>
      </c>
      <c r="BU500" s="57" t="s">
        <v>2149</v>
      </c>
      <c r="BV500" t="s">
        <v>2150</v>
      </c>
      <c r="BW500" t="s">
        <v>2150</v>
      </c>
      <c r="BX500" t="s">
        <v>2150</v>
      </c>
      <c r="BY500" s="59" t="s">
        <v>2150</v>
      </c>
      <c r="BZ500" t="s">
        <v>2150</v>
      </c>
      <c r="CA500" t="s">
        <v>2150</v>
      </c>
    </row>
    <row r="501" spans="1:79" x14ac:dyDescent="0.2">
      <c r="A501" t="s">
        <v>793</v>
      </c>
      <c r="B501" t="s">
        <v>793</v>
      </c>
      <c r="C501" t="s">
        <v>1573</v>
      </c>
      <c r="D501" t="s">
        <v>1088</v>
      </c>
      <c r="E501">
        <v>0</v>
      </c>
      <c r="F501" t="s">
        <v>2106</v>
      </c>
      <c r="G501" s="34">
        <v>612</v>
      </c>
      <c r="H501" s="28">
        <v>2</v>
      </c>
      <c r="I501" s="28">
        <v>2</v>
      </c>
      <c r="J501" s="28">
        <v>2</v>
      </c>
      <c r="K501" s="39">
        <v>1</v>
      </c>
      <c r="L501" s="37">
        <v>1</v>
      </c>
      <c r="M501" s="38">
        <v>1</v>
      </c>
      <c r="N501" s="29">
        <v>2</v>
      </c>
      <c r="O501" s="29">
        <v>2</v>
      </c>
      <c r="P501" s="29">
        <v>2</v>
      </c>
      <c r="Q501" s="40">
        <v>0</v>
      </c>
      <c r="R501" s="41">
        <v>0</v>
      </c>
      <c r="S501" s="42">
        <v>0</v>
      </c>
      <c r="T501" s="30">
        <v>1</v>
      </c>
      <c r="U501" s="30">
        <v>1</v>
      </c>
      <c r="V501" s="30">
        <v>1</v>
      </c>
      <c r="W501" s="45">
        <v>1</v>
      </c>
      <c r="X501" s="43">
        <v>2</v>
      </c>
      <c r="Y501" s="44">
        <v>0</v>
      </c>
      <c r="Z501" s="31">
        <v>1</v>
      </c>
      <c r="AA501" s="31">
        <v>1</v>
      </c>
      <c r="AB501" s="31">
        <v>1</v>
      </c>
      <c r="AC501" s="46">
        <v>1</v>
      </c>
      <c r="AD501" s="47">
        <v>0</v>
      </c>
      <c r="AE501" s="48">
        <v>0</v>
      </c>
      <c r="AF501" s="32">
        <v>1</v>
      </c>
      <c r="AG501" s="32">
        <v>3</v>
      </c>
      <c r="AH501" s="32">
        <v>2</v>
      </c>
      <c r="AI501" s="51">
        <v>3</v>
      </c>
      <c r="AJ501" s="49">
        <v>4</v>
      </c>
      <c r="AK501" s="50">
        <v>3</v>
      </c>
      <c r="AL501" s="52">
        <v>3</v>
      </c>
      <c r="AM501" s="53">
        <v>1</v>
      </c>
      <c r="AN501" s="54">
        <v>1</v>
      </c>
      <c r="AO501" s="33">
        <v>3</v>
      </c>
      <c r="AP501" s="33">
        <v>2</v>
      </c>
      <c r="AQ501" s="36">
        <v>2</v>
      </c>
      <c r="AR501" t="s">
        <v>2150</v>
      </c>
      <c r="AS501" t="s">
        <v>2150</v>
      </c>
      <c r="AT501" t="s">
        <v>2150</v>
      </c>
      <c r="AU501" s="59" t="s">
        <v>2149</v>
      </c>
      <c r="AV501" t="s">
        <v>2149</v>
      </c>
      <c r="AW501" s="57" t="s">
        <v>2149</v>
      </c>
      <c r="AX501" t="s">
        <v>2150</v>
      </c>
      <c r="AY501" t="s">
        <v>2150</v>
      </c>
      <c r="AZ501" t="s">
        <v>2150</v>
      </c>
      <c r="BA501" s="59" t="s">
        <v>2149</v>
      </c>
      <c r="BB501" t="s">
        <v>2149</v>
      </c>
      <c r="BC501" s="57" t="s">
        <v>2149</v>
      </c>
      <c r="BD501" t="s">
        <v>2149</v>
      </c>
      <c r="BE501" t="s">
        <v>2149</v>
      </c>
      <c r="BF501" t="s">
        <v>2149</v>
      </c>
      <c r="BG501" s="59" t="s">
        <v>2149</v>
      </c>
      <c r="BH501" t="s">
        <v>2150</v>
      </c>
      <c r="BI501" s="57" t="s">
        <v>2149</v>
      </c>
      <c r="BJ501" t="s">
        <v>2149</v>
      </c>
      <c r="BK501" t="s">
        <v>2149</v>
      </c>
      <c r="BL501" t="s">
        <v>2149</v>
      </c>
      <c r="BM501" s="59" t="s">
        <v>2149</v>
      </c>
      <c r="BN501" t="s">
        <v>2149</v>
      </c>
      <c r="BO501" s="57" t="s">
        <v>2149</v>
      </c>
      <c r="BP501" t="s">
        <v>2149</v>
      </c>
      <c r="BQ501" t="s">
        <v>2150</v>
      </c>
      <c r="BR501" t="s">
        <v>2150</v>
      </c>
      <c r="BS501" s="59" t="s">
        <v>2150</v>
      </c>
      <c r="BT501" t="s">
        <v>2150</v>
      </c>
      <c r="BU501" s="57" t="s">
        <v>2150</v>
      </c>
      <c r="BV501" t="s">
        <v>2150</v>
      </c>
      <c r="BW501" t="s">
        <v>2149</v>
      </c>
      <c r="BX501" t="s">
        <v>2149</v>
      </c>
      <c r="BY501" s="59" t="s">
        <v>2150</v>
      </c>
      <c r="BZ501" t="s">
        <v>2150</v>
      </c>
      <c r="CA501" t="s">
        <v>2150</v>
      </c>
    </row>
    <row r="502" spans="1:79" x14ac:dyDescent="0.2">
      <c r="A502" t="s">
        <v>794</v>
      </c>
      <c r="B502" t="s">
        <v>794</v>
      </c>
      <c r="C502" t="s">
        <v>1574</v>
      </c>
      <c r="D502" t="s">
        <v>1069</v>
      </c>
      <c r="E502">
        <v>1</v>
      </c>
      <c r="F502" t="s">
        <v>2105</v>
      </c>
      <c r="G502" s="34">
        <v>613</v>
      </c>
      <c r="H502" s="28">
        <v>12</v>
      </c>
      <c r="I502" s="28">
        <v>11</v>
      </c>
      <c r="J502" s="28">
        <v>11</v>
      </c>
      <c r="K502" s="39">
        <v>14</v>
      </c>
      <c r="L502" s="37">
        <v>15</v>
      </c>
      <c r="M502" s="38">
        <v>18</v>
      </c>
      <c r="N502" s="29">
        <v>13</v>
      </c>
      <c r="O502" s="29">
        <v>15</v>
      </c>
      <c r="P502" s="29">
        <v>11</v>
      </c>
      <c r="Q502" s="40">
        <v>0</v>
      </c>
      <c r="R502" s="41">
        <v>0</v>
      </c>
      <c r="S502" s="42">
        <v>0</v>
      </c>
      <c r="T502" s="30">
        <v>0</v>
      </c>
      <c r="U502" s="30">
        <v>1</v>
      </c>
      <c r="V502" s="30">
        <v>1</v>
      </c>
      <c r="W502" s="45">
        <v>0</v>
      </c>
      <c r="X502" s="43">
        <v>0</v>
      </c>
      <c r="Y502" s="44">
        <v>0</v>
      </c>
      <c r="Z502" s="31">
        <v>8</v>
      </c>
      <c r="AA502" s="31">
        <v>8</v>
      </c>
      <c r="AB502" s="31">
        <v>10</v>
      </c>
      <c r="AC502" s="46">
        <v>8</v>
      </c>
      <c r="AD502" s="47">
        <v>14</v>
      </c>
      <c r="AE502" s="48">
        <v>9</v>
      </c>
      <c r="AF502" s="32">
        <v>11</v>
      </c>
      <c r="AG502" s="32">
        <v>14</v>
      </c>
      <c r="AH502" s="32">
        <v>13</v>
      </c>
      <c r="AI502" s="51">
        <v>10</v>
      </c>
      <c r="AJ502" s="49">
        <v>9</v>
      </c>
      <c r="AK502" s="50">
        <v>10</v>
      </c>
      <c r="AL502" s="52">
        <v>12</v>
      </c>
      <c r="AM502" s="53">
        <v>12</v>
      </c>
      <c r="AN502" s="54">
        <v>10</v>
      </c>
      <c r="AO502" s="33">
        <v>14</v>
      </c>
      <c r="AP502" s="33">
        <v>13</v>
      </c>
      <c r="AQ502" s="36">
        <v>14</v>
      </c>
      <c r="AR502" t="s">
        <v>2150</v>
      </c>
      <c r="AS502" t="s">
        <v>2150</v>
      </c>
      <c r="AT502" t="s">
        <v>2150</v>
      </c>
      <c r="AU502" s="59" t="s">
        <v>2150</v>
      </c>
      <c r="AV502" t="s">
        <v>2150</v>
      </c>
      <c r="AW502" s="57" t="s">
        <v>2150</v>
      </c>
      <c r="AX502" t="s">
        <v>2150</v>
      </c>
      <c r="AY502" t="s">
        <v>2150</v>
      </c>
      <c r="AZ502" t="s">
        <v>2150</v>
      </c>
      <c r="BA502" s="59" t="s">
        <v>2149</v>
      </c>
      <c r="BB502" t="s">
        <v>2149</v>
      </c>
      <c r="BC502" s="57" t="s">
        <v>2149</v>
      </c>
      <c r="BD502" t="s">
        <v>2149</v>
      </c>
      <c r="BE502" t="s">
        <v>2149</v>
      </c>
      <c r="BF502" t="s">
        <v>2149</v>
      </c>
      <c r="BG502" s="59" t="s">
        <v>2149</v>
      </c>
      <c r="BH502" t="s">
        <v>2149</v>
      </c>
      <c r="BI502" s="57" t="s">
        <v>2149</v>
      </c>
      <c r="BJ502" t="s">
        <v>2150</v>
      </c>
      <c r="BK502" t="s">
        <v>2150</v>
      </c>
      <c r="BL502" t="s">
        <v>2150</v>
      </c>
      <c r="BM502" s="59" t="s">
        <v>2150</v>
      </c>
      <c r="BN502" t="s">
        <v>2150</v>
      </c>
      <c r="BO502" s="57" t="s">
        <v>2150</v>
      </c>
      <c r="BP502" t="s">
        <v>2150</v>
      </c>
      <c r="BQ502" t="s">
        <v>2150</v>
      </c>
      <c r="BR502" t="s">
        <v>2150</v>
      </c>
      <c r="BS502" s="59" t="s">
        <v>2150</v>
      </c>
      <c r="BT502" t="s">
        <v>2150</v>
      </c>
      <c r="BU502" s="57" t="s">
        <v>2150</v>
      </c>
      <c r="BV502" t="s">
        <v>2150</v>
      </c>
      <c r="BW502" t="s">
        <v>2150</v>
      </c>
      <c r="BX502" t="s">
        <v>2150</v>
      </c>
      <c r="BY502" s="59" t="s">
        <v>2150</v>
      </c>
      <c r="BZ502" t="s">
        <v>2150</v>
      </c>
      <c r="CA502" t="s">
        <v>2150</v>
      </c>
    </row>
    <row r="503" spans="1:79" x14ac:dyDescent="0.2">
      <c r="A503" t="s">
        <v>283</v>
      </c>
      <c r="B503" t="s">
        <v>283</v>
      </c>
      <c r="C503" t="s">
        <v>1575</v>
      </c>
      <c r="D503" t="s">
        <v>1069</v>
      </c>
      <c r="E503">
        <v>0</v>
      </c>
      <c r="F503" t="s">
        <v>2106</v>
      </c>
      <c r="G503" s="34">
        <v>614</v>
      </c>
      <c r="H503" s="28">
        <v>7</v>
      </c>
      <c r="I503" s="28">
        <v>8</v>
      </c>
      <c r="J503" s="28">
        <v>6</v>
      </c>
      <c r="K503" s="39">
        <v>9</v>
      </c>
      <c r="L503" s="37">
        <v>10</v>
      </c>
      <c r="M503" s="38">
        <v>4</v>
      </c>
      <c r="N503" s="29">
        <v>8</v>
      </c>
      <c r="O503" s="29">
        <v>7</v>
      </c>
      <c r="P503" s="29">
        <v>7</v>
      </c>
      <c r="Q503" s="40">
        <v>3</v>
      </c>
      <c r="R503" s="41">
        <v>3</v>
      </c>
      <c r="S503" s="42">
        <v>3</v>
      </c>
      <c r="T503" s="30">
        <v>2</v>
      </c>
      <c r="U503" s="30">
        <v>1</v>
      </c>
      <c r="V503" s="30">
        <v>2</v>
      </c>
      <c r="W503" s="45">
        <v>1</v>
      </c>
      <c r="X503" s="43">
        <v>2</v>
      </c>
      <c r="Y503" s="44">
        <v>0</v>
      </c>
      <c r="Z503" s="31">
        <v>5</v>
      </c>
      <c r="AA503" s="31">
        <v>6</v>
      </c>
      <c r="AB503" s="31">
        <v>6</v>
      </c>
      <c r="AC503" s="46">
        <v>6</v>
      </c>
      <c r="AD503" s="47">
        <v>5</v>
      </c>
      <c r="AE503" s="48">
        <v>1</v>
      </c>
      <c r="AF503" s="32">
        <v>6</v>
      </c>
      <c r="AG503" s="32">
        <v>7</v>
      </c>
      <c r="AH503" s="32">
        <v>7</v>
      </c>
      <c r="AI503" s="51">
        <v>9</v>
      </c>
      <c r="AJ503" s="49">
        <v>9</v>
      </c>
      <c r="AK503" s="50">
        <v>8</v>
      </c>
      <c r="AL503" s="52">
        <v>7</v>
      </c>
      <c r="AM503" s="53">
        <v>7</v>
      </c>
      <c r="AN503" s="54">
        <v>7</v>
      </c>
      <c r="AO503" s="33">
        <v>7</v>
      </c>
      <c r="AP503" s="33">
        <v>7</v>
      </c>
      <c r="AQ503" s="36">
        <v>7</v>
      </c>
      <c r="AR503" t="s">
        <v>2150</v>
      </c>
      <c r="AS503" t="s">
        <v>2150</v>
      </c>
      <c r="AT503" t="s">
        <v>2150</v>
      </c>
      <c r="AU503" s="59" t="s">
        <v>2150</v>
      </c>
      <c r="AV503" t="s">
        <v>2150</v>
      </c>
      <c r="AW503" s="57" t="s">
        <v>2150</v>
      </c>
      <c r="AX503" t="s">
        <v>2150</v>
      </c>
      <c r="AY503" t="s">
        <v>2150</v>
      </c>
      <c r="AZ503" t="s">
        <v>2150</v>
      </c>
      <c r="BA503" s="59" t="s">
        <v>2150</v>
      </c>
      <c r="BB503" t="s">
        <v>2150</v>
      </c>
      <c r="BC503" s="57" t="s">
        <v>2150</v>
      </c>
      <c r="BD503" t="s">
        <v>2150</v>
      </c>
      <c r="BE503" t="s">
        <v>2149</v>
      </c>
      <c r="BF503" t="s">
        <v>2150</v>
      </c>
      <c r="BG503" s="59" t="s">
        <v>2149</v>
      </c>
      <c r="BH503" t="s">
        <v>2150</v>
      </c>
      <c r="BI503" s="57" t="s">
        <v>2149</v>
      </c>
      <c r="BJ503" t="s">
        <v>2150</v>
      </c>
      <c r="BK503" t="s">
        <v>2150</v>
      </c>
      <c r="BL503" t="s">
        <v>2150</v>
      </c>
      <c r="BM503" s="59" t="s">
        <v>2150</v>
      </c>
      <c r="BN503" t="s">
        <v>2150</v>
      </c>
      <c r="BO503" s="57" t="s">
        <v>2149</v>
      </c>
      <c r="BP503" t="s">
        <v>2150</v>
      </c>
      <c r="BQ503" t="s">
        <v>2150</v>
      </c>
      <c r="BR503" t="s">
        <v>2150</v>
      </c>
      <c r="BS503" s="59" t="s">
        <v>2150</v>
      </c>
      <c r="BT503" t="s">
        <v>2150</v>
      </c>
      <c r="BU503" s="57" t="s">
        <v>2150</v>
      </c>
      <c r="BV503" t="s">
        <v>2150</v>
      </c>
      <c r="BW503" t="s">
        <v>2150</v>
      </c>
      <c r="BX503" t="s">
        <v>2150</v>
      </c>
      <c r="BY503" s="59" t="s">
        <v>2150</v>
      </c>
      <c r="BZ503" t="s">
        <v>2150</v>
      </c>
      <c r="CA503" t="s">
        <v>2150</v>
      </c>
    </row>
    <row r="504" spans="1:79" x14ac:dyDescent="0.2">
      <c r="A504" t="s">
        <v>284</v>
      </c>
      <c r="B504" t="s">
        <v>284</v>
      </c>
      <c r="C504" t="s">
        <v>1576</v>
      </c>
      <c r="D504" t="s">
        <v>1070</v>
      </c>
      <c r="E504">
        <v>0</v>
      </c>
      <c r="F504" t="s">
        <v>2107</v>
      </c>
      <c r="G504" s="34">
        <v>615</v>
      </c>
      <c r="H504" s="28">
        <v>19</v>
      </c>
      <c r="I504" s="28">
        <v>19</v>
      </c>
      <c r="J504" s="28">
        <v>18</v>
      </c>
      <c r="K504" s="39">
        <v>14</v>
      </c>
      <c r="L504" s="37">
        <v>18</v>
      </c>
      <c r="M504" s="38">
        <v>17</v>
      </c>
      <c r="N504" s="29">
        <v>20</v>
      </c>
      <c r="O504" s="29">
        <v>20</v>
      </c>
      <c r="P504" s="29">
        <v>20</v>
      </c>
      <c r="Q504" s="40">
        <v>6</v>
      </c>
      <c r="R504" s="41">
        <v>4</v>
      </c>
      <c r="S504" s="42">
        <v>5</v>
      </c>
      <c r="T504" s="30">
        <v>4</v>
      </c>
      <c r="U504" s="30">
        <v>4</v>
      </c>
      <c r="V504" s="30">
        <v>4</v>
      </c>
      <c r="W504" s="45">
        <v>4</v>
      </c>
      <c r="X504" s="43">
        <v>12</v>
      </c>
      <c r="Y504" s="44">
        <v>8</v>
      </c>
      <c r="Z504" s="31">
        <v>15</v>
      </c>
      <c r="AA504" s="31">
        <v>16</v>
      </c>
      <c r="AB504" s="31">
        <v>16</v>
      </c>
      <c r="AC504" s="46">
        <v>17</v>
      </c>
      <c r="AD504" s="47">
        <v>16</v>
      </c>
      <c r="AE504" s="48">
        <v>3</v>
      </c>
      <c r="AF504" s="32">
        <v>17</v>
      </c>
      <c r="AG504" s="32">
        <v>19</v>
      </c>
      <c r="AH504" s="32">
        <v>16</v>
      </c>
      <c r="AI504" s="51">
        <v>18</v>
      </c>
      <c r="AJ504" s="49">
        <v>18</v>
      </c>
      <c r="AK504" s="50">
        <v>14</v>
      </c>
      <c r="AL504" s="52">
        <v>17</v>
      </c>
      <c r="AM504" s="53">
        <v>20</v>
      </c>
      <c r="AN504" s="54">
        <v>20</v>
      </c>
      <c r="AO504" s="33">
        <v>18</v>
      </c>
      <c r="AP504" s="33">
        <v>20</v>
      </c>
      <c r="AQ504" s="36">
        <v>18</v>
      </c>
      <c r="AR504" t="s">
        <v>2150</v>
      </c>
      <c r="AS504" t="s">
        <v>2150</v>
      </c>
      <c r="AT504" t="s">
        <v>2150</v>
      </c>
      <c r="AU504" s="59" t="s">
        <v>2150</v>
      </c>
      <c r="AV504" t="s">
        <v>2150</v>
      </c>
      <c r="AW504" s="57" t="s">
        <v>2150</v>
      </c>
      <c r="AX504" t="s">
        <v>2150</v>
      </c>
      <c r="AY504" t="s">
        <v>2150</v>
      </c>
      <c r="AZ504" t="s">
        <v>2150</v>
      </c>
      <c r="BA504" s="59" t="s">
        <v>2150</v>
      </c>
      <c r="BB504" t="s">
        <v>2150</v>
      </c>
      <c r="BC504" s="57" t="s">
        <v>2150</v>
      </c>
      <c r="BD504" t="s">
        <v>2150</v>
      </c>
      <c r="BE504" t="s">
        <v>2150</v>
      </c>
      <c r="BF504" t="s">
        <v>2150</v>
      </c>
      <c r="BG504" s="59" t="s">
        <v>2150</v>
      </c>
      <c r="BH504" t="s">
        <v>2150</v>
      </c>
      <c r="BI504" s="57" t="s">
        <v>2150</v>
      </c>
      <c r="BJ504" t="s">
        <v>2150</v>
      </c>
      <c r="BK504" t="s">
        <v>2150</v>
      </c>
      <c r="BL504" t="s">
        <v>2150</v>
      </c>
      <c r="BM504" s="59" t="s">
        <v>2150</v>
      </c>
      <c r="BN504" t="s">
        <v>2150</v>
      </c>
      <c r="BO504" s="57" t="s">
        <v>2150</v>
      </c>
      <c r="BP504" t="s">
        <v>2150</v>
      </c>
      <c r="BQ504" t="s">
        <v>2150</v>
      </c>
      <c r="BR504" t="s">
        <v>2150</v>
      </c>
      <c r="BS504" s="59" t="s">
        <v>2150</v>
      </c>
      <c r="BT504" t="s">
        <v>2150</v>
      </c>
      <c r="BU504" s="57" t="s">
        <v>2150</v>
      </c>
      <c r="BV504" t="s">
        <v>2150</v>
      </c>
      <c r="BW504" t="s">
        <v>2150</v>
      </c>
      <c r="BX504" t="s">
        <v>2150</v>
      </c>
      <c r="BY504" s="59" t="s">
        <v>2150</v>
      </c>
      <c r="BZ504" t="s">
        <v>2150</v>
      </c>
      <c r="CA504" t="s">
        <v>2150</v>
      </c>
    </row>
    <row r="505" spans="1:79" x14ac:dyDescent="0.2">
      <c r="A505" t="s">
        <v>285</v>
      </c>
      <c r="B505" t="s">
        <v>285</v>
      </c>
      <c r="C505" t="s">
        <v>1577</v>
      </c>
      <c r="D505" t="s">
        <v>1070</v>
      </c>
      <c r="E505">
        <v>0</v>
      </c>
      <c r="F505" t="s">
        <v>2107</v>
      </c>
      <c r="G505" s="34">
        <v>617</v>
      </c>
      <c r="H505" s="28">
        <v>12</v>
      </c>
      <c r="I505" s="28">
        <v>12</v>
      </c>
      <c r="J505" s="28">
        <v>9</v>
      </c>
      <c r="K505" s="39">
        <v>4</v>
      </c>
      <c r="L505" s="37">
        <v>7</v>
      </c>
      <c r="M505" s="38">
        <v>5</v>
      </c>
      <c r="N505" s="29">
        <v>6</v>
      </c>
      <c r="O505" s="29">
        <v>6</v>
      </c>
      <c r="P505" s="29">
        <v>7</v>
      </c>
      <c r="Q505" s="40">
        <v>1</v>
      </c>
      <c r="R505" s="41">
        <v>1</v>
      </c>
      <c r="S505" s="42">
        <v>1</v>
      </c>
      <c r="T505" s="30">
        <v>1</v>
      </c>
      <c r="U505" s="30">
        <v>1</v>
      </c>
      <c r="V505" s="30">
        <v>1</v>
      </c>
      <c r="W505" s="45">
        <v>1</v>
      </c>
      <c r="X505" s="43">
        <v>2</v>
      </c>
      <c r="Y505" s="44">
        <v>2</v>
      </c>
      <c r="Z505" s="31">
        <v>15</v>
      </c>
      <c r="AA505" s="31">
        <v>16</v>
      </c>
      <c r="AB505" s="31">
        <v>16</v>
      </c>
      <c r="AC505" s="46">
        <v>10</v>
      </c>
      <c r="AD505" s="47">
        <v>11</v>
      </c>
      <c r="AE505" s="48">
        <v>2</v>
      </c>
      <c r="AF505" s="32">
        <v>14</v>
      </c>
      <c r="AG505" s="32">
        <v>14</v>
      </c>
      <c r="AH505" s="32">
        <v>12</v>
      </c>
      <c r="AI505" s="51">
        <v>5</v>
      </c>
      <c r="AJ505" s="49">
        <v>5</v>
      </c>
      <c r="AK505" s="50">
        <v>3</v>
      </c>
      <c r="AL505" s="52">
        <v>12</v>
      </c>
      <c r="AM505" s="53">
        <v>11</v>
      </c>
      <c r="AN505" s="54">
        <v>11</v>
      </c>
      <c r="AO505" s="33">
        <v>8</v>
      </c>
      <c r="AP505" s="33">
        <v>10</v>
      </c>
      <c r="AQ505" s="36">
        <v>9</v>
      </c>
      <c r="AR505" t="s">
        <v>2150</v>
      </c>
      <c r="AS505" t="s">
        <v>2150</v>
      </c>
      <c r="AT505" t="s">
        <v>2150</v>
      </c>
      <c r="AU505" s="59" t="s">
        <v>2150</v>
      </c>
      <c r="AV505" t="s">
        <v>2150</v>
      </c>
      <c r="AW505" s="57" t="s">
        <v>2150</v>
      </c>
      <c r="AX505" t="s">
        <v>2150</v>
      </c>
      <c r="AY505" t="s">
        <v>2150</v>
      </c>
      <c r="AZ505" t="s">
        <v>2150</v>
      </c>
      <c r="BA505" s="59" t="s">
        <v>2149</v>
      </c>
      <c r="BB505" t="s">
        <v>2149</v>
      </c>
      <c r="BC505" s="57" t="s">
        <v>2149</v>
      </c>
      <c r="BD505" t="s">
        <v>2149</v>
      </c>
      <c r="BE505" t="s">
        <v>2149</v>
      </c>
      <c r="BF505" t="s">
        <v>2149</v>
      </c>
      <c r="BG505" s="59" t="s">
        <v>2149</v>
      </c>
      <c r="BH505" t="s">
        <v>2150</v>
      </c>
      <c r="BI505" s="57" t="s">
        <v>2150</v>
      </c>
      <c r="BJ505" t="s">
        <v>2150</v>
      </c>
      <c r="BK505" t="s">
        <v>2150</v>
      </c>
      <c r="BL505" t="s">
        <v>2150</v>
      </c>
      <c r="BM505" s="59" t="s">
        <v>2150</v>
      </c>
      <c r="BN505" t="s">
        <v>2150</v>
      </c>
      <c r="BO505" s="57" t="s">
        <v>2150</v>
      </c>
      <c r="BP505" t="s">
        <v>2150</v>
      </c>
      <c r="BQ505" t="s">
        <v>2150</v>
      </c>
      <c r="BR505" t="s">
        <v>2150</v>
      </c>
      <c r="BS505" s="59" t="s">
        <v>2150</v>
      </c>
      <c r="BT505" t="s">
        <v>2150</v>
      </c>
      <c r="BU505" s="57" t="s">
        <v>2150</v>
      </c>
      <c r="BV505" t="s">
        <v>2150</v>
      </c>
      <c r="BW505" t="s">
        <v>2150</v>
      </c>
      <c r="BX505" t="s">
        <v>2150</v>
      </c>
      <c r="BY505" s="59" t="s">
        <v>2150</v>
      </c>
      <c r="BZ505" t="s">
        <v>2150</v>
      </c>
      <c r="CA505" t="s">
        <v>2150</v>
      </c>
    </row>
    <row r="506" spans="1:79" x14ac:dyDescent="0.2">
      <c r="A506" t="s">
        <v>286</v>
      </c>
      <c r="B506" t="s">
        <v>286</v>
      </c>
      <c r="C506" t="s">
        <v>1578</v>
      </c>
      <c r="D506" t="s">
        <v>1070</v>
      </c>
      <c r="E506">
        <v>0</v>
      </c>
      <c r="F506" t="s">
        <v>2107</v>
      </c>
      <c r="G506" s="34">
        <v>618</v>
      </c>
      <c r="H506" s="28">
        <v>14</v>
      </c>
      <c r="I506" s="28">
        <v>14</v>
      </c>
      <c r="J506" s="28">
        <v>15</v>
      </c>
      <c r="K506" s="39">
        <v>10</v>
      </c>
      <c r="L506" s="37">
        <v>12</v>
      </c>
      <c r="M506" s="38">
        <v>12</v>
      </c>
      <c r="N506" s="29">
        <v>12</v>
      </c>
      <c r="O506" s="29">
        <v>12</v>
      </c>
      <c r="P506" s="29">
        <v>12</v>
      </c>
      <c r="Q506" s="40">
        <v>5</v>
      </c>
      <c r="R506" s="41">
        <v>6</v>
      </c>
      <c r="S506" s="42">
        <v>6</v>
      </c>
      <c r="T506" s="30">
        <v>5</v>
      </c>
      <c r="U506" s="30">
        <v>5</v>
      </c>
      <c r="V506" s="30">
        <v>6</v>
      </c>
      <c r="W506" s="45">
        <v>5</v>
      </c>
      <c r="X506" s="43">
        <v>4</v>
      </c>
      <c r="Y506" s="44">
        <v>4</v>
      </c>
      <c r="Z506" s="31">
        <v>12</v>
      </c>
      <c r="AA506" s="31">
        <v>13</v>
      </c>
      <c r="AB506" s="31">
        <v>13</v>
      </c>
      <c r="AC506" s="46">
        <v>14</v>
      </c>
      <c r="AD506" s="47">
        <v>9</v>
      </c>
      <c r="AE506" s="48">
        <v>4</v>
      </c>
      <c r="AF506" s="32">
        <v>13</v>
      </c>
      <c r="AG506" s="32">
        <v>13</v>
      </c>
      <c r="AH506" s="32">
        <v>14</v>
      </c>
      <c r="AI506" s="51">
        <v>12</v>
      </c>
      <c r="AJ506" s="49">
        <v>13</v>
      </c>
      <c r="AK506" s="50">
        <v>10</v>
      </c>
      <c r="AL506" s="52">
        <v>16</v>
      </c>
      <c r="AM506" s="53">
        <v>14</v>
      </c>
      <c r="AN506" s="54">
        <v>15</v>
      </c>
      <c r="AO506" s="33">
        <v>12</v>
      </c>
      <c r="AP506" s="33">
        <v>13</v>
      </c>
      <c r="AQ506" s="36">
        <v>12</v>
      </c>
      <c r="AR506" t="s">
        <v>2150</v>
      </c>
      <c r="AS506" t="s">
        <v>2150</v>
      </c>
      <c r="AT506" t="s">
        <v>2150</v>
      </c>
      <c r="AU506" s="59" t="s">
        <v>2150</v>
      </c>
      <c r="AV506" t="s">
        <v>2150</v>
      </c>
      <c r="AW506" s="57" t="s">
        <v>2150</v>
      </c>
      <c r="AX506" t="s">
        <v>2150</v>
      </c>
      <c r="AY506" t="s">
        <v>2150</v>
      </c>
      <c r="AZ506" t="s">
        <v>2150</v>
      </c>
      <c r="BA506" s="59" t="s">
        <v>2150</v>
      </c>
      <c r="BB506" t="s">
        <v>2150</v>
      </c>
      <c r="BC506" s="57" t="s">
        <v>2150</v>
      </c>
      <c r="BD506" t="s">
        <v>2150</v>
      </c>
      <c r="BE506" t="s">
        <v>2150</v>
      </c>
      <c r="BF506" t="s">
        <v>2150</v>
      </c>
      <c r="BG506" s="59" t="s">
        <v>2150</v>
      </c>
      <c r="BH506" t="s">
        <v>2150</v>
      </c>
      <c r="BI506" s="57" t="s">
        <v>2150</v>
      </c>
      <c r="BJ506" t="s">
        <v>2150</v>
      </c>
      <c r="BK506" t="s">
        <v>2150</v>
      </c>
      <c r="BL506" t="s">
        <v>2150</v>
      </c>
      <c r="BM506" s="59" t="s">
        <v>2150</v>
      </c>
      <c r="BN506" t="s">
        <v>2150</v>
      </c>
      <c r="BO506" s="57" t="s">
        <v>2150</v>
      </c>
      <c r="BP506" t="s">
        <v>2150</v>
      </c>
      <c r="BQ506" t="s">
        <v>2150</v>
      </c>
      <c r="BR506" t="s">
        <v>2150</v>
      </c>
      <c r="BS506" s="59" t="s">
        <v>2150</v>
      </c>
      <c r="BT506" t="s">
        <v>2150</v>
      </c>
      <c r="BU506" s="57" t="s">
        <v>2150</v>
      </c>
      <c r="BV506" t="s">
        <v>2150</v>
      </c>
      <c r="BW506" t="s">
        <v>2150</v>
      </c>
      <c r="BX506" t="s">
        <v>2150</v>
      </c>
      <c r="BY506" s="59" t="s">
        <v>2150</v>
      </c>
      <c r="BZ506" t="s">
        <v>2150</v>
      </c>
      <c r="CA506" t="s">
        <v>2150</v>
      </c>
    </row>
    <row r="507" spans="1:79" x14ac:dyDescent="0.2">
      <c r="A507" t="s">
        <v>795</v>
      </c>
      <c r="B507" t="s">
        <v>795</v>
      </c>
      <c r="C507" t="s">
        <v>1579</v>
      </c>
      <c r="D507" t="s">
        <v>1070</v>
      </c>
      <c r="E507">
        <v>0</v>
      </c>
      <c r="F507" t="s">
        <v>2107</v>
      </c>
      <c r="G507" s="34">
        <v>619</v>
      </c>
      <c r="H507" s="28">
        <v>1</v>
      </c>
      <c r="I507" s="28">
        <v>1</v>
      </c>
      <c r="J507" s="28">
        <v>1</v>
      </c>
      <c r="K507" s="39">
        <v>0</v>
      </c>
      <c r="L507" s="37">
        <v>0</v>
      </c>
      <c r="M507" s="38">
        <v>0</v>
      </c>
      <c r="N507" s="29">
        <v>1</v>
      </c>
      <c r="O507" s="29">
        <v>1</v>
      </c>
      <c r="P507" s="29">
        <v>1</v>
      </c>
      <c r="Q507" s="40">
        <v>0</v>
      </c>
      <c r="R507" s="41">
        <v>0</v>
      </c>
      <c r="S507" s="42">
        <v>0</v>
      </c>
      <c r="T507" s="30">
        <v>0</v>
      </c>
      <c r="U507" s="30">
        <v>0</v>
      </c>
      <c r="V507" s="30">
        <v>0</v>
      </c>
      <c r="W507" s="45">
        <v>0</v>
      </c>
      <c r="X507" s="43">
        <v>0</v>
      </c>
      <c r="Y507" s="44">
        <v>0</v>
      </c>
      <c r="Z507" s="31">
        <v>0</v>
      </c>
      <c r="AA507" s="31">
        <v>0</v>
      </c>
      <c r="AB507" s="31">
        <v>1</v>
      </c>
      <c r="AC507" s="46">
        <v>0</v>
      </c>
      <c r="AD507" s="47">
        <v>0</v>
      </c>
      <c r="AE507" s="48">
        <v>0</v>
      </c>
      <c r="AF507" s="32">
        <v>0</v>
      </c>
      <c r="AG507" s="32">
        <v>0</v>
      </c>
      <c r="AH507" s="32">
        <v>0</v>
      </c>
      <c r="AI507" s="51">
        <v>1</v>
      </c>
      <c r="AJ507" s="49">
        <v>1</v>
      </c>
      <c r="AK507" s="50">
        <v>1</v>
      </c>
      <c r="AL507" s="52">
        <v>4</v>
      </c>
      <c r="AM507" s="53">
        <v>3</v>
      </c>
      <c r="AN507" s="54">
        <v>4</v>
      </c>
      <c r="AO507" s="33">
        <v>0</v>
      </c>
      <c r="AP507" s="33">
        <v>0</v>
      </c>
      <c r="AQ507" s="36">
        <v>0</v>
      </c>
      <c r="AR507" t="s">
        <v>2149</v>
      </c>
      <c r="AS507" t="s">
        <v>2149</v>
      </c>
      <c r="AT507" t="s">
        <v>2149</v>
      </c>
      <c r="AU507" s="59" t="s">
        <v>2149</v>
      </c>
      <c r="AV507" t="s">
        <v>2149</v>
      </c>
      <c r="AW507" s="57" t="s">
        <v>2149</v>
      </c>
      <c r="AX507" t="s">
        <v>2149</v>
      </c>
      <c r="AY507" t="s">
        <v>2149</v>
      </c>
      <c r="AZ507" t="s">
        <v>2149</v>
      </c>
      <c r="BA507" s="59" t="s">
        <v>2149</v>
      </c>
      <c r="BB507" t="s">
        <v>2149</v>
      </c>
      <c r="BC507" s="57" t="s">
        <v>2149</v>
      </c>
      <c r="BD507" t="s">
        <v>2149</v>
      </c>
      <c r="BE507" t="s">
        <v>2149</v>
      </c>
      <c r="BF507" t="s">
        <v>2149</v>
      </c>
      <c r="BG507" s="59" t="s">
        <v>2149</v>
      </c>
      <c r="BH507" t="s">
        <v>2149</v>
      </c>
      <c r="BI507" s="57" t="s">
        <v>2149</v>
      </c>
      <c r="BJ507" t="s">
        <v>2149</v>
      </c>
      <c r="BK507" t="s">
        <v>2149</v>
      </c>
      <c r="BL507" t="s">
        <v>2149</v>
      </c>
      <c r="BM507" s="59" t="s">
        <v>2149</v>
      </c>
      <c r="BN507" t="s">
        <v>2149</v>
      </c>
      <c r="BO507" s="57" t="s">
        <v>2149</v>
      </c>
      <c r="BP507" t="s">
        <v>2149</v>
      </c>
      <c r="BQ507" t="s">
        <v>2149</v>
      </c>
      <c r="BR507" t="s">
        <v>2149</v>
      </c>
      <c r="BS507" s="59" t="s">
        <v>2149</v>
      </c>
      <c r="BT507" t="s">
        <v>2149</v>
      </c>
      <c r="BU507" s="57" t="s">
        <v>2149</v>
      </c>
      <c r="BV507" t="s">
        <v>2150</v>
      </c>
      <c r="BW507" t="s">
        <v>2150</v>
      </c>
      <c r="BX507" t="s">
        <v>2150</v>
      </c>
      <c r="BY507" s="59" t="s">
        <v>2149</v>
      </c>
      <c r="BZ507" t="s">
        <v>2149</v>
      </c>
      <c r="CA507" t="s">
        <v>2149</v>
      </c>
    </row>
    <row r="508" spans="1:79" x14ac:dyDescent="0.2">
      <c r="A508" t="s">
        <v>287</v>
      </c>
      <c r="B508" t="s">
        <v>287</v>
      </c>
      <c r="C508" t="s">
        <v>1580</v>
      </c>
      <c r="D508" t="s">
        <v>1071</v>
      </c>
      <c r="E508">
        <v>3</v>
      </c>
      <c r="F508" t="s">
        <v>2107</v>
      </c>
      <c r="G508" s="34">
        <v>620</v>
      </c>
      <c r="H508" s="28">
        <v>5</v>
      </c>
      <c r="I508" s="28">
        <v>5</v>
      </c>
      <c r="J508" s="28">
        <v>5</v>
      </c>
      <c r="K508" s="39">
        <v>5</v>
      </c>
      <c r="L508" s="37">
        <v>5</v>
      </c>
      <c r="M508" s="38">
        <v>2</v>
      </c>
      <c r="N508" s="29">
        <v>7</v>
      </c>
      <c r="O508" s="29">
        <v>6</v>
      </c>
      <c r="P508" s="29">
        <v>6</v>
      </c>
      <c r="Q508" s="40">
        <v>1</v>
      </c>
      <c r="R508" s="41">
        <v>1</v>
      </c>
      <c r="S508" s="42">
        <v>0</v>
      </c>
      <c r="T508" s="30">
        <v>0</v>
      </c>
      <c r="U508" s="30">
        <v>0</v>
      </c>
      <c r="V508" s="30">
        <v>0</v>
      </c>
      <c r="W508" s="45">
        <v>0</v>
      </c>
      <c r="X508" s="43">
        <v>0</v>
      </c>
      <c r="Y508" s="44">
        <v>0</v>
      </c>
      <c r="Z508" s="31">
        <v>2</v>
      </c>
      <c r="AA508" s="31">
        <v>1</v>
      </c>
      <c r="AB508" s="31">
        <v>3</v>
      </c>
      <c r="AC508" s="46">
        <v>0</v>
      </c>
      <c r="AD508" s="47">
        <v>1</v>
      </c>
      <c r="AE508" s="48">
        <v>0</v>
      </c>
      <c r="AF508" s="32">
        <v>4</v>
      </c>
      <c r="AG508" s="32">
        <v>1</v>
      </c>
      <c r="AH508" s="32">
        <v>4</v>
      </c>
      <c r="AI508" s="51">
        <v>4</v>
      </c>
      <c r="AJ508" s="49">
        <v>4</v>
      </c>
      <c r="AK508" s="50">
        <v>4</v>
      </c>
      <c r="AL508" s="52">
        <v>7</v>
      </c>
      <c r="AM508" s="53">
        <v>6</v>
      </c>
      <c r="AN508" s="54">
        <v>7</v>
      </c>
      <c r="AO508" s="33">
        <v>7</v>
      </c>
      <c r="AP508" s="33">
        <v>7</v>
      </c>
      <c r="AQ508" s="36">
        <v>6</v>
      </c>
      <c r="AR508" t="s">
        <v>2150</v>
      </c>
      <c r="AS508" t="s">
        <v>2150</v>
      </c>
      <c r="AT508" t="s">
        <v>2150</v>
      </c>
      <c r="AU508" s="59" t="s">
        <v>2150</v>
      </c>
      <c r="AV508" t="s">
        <v>2150</v>
      </c>
      <c r="AW508" s="57" t="s">
        <v>2150</v>
      </c>
      <c r="AX508" t="s">
        <v>2150</v>
      </c>
      <c r="AY508" t="s">
        <v>2150</v>
      </c>
      <c r="AZ508" t="s">
        <v>2150</v>
      </c>
      <c r="BA508" s="59" t="s">
        <v>2149</v>
      </c>
      <c r="BB508" t="s">
        <v>2149</v>
      </c>
      <c r="BC508" s="57" t="s">
        <v>2149</v>
      </c>
      <c r="BD508" t="s">
        <v>2149</v>
      </c>
      <c r="BE508" t="s">
        <v>2149</v>
      </c>
      <c r="BF508" t="s">
        <v>2149</v>
      </c>
      <c r="BG508" s="59" t="s">
        <v>2149</v>
      </c>
      <c r="BH508" t="s">
        <v>2149</v>
      </c>
      <c r="BI508" s="57" t="s">
        <v>2149</v>
      </c>
      <c r="BJ508" t="s">
        <v>2150</v>
      </c>
      <c r="BK508" t="s">
        <v>2149</v>
      </c>
      <c r="BL508" t="s">
        <v>2150</v>
      </c>
      <c r="BM508" s="59" t="s">
        <v>2149</v>
      </c>
      <c r="BN508" t="s">
        <v>2149</v>
      </c>
      <c r="BO508" s="57" t="s">
        <v>2149</v>
      </c>
      <c r="BP508" t="s">
        <v>2150</v>
      </c>
      <c r="BQ508" t="s">
        <v>2149</v>
      </c>
      <c r="BR508" t="s">
        <v>2150</v>
      </c>
      <c r="BS508" s="59" t="s">
        <v>2150</v>
      </c>
      <c r="BT508" t="s">
        <v>2150</v>
      </c>
      <c r="BU508" s="57" t="s">
        <v>2150</v>
      </c>
      <c r="BV508" t="s">
        <v>2150</v>
      </c>
      <c r="BW508" t="s">
        <v>2150</v>
      </c>
      <c r="BX508" t="s">
        <v>2150</v>
      </c>
      <c r="BY508" s="59" t="s">
        <v>2150</v>
      </c>
      <c r="BZ508" t="s">
        <v>2150</v>
      </c>
      <c r="CA508" t="s">
        <v>2150</v>
      </c>
    </row>
    <row r="509" spans="1:79" x14ac:dyDescent="0.2">
      <c r="A509" t="s">
        <v>796</v>
      </c>
      <c r="B509" t="s">
        <v>796</v>
      </c>
      <c r="C509" t="s">
        <v>1581</v>
      </c>
      <c r="D509" t="s">
        <v>1071</v>
      </c>
      <c r="E509">
        <v>2</v>
      </c>
      <c r="F509" t="s">
        <v>2107</v>
      </c>
      <c r="G509" s="34">
        <v>621</v>
      </c>
      <c r="H509" s="28">
        <v>0</v>
      </c>
      <c r="I509" s="28">
        <v>0</v>
      </c>
      <c r="J509" s="28">
        <v>0</v>
      </c>
      <c r="K509" s="39">
        <v>0</v>
      </c>
      <c r="L509" s="37">
        <v>0</v>
      </c>
      <c r="M509" s="38">
        <v>0</v>
      </c>
      <c r="N509" s="29">
        <v>0</v>
      </c>
      <c r="O509" s="29">
        <v>0</v>
      </c>
      <c r="P509" s="29">
        <v>0</v>
      </c>
      <c r="Q509" s="40">
        <v>0</v>
      </c>
      <c r="R509" s="41">
        <v>0</v>
      </c>
      <c r="S509" s="42">
        <v>0</v>
      </c>
      <c r="T509" s="30">
        <v>1</v>
      </c>
      <c r="U509" s="30">
        <v>0</v>
      </c>
      <c r="V509" s="30">
        <v>1</v>
      </c>
      <c r="W509" s="45">
        <v>0</v>
      </c>
      <c r="X509" s="43">
        <v>0</v>
      </c>
      <c r="Y509" s="44">
        <v>0</v>
      </c>
      <c r="Z509" s="31">
        <v>0</v>
      </c>
      <c r="AA509" s="31">
        <v>0</v>
      </c>
      <c r="AB509" s="31">
        <v>0</v>
      </c>
      <c r="AC509" s="46">
        <v>0</v>
      </c>
      <c r="AD509" s="47">
        <v>0</v>
      </c>
      <c r="AE509" s="48">
        <v>0</v>
      </c>
      <c r="AF509" s="32">
        <v>0</v>
      </c>
      <c r="AG509" s="32">
        <v>0</v>
      </c>
      <c r="AH509" s="32">
        <v>0</v>
      </c>
      <c r="AI509" s="51">
        <v>1</v>
      </c>
      <c r="AJ509" s="49">
        <v>1</v>
      </c>
      <c r="AK509" s="50">
        <v>1</v>
      </c>
      <c r="AL509" s="52">
        <v>2</v>
      </c>
      <c r="AM509" s="53">
        <v>0</v>
      </c>
      <c r="AN509" s="54">
        <v>2</v>
      </c>
      <c r="AO509" s="33">
        <v>0</v>
      </c>
      <c r="AP509" s="33">
        <v>0</v>
      </c>
      <c r="AQ509" s="36">
        <v>0</v>
      </c>
      <c r="AR509" t="s">
        <v>2149</v>
      </c>
      <c r="AS509" t="s">
        <v>2149</v>
      </c>
      <c r="AT509" t="s">
        <v>2149</v>
      </c>
      <c r="AU509" s="59" t="s">
        <v>2149</v>
      </c>
      <c r="AV509" t="s">
        <v>2149</v>
      </c>
      <c r="AW509" s="57" t="s">
        <v>2149</v>
      </c>
      <c r="AX509" t="s">
        <v>2149</v>
      </c>
      <c r="AY509" t="s">
        <v>2149</v>
      </c>
      <c r="AZ509" t="s">
        <v>2149</v>
      </c>
      <c r="BA509" s="59" t="s">
        <v>2149</v>
      </c>
      <c r="BB509" t="s">
        <v>2149</v>
      </c>
      <c r="BC509" s="57" t="s">
        <v>2149</v>
      </c>
      <c r="BD509" t="s">
        <v>2149</v>
      </c>
      <c r="BE509" t="s">
        <v>2149</v>
      </c>
      <c r="BF509" t="s">
        <v>2149</v>
      </c>
      <c r="BG509" s="59" t="s">
        <v>2149</v>
      </c>
      <c r="BH509" t="s">
        <v>2149</v>
      </c>
      <c r="BI509" s="57" t="s">
        <v>2149</v>
      </c>
      <c r="BJ509" t="s">
        <v>2149</v>
      </c>
      <c r="BK509" t="s">
        <v>2149</v>
      </c>
      <c r="BL509" t="s">
        <v>2149</v>
      </c>
      <c r="BM509" s="59" t="s">
        <v>2149</v>
      </c>
      <c r="BN509" t="s">
        <v>2149</v>
      </c>
      <c r="BO509" s="57" t="s">
        <v>2149</v>
      </c>
      <c r="BP509" t="s">
        <v>2149</v>
      </c>
      <c r="BQ509" t="s">
        <v>2149</v>
      </c>
      <c r="BR509" t="s">
        <v>2149</v>
      </c>
      <c r="BS509" s="59" t="s">
        <v>2149</v>
      </c>
      <c r="BT509" t="s">
        <v>2149</v>
      </c>
      <c r="BU509" s="57" t="s">
        <v>2149</v>
      </c>
      <c r="BV509" t="s">
        <v>2150</v>
      </c>
      <c r="BW509" t="s">
        <v>2149</v>
      </c>
      <c r="BX509" t="s">
        <v>2150</v>
      </c>
      <c r="BY509" s="59" t="s">
        <v>2149</v>
      </c>
      <c r="BZ509" t="s">
        <v>2149</v>
      </c>
      <c r="CA509" t="s">
        <v>2149</v>
      </c>
    </row>
    <row r="510" spans="1:79" x14ac:dyDescent="0.2">
      <c r="A510" t="s">
        <v>288</v>
      </c>
      <c r="B510" t="s">
        <v>288</v>
      </c>
      <c r="C510" t="s">
        <v>1582</v>
      </c>
      <c r="D510" t="s">
        <v>1070</v>
      </c>
      <c r="E510">
        <v>0</v>
      </c>
      <c r="F510" t="s">
        <v>2107</v>
      </c>
      <c r="G510" s="34">
        <v>622</v>
      </c>
      <c r="H510" s="28">
        <v>8</v>
      </c>
      <c r="I510" s="28">
        <v>8</v>
      </c>
      <c r="J510" s="28">
        <v>7</v>
      </c>
      <c r="K510" s="39">
        <v>11</v>
      </c>
      <c r="L510" s="37">
        <v>12</v>
      </c>
      <c r="M510" s="38">
        <v>5</v>
      </c>
      <c r="N510" s="29">
        <v>12</v>
      </c>
      <c r="O510" s="29">
        <v>11</v>
      </c>
      <c r="P510" s="29">
        <v>11</v>
      </c>
      <c r="Q510" s="40">
        <v>0</v>
      </c>
      <c r="R510" s="41">
        <v>0</v>
      </c>
      <c r="S510" s="42">
        <v>0</v>
      </c>
      <c r="T510" s="30">
        <v>0</v>
      </c>
      <c r="U510" s="30">
        <v>0</v>
      </c>
      <c r="V510" s="30">
        <v>0</v>
      </c>
      <c r="W510" s="45">
        <v>0</v>
      </c>
      <c r="X510" s="43">
        <v>2</v>
      </c>
      <c r="Y510" s="44">
        <v>0</v>
      </c>
      <c r="Z510" s="31">
        <v>8</v>
      </c>
      <c r="AA510" s="31">
        <v>7</v>
      </c>
      <c r="AB510" s="31">
        <v>8</v>
      </c>
      <c r="AC510" s="46">
        <v>7</v>
      </c>
      <c r="AD510" s="47">
        <v>9</v>
      </c>
      <c r="AE510" s="48">
        <v>4</v>
      </c>
      <c r="AF510" s="32">
        <v>10</v>
      </c>
      <c r="AG510" s="32">
        <v>8</v>
      </c>
      <c r="AH510" s="32">
        <v>10</v>
      </c>
      <c r="AI510" s="51">
        <v>8</v>
      </c>
      <c r="AJ510" s="49">
        <v>9</v>
      </c>
      <c r="AK510" s="50">
        <v>9</v>
      </c>
      <c r="AL510" s="52">
        <v>11</v>
      </c>
      <c r="AM510" s="53">
        <v>10</v>
      </c>
      <c r="AN510" s="54">
        <v>10</v>
      </c>
      <c r="AO510" s="33">
        <v>9</v>
      </c>
      <c r="AP510" s="33">
        <v>10</v>
      </c>
      <c r="AQ510" s="36">
        <v>7</v>
      </c>
      <c r="AR510" t="s">
        <v>2150</v>
      </c>
      <c r="AS510" t="s">
        <v>2150</v>
      </c>
      <c r="AT510" t="s">
        <v>2150</v>
      </c>
      <c r="AU510" s="59" t="s">
        <v>2150</v>
      </c>
      <c r="AV510" t="s">
        <v>2150</v>
      </c>
      <c r="AW510" s="57" t="s">
        <v>2150</v>
      </c>
      <c r="AX510" t="s">
        <v>2150</v>
      </c>
      <c r="AY510" t="s">
        <v>2150</v>
      </c>
      <c r="AZ510" t="s">
        <v>2150</v>
      </c>
      <c r="BA510" s="59" t="s">
        <v>2149</v>
      </c>
      <c r="BB510" t="s">
        <v>2149</v>
      </c>
      <c r="BC510" s="57" t="s">
        <v>2149</v>
      </c>
      <c r="BD510" t="s">
        <v>2149</v>
      </c>
      <c r="BE510" t="s">
        <v>2149</v>
      </c>
      <c r="BF510" t="s">
        <v>2149</v>
      </c>
      <c r="BG510" s="59" t="s">
        <v>2149</v>
      </c>
      <c r="BH510" t="s">
        <v>2150</v>
      </c>
      <c r="BI510" s="57" t="s">
        <v>2149</v>
      </c>
      <c r="BJ510" t="s">
        <v>2150</v>
      </c>
      <c r="BK510" t="s">
        <v>2150</v>
      </c>
      <c r="BL510" t="s">
        <v>2150</v>
      </c>
      <c r="BM510" s="59" t="s">
        <v>2150</v>
      </c>
      <c r="BN510" t="s">
        <v>2150</v>
      </c>
      <c r="BO510" s="57" t="s">
        <v>2150</v>
      </c>
      <c r="BP510" t="s">
        <v>2150</v>
      </c>
      <c r="BQ510" t="s">
        <v>2150</v>
      </c>
      <c r="BR510" t="s">
        <v>2150</v>
      </c>
      <c r="BS510" s="59" t="s">
        <v>2150</v>
      </c>
      <c r="BT510" t="s">
        <v>2150</v>
      </c>
      <c r="BU510" s="57" t="s">
        <v>2150</v>
      </c>
      <c r="BV510" t="s">
        <v>2150</v>
      </c>
      <c r="BW510" t="s">
        <v>2150</v>
      </c>
      <c r="BX510" t="s">
        <v>2150</v>
      </c>
      <c r="BY510" s="59" t="s">
        <v>2150</v>
      </c>
      <c r="BZ510" t="s">
        <v>2150</v>
      </c>
      <c r="CA510" t="s">
        <v>2150</v>
      </c>
    </row>
    <row r="511" spans="1:79" x14ac:dyDescent="0.2">
      <c r="A511" t="s">
        <v>797</v>
      </c>
      <c r="B511" t="s">
        <v>797</v>
      </c>
      <c r="C511" t="s">
        <v>1583</v>
      </c>
      <c r="D511" t="s">
        <v>1069</v>
      </c>
      <c r="E511">
        <v>0</v>
      </c>
      <c r="F511" t="s">
        <v>2106</v>
      </c>
      <c r="G511" s="34">
        <v>623</v>
      </c>
      <c r="H511" s="28">
        <v>2</v>
      </c>
      <c r="I511" s="28">
        <v>3</v>
      </c>
      <c r="J511" s="28">
        <v>3</v>
      </c>
      <c r="K511" s="39">
        <v>3</v>
      </c>
      <c r="L511" s="37">
        <v>4</v>
      </c>
      <c r="M511" s="38">
        <v>3</v>
      </c>
      <c r="N511" s="29">
        <v>5</v>
      </c>
      <c r="O511" s="29">
        <v>4</v>
      </c>
      <c r="P511" s="29">
        <v>5</v>
      </c>
      <c r="Q511" s="40">
        <v>0</v>
      </c>
      <c r="R511" s="41">
        <v>0</v>
      </c>
      <c r="S511" s="42">
        <v>0</v>
      </c>
      <c r="T511" s="30">
        <v>0</v>
      </c>
      <c r="U511" s="30">
        <v>0</v>
      </c>
      <c r="V511" s="30">
        <v>0</v>
      </c>
      <c r="W511" s="45">
        <v>0</v>
      </c>
      <c r="X511" s="43">
        <v>0</v>
      </c>
      <c r="Y511" s="44">
        <v>0</v>
      </c>
      <c r="Z511" s="31">
        <v>0</v>
      </c>
      <c r="AA511" s="31">
        <v>0</v>
      </c>
      <c r="AB511" s="31">
        <v>0</v>
      </c>
      <c r="AC511" s="46">
        <v>0</v>
      </c>
      <c r="AD511" s="47">
        <v>0</v>
      </c>
      <c r="AE511" s="48">
        <v>0</v>
      </c>
      <c r="AF511" s="32">
        <v>1</v>
      </c>
      <c r="AG511" s="32">
        <v>2</v>
      </c>
      <c r="AH511" s="32">
        <v>3</v>
      </c>
      <c r="AI511" s="51">
        <v>2</v>
      </c>
      <c r="AJ511" s="49">
        <v>2</v>
      </c>
      <c r="AK511" s="50">
        <v>1</v>
      </c>
      <c r="AL511" s="52">
        <v>3</v>
      </c>
      <c r="AM511" s="53">
        <v>3</v>
      </c>
      <c r="AN511" s="54">
        <v>4</v>
      </c>
      <c r="AO511" s="33">
        <v>4</v>
      </c>
      <c r="AP511" s="33">
        <v>3</v>
      </c>
      <c r="AQ511" s="36">
        <v>3</v>
      </c>
      <c r="AR511" t="s">
        <v>2150</v>
      </c>
      <c r="AS511" t="s">
        <v>2150</v>
      </c>
      <c r="AT511" t="s">
        <v>2150</v>
      </c>
      <c r="AU511" s="59" t="s">
        <v>2150</v>
      </c>
      <c r="AV511" t="s">
        <v>2150</v>
      </c>
      <c r="AW511" s="57" t="s">
        <v>2150</v>
      </c>
      <c r="AX511" t="s">
        <v>2150</v>
      </c>
      <c r="AY511" t="s">
        <v>2150</v>
      </c>
      <c r="AZ511" t="s">
        <v>2150</v>
      </c>
      <c r="BA511" s="59" t="s">
        <v>2149</v>
      </c>
      <c r="BB511" t="s">
        <v>2149</v>
      </c>
      <c r="BC511" s="57" t="s">
        <v>2149</v>
      </c>
      <c r="BD511" t="s">
        <v>2149</v>
      </c>
      <c r="BE511" t="s">
        <v>2149</v>
      </c>
      <c r="BF511" t="s">
        <v>2149</v>
      </c>
      <c r="BG511" s="59" t="s">
        <v>2149</v>
      </c>
      <c r="BH511" t="s">
        <v>2149</v>
      </c>
      <c r="BI511" s="57" t="s">
        <v>2149</v>
      </c>
      <c r="BJ511" t="s">
        <v>2149</v>
      </c>
      <c r="BK511" t="s">
        <v>2149</v>
      </c>
      <c r="BL511" t="s">
        <v>2149</v>
      </c>
      <c r="BM511" s="59" t="s">
        <v>2149</v>
      </c>
      <c r="BN511" t="s">
        <v>2149</v>
      </c>
      <c r="BO511" s="57" t="s">
        <v>2149</v>
      </c>
      <c r="BP511" t="s">
        <v>2149</v>
      </c>
      <c r="BQ511" t="s">
        <v>2150</v>
      </c>
      <c r="BR511" t="s">
        <v>2150</v>
      </c>
      <c r="BS511" s="59" t="s">
        <v>2150</v>
      </c>
      <c r="BT511" t="s">
        <v>2150</v>
      </c>
      <c r="BU511" s="57" t="s">
        <v>2149</v>
      </c>
      <c r="BV511" t="s">
        <v>2150</v>
      </c>
      <c r="BW511" t="s">
        <v>2150</v>
      </c>
      <c r="BX511" t="s">
        <v>2150</v>
      </c>
      <c r="BY511" s="59" t="s">
        <v>2150</v>
      </c>
      <c r="BZ511" t="s">
        <v>2150</v>
      </c>
      <c r="CA511" t="s">
        <v>2150</v>
      </c>
    </row>
    <row r="512" spans="1:79" x14ac:dyDescent="0.2">
      <c r="A512" t="s">
        <v>289</v>
      </c>
      <c r="B512" t="s">
        <v>289</v>
      </c>
      <c r="C512" t="s">
        <v>1584</v>
      </c>
      <c r="D512" t="s">
        <v>1070</v>
      </c>
      <c r="E512">
        <v>0</v>
      </c>
      <c r="F512" t="s">
        <v>2107</v>
      </c>
      <c r="G512" s="34">
        <v>624</v>
      </c>
      <c r="H512" s="28">
        <v>10</v>
      </c>
      <c r="I512" s="28">
        <v>6</v>
      </c>
      <c r="J512" s="28">
        <v>9</v>
      </c>
      <c r="K512" s="39">
        <v>4</v>
      </c>
      <c r="L512" s="37">
        <v>6</v>
      </c>
      <c r="M512" s="38">
        <v>1</v>
      </c>
      <c r="N512" s="29">
        <v>9</v>
      </c>
      <c r="O512" s="29">
        <v>10</v>
      </c>
      <c r="P512" s="29">
        <v>8</v>
      </c>
      <c r="Q512" s="40">
        <v>0</v>
      </c>
      <c r="R512" s="41">
        <v>0</v>
      </c>
      <c r="S512" s="42">
        <v>0</v>
      </c>
      <c r="T512" s="30">
        <v>0</v>
      </c>
      <c r="U512" s="30">
        <v>0</v>
      </c>
      <c r="V512" s="30">
        <v>0</v>
      </c>
      <c r="W512" s="45">
        <v>0</v>
      </c>
      <c r="X512" s="43">
        <v>1</v>
      </c>
      <c r="Y512" s="44">
        <v>0</v>
      </c>
      <c r="Z512" s="31">
        <v>10</v>
      </c>
      <c r="AA512" s="31">
        <v>11</v>
      </c>
      <c r="AB512" s="31">
        <v>11</v>
      </c>
      <c r="AC512" s="46">
        <v>9</v>
      </c>
      <c r="AD512" s="47">
        <v>9</v>
      </c>
      <c r="AE512" s="48">
        <v>0</v>
      </c>
      <c r="AF512" s="32">
        <v>7</v>
      </c>
      <c r="AG512" s="32">
        <v>9</v>
      </c>
      <c r="AH512" s="32">
        <v>8</v>
      </c>
      <c r="AI512" s="51">
        <v>7</v>
      </c>
      <c r="AJ512" s="49">
        <v>6</v>
      </c>
      <c r="AK512" s="50">
        <v>6</v>
      </c>
      <c r="AL512" s="52">
        <v>11</v>
      </c>
      <c r="AM512" s="53">
        <v>12</v>
      </c>
      <c r="AN512" s="54">
        <v>13</v>
      </c>
      <c r="AO512" s="33">
        <v>10</v>
      </c>
      <c r="AP512" s="33">
        <v>10</v>
      </c>
      <c r="AQ512" s="36">
        <v>10</v>
      </c>
      <c r="AR512" t="s">
        <v>2150</v>
      </c>
      <c r="AS512" t="s">
        <v>2150</v>
      </c>
      <c r="AT512" t="s">
        <v>2150</v>
      </c>
      <c r="AU512" s="59" t="s">
        <v>2150</v>
      </c>
      <c r="AV512" t="s">
        <v>2150</v>
      </c>
      <c r="AW512" s="57" t="s">
        <v>2149</v>
      </c>
      <c r="AX512" t="s">
        <v>2150</v>
      </c>
      <c r="AY512" t="s">
        <v>2150</v>
      </c>
      <c r="AZ512" t="s">
        <v>2150</v>
      </c>
      <c r="BA512" s="59" t="s">
        <v>2149</v>
      </c>
      <c r="BB512" t="s">
        <v>2149</v>
      </c>
      <c r="BC512" s="57" t="s">
        <v>2149</v>
      </c>
      <c r="BD512" t="s">
        <v>2149</v>
      </c>
      <c r="BE512" t="s">
        <v>2149</v>
      </c>
      <c r="BF512" t="s">
        <v>2149</v>
      </c>
      <c r="BG512" s="59" t="s">
        <v>2149</v>
      </c>
      <c r="BH512" t="s">
        <v>2149</v>
      </c>
      <c r="BI512" s="57" t="s">
        <v>2149</v>
      </c>
      <c r="BJ512" t="s">
        <v>2150</v>
      </c>
      <c r="BK512" t="s">
        <v>2150</v>
      </c>
      <c r="BL512" t="s">
        <v>2150</v>
      </c>
      <c r="BM512" s="59" t="s">
        <v>2150</v>
      </c>
      <c r="BN512" t="s">
        <v>2150</v>
      </c>
      <c r="BO512" s="57" t="s">
        <v>2149</v>
      </c>
      <c r="BP512" t="s">
        <v>2150</v>
      </c>
      <c r="BQ512" t="s">
        <v>2150</v>
      </c>
      <c r="BR512" t="s">
        <v>2150</v>
      </c>
      <c r="BS512" s="59" t="s">
        <v>2150</v>
      </c>
      <c r="BT512" t="s">
        <v>2150</v>
      </c>
      <c r="BU512" s="57" t="s">
        <v>2150</v>
      </c>
      <c r="BV512" t="s">
        <v>2150</v>
      </c>
      <c r="BW512" t="s">
        <v>2150</v>
      </c>
      <c r="BX512" t="s">
        <v>2150</v>
      </c>
      <c r="BY512" s="59" t="s">
        <v>2150</v>
      </c>
      <c r="BZ512" t="s">
        <v>2150</v>
      </c>
      <c r="CA512" t="s">
        <v>2150</v>
      </c>
    </row>
    <row r="513" spans="1:79" x14ac:dyDescent="0.2">
      <c r="A513" t="s">
        <v>798</v>
      </c>
      <c r="B513" t="s">
        <v>798</v>
      </c>
      <c r="C513" t="s">
        <v>1585</v>
      </c>
      <c r="D513" t="s">
        <v>1069</v>
      </c>
      <c r="E513">
        <v>0</v>
      </c>
      <c r="F513" t="s">
        <v>2107</v>
      </c>
      <c r="G513" s="34">
        <v>625</v>
      </c>
      <c r="H513" s="28">
        <v>1</v>
      </c>
      <c r="I513" s="28">
        <v>1</v>
      </c>
      <c r="J513" s="28">
        <v>1</v>
      </c>
      <c r="K513" s="39">
        <v>2</v>
      </c>
      <c r="L513" s="37">
        <v>2</v>
      </c>
      <c r="M513" s="38">
        <v>0</v>
      </c>
      <c r="N513" s="29">
        <v>3</v>
      </c>
      <c r="O513" s="29">
        <v>1</v>
      </c>
      <c r="P513" s="29">
        <v>3</v>
      </c>
      <c r="Q513" s="40">
        <v>0</v>
      </c>
      <c r="R513" s="41">
        <v>0</v>
      </c>
      <c r="S513" s="42">
        <v>0</v>
      </c>
      <c r="T513" s="30">
        <v>0</v>
      </c>
      <c r="U513" s="30">
        <v>0</v>
      </c>
      <c r="V513" s="30">
        <v>0</v>
      </c>
      <c r="W513" s="45">
        <v>0</v>
      </c>
      <c r="X513" s="43">
        <v>0</v>
      </c>
      <c r="Y513" s="44">
        <v>0</v>
      </c>
      <c r="Z513" s="31">
        <v>0</v>
      </c>
      <c r="AA513" s="31">
        <v>0</v>
      </c>
      <c r="AB513" s="31">
        <v>0</v>
      </c>
      <c r="AC513" s="46">
        <v>0</v>
      </c>
      <c r="AD513" s="47">
        <v>0</v>
      </c>
      <c r="AE513" s="48">
        <v>0</v>
      </c>
      <c r="AF513" s="32">
        <v>0</v>
      </c>
      <c r="AG513" s="32">
        <v>0</v>
      </c>
      <c r="AH513" s="32">
        <v>0</v>
      </c>
      <c r="AI513" s="51">
        <v>1</v>
      </c>
      <c r="AJ513" s="49">
        <v>2</v>
      </c>
      <c r="AK513" s="50">
        <v>2</v>
      </c>
      <c r="AL513" s="52">
        <v>2</v>
      </c>
      <c r="AM513" s="53">
        <v>2</v>
      </c>
      <c r="AN513" s="54">
        <v>2</v>
      </c>
      <c r="AO513" s="33">
        <v>2</v>
      </c>
      <c r="AP513" s="33">
        <v>2</v>
      </c>
      <c r="AQ513" s="36">
        <v>2</v>
      </c>
      <c r="AR513" t="s">
        <v>2149</v>
      </c>
      <c r="AS513" t="s">
        <v>2149</v>
      </c>
      <c r="AT513" t="s">
        <v>2149</v>
      </c>
      <c r="AU513" s="59" t="s">
        <v>2150</v>
      </c>
      <c r="AV513" t="s">
        <v>2150</v>
      </c>
      <c r="AW513" s="57" t="s">
        <v>2149</v>
      </c>
      <c r="AX513" t="s">
        <v>2150</v>
      </c>
      <c r="AY513" t="s">
        <v>2149</v>
      </c>
      <c r="AZ513" t="s">
        <v>2150</v>
      </c>
      <c r="BA513" s="59" t="s">
        <v>2149</v>
      </c>
      <c r="BB513" t="s">
        <v>2149</v>
      </c>
      <c r="BC513" s="57" t="s">
        <v>2149</v>
      </c>
      <c r="BD513" t="s">
        <v>2149</v>
      </c>
      <c r="BE513" t="s">
        <v>2149</v>
      </c>
      <c r="BF513" t="s">
        <v>2149</v>
      </c>
      <c r="BG513" s="59" t="s">
        <v>2149</v>
      </c>
      <c r="BH513" t="s">
        <v>2149</v>
      </c>
      <c r="BI513" s="57" t="s">
        <v>2149</v>
      </c>
      <c r="BJ513" t="s">
        <v>2149</v>
      </c>
      <c r="BK513" t="s">
        <v>2149</v>
      </c>
      <c r="BL513" t="s">
        <v>2149</v>
      </c>
      <c r="BM513" s="59" t="s">
        <v>2149</v>
      </c>
      <c r="BN513" t="s">
        <v>2149</v>
      </c>
      <c r="BO513" s="57" t="s">
        <v>2149</v>
      </c>
      <c r="BP513" t="s">
        <v>2149</v>
      </c>
      <c r="BQ513" t="s">
        <v>2149</v>
      </c>
      <c r="BR513" t="s">
        <v>2149</v>
      </c>
      <c r="BS513" s="59" t="s">
        <v>2149</v>
      </c>
      <c r="BT513" t="s">
        <v>2150</v>
      </c>
      <c r="BU513" s="57" t="s">
        <v>2150</v>
      </c>
      <c r="BV513" t="s">
        <v>2150</v>
      </c>
      <c r="BW513" t="s">
        <v>2150</v>
      </c>
      <c r="BX513" t="s">
        <v>2150</v>
      </c>
      <c r="BY513" s="59" t="s">
        <v>2150</v>
      </c>
      <c r="BZ513" t="s">
        <v>2150</v>
      </c>
      <c r="CA513" t="s">
        <v>2150</v>
      </c>
    </row>
    <row r="514" spans="1:79" x14ac:dyDescent="0.2">
      <c r="A514" t="s">
        <v>290</v>
      </c>
      <c r="B514" t="s">
        <v>290</v>
      </c>
      <c r="C514" t="s">
        <v>1586</v>
      </c>
      <c r="D514" t="s">
        <v>1069</v>
      </c>
      <c r="E514">
        <v>0</v>
      </c>
      <c r="F514" t="s">
        <v>2107</v>
      </c>
      <c r="G514" s="34">
        <v>626</v>
      </c>
      <c r="H514" s="28">
        <v>2</v>
      </c>
      <c r="I514" s="28">
        <v>2</v>
      </c>
      <c r="J514" s="28">
        <v>2</v>
      </c>
      <c r="K514" s="39">
        <v>1</v>
      </c>
      <c r="L514" s="37">
        <v>1</v>
      </c>
      <c r="M514" s="38">
        <v>1</v>
      </c>
      <c r="N514" s="29">
        <v>2</v>
      </c>
      <c r="O514" s="29">
        <v>2</v>
      </c>
      <c r="P514" s="29">
        <v>2</v>
      </c>
      <c r="Q514" s="40">
        <v>1</v>
      </c>
      <c r="R514" s="41">
        <v>1</v>
      </c>
      <c r="S514" s="42">
        <v>0</v>
      </c>
      <c r="T514" s="30">
        <v>1</v>
      </c>
      <c r="U514" s="30">
        <v>1</v>
      </c>
      <c r="V514" s="30">
        <v>1</v>
      </c>
      <c r="W514" s="45">
        <v>0</v>
      </c>
      <c r="X514" s="43">
        <v>1</v>
      </c>
      <c r="Y514" s="44">
        <v>1</v>
      </c>
      <c r="Z514" s="31">
        <v>0</v>
      </c>
      <c r="AA514" s="31">
        <v>0</v>
      </c>
      <c r="AB514" s="31">
        <v>1</v>
      </c>
      <c r="AC514" s="46">
        <v>0</v>
      </c>
      <c r="AD514" s="47">
        <v>0</v>
      </c>
      <c r="AE514" s="48">
        <v>0</v>
      </c>
      <c r="AF514" s="32">
        <v>2</v>
      </c>
      <c r="AG514" s="32">
        <v>1</v>
      </c>
      <c r="AH514" s="32">
        <v>2</v>
      </c>
      <c r="AI514" s="51">
        <v>2</v>
      </c>
      <c r="AJ514" s="49">
        <v>2</v>
      </c>
      <c r="AK514" s="50">
        <v>2</v>
      </c>
      <c r="AL514" s="52">
        <v>2</v>
      </c>
      <c r="AM514" s="53">
        <v>2</v>
      </c>
      <c r="AN514" s="54">
        <v>2</v>
      </c>
      <c r="AO514" s="33">
        <v>2</v>
      </c>
      <c r="AP514" s="33">
        <v>2</v>
      </c>
      <c r="AQ514" s="36">
        <v>2</v>
      </c>
      <c r="AR514" t="s">
        <v>2150</v>
      </c>
      <c r="AS514" t="s">
        <v>2150</v>
      </c>
      <c r="AT514" t="s">
        <v>2150</v>
      </c>
      <c r="AU514" s="59" t="s">
        <v>2149</v>
      </c>
      <c r="AV514" t="s">
        <v>2149</v>
      </c>
      <c r="AW514" s="57" t="s">
        <v>2149</v>
      </c>
      <c r="AX514" t="s">
        <v>2150</v>
      </c>
      <c r="AY514" t="s">
        <v>2150</v>
      </c>
      <c r="AZ514" t="s">
        <v>2150</v>
      </c>
      <c r="BA514" s="59" t="s">
        <v>2149</v>
      </c>
      <c r="BB514" t="s">
        <v>2149</v>
      </c>
      <c r="BC514" s="57" t="s">
        <v>2149</v>
      </c>
      <c r="BD514" t="s">
        <v>2149</v>
      </c>
      <c r="BE514" t="s">
        <v>2149</v>
      </c>
      <c r="BF514" t="s">
        <v>2149</v>
      </c>
      <c r="BG514" s="59" t="s">
        <v>2149</v>
      </c>
      <c r="BH514" t="s">
        <v>2149</v>
      </c>
      <c r="BI514" s="57" t="s">
        <v>2149</v>
      </c>
      <c r="BJ514" t="s">
        <v>2149</v>
      </c>
      <c r="BK514" t="s">
        <v>2149</v>
      </c>
      <c r="BL514" t="s">
        <v>2149</v>
      </c>
      <c r="BM514" s="59" t="s">
        <v>2149</v>
      </c>
      <c r="BN514" t="s">
        <v>2149</v>
      </c>
      <c r="BO514" s="57" t="s">
        <v>2149</v>
      </c>
      <c r="BP514" t="s">
        <v>2150</v>
      </c>
      <c r="BQ514" t="s">
        <v>2149</v>
      </c>
      <c r="BR514" t="s">
        <v>2150</v>
      </c>
      <c r="BS514" s="59" t="s">
        <v>2150</v>
      </c>
      <c r="BT514" t="s">
        <v>2150</v>
      </c>
      <c r="BU514" s="57" t="s">
        <v>2150</v>
      </c>
      <c r="BV514" t="s">
        <v>2150</v>
      </c>
      <c r="BW514" t="s">
        <v>2150</v>
      </c>
      <c r="BX514" t="s">
        <v>2150</v>
      </c>
      <c r="BY514" s="59" t="s">
        <v>2150</v>
      </c>
      <c r="BZ514" t="s">
        <v>2150</v>
      </c>
      <c r="CA514" t="s">
        <v>2150</v>
      </c>
    </row>
    <row r="515" spans="1:79" x14ac:dyDescent="0.2">
      <c r="A515" t="s">
        <v>291</v>
      </c>
      <c r="B515" t="s">
        <v>291</v>
      </c>
      <c r="C515" t="s">
        <v>1587</v>
      </c>
      <c r="D515" t="s">
        <v>1070</v>
      </c>
      <c r="E515">
        <v>0</v>
      </c>
      <c r="F515" t="s">
        <v>2107</v>
      </c>
      <c r="G515" s="34">
        <v>627</v>
      </c>
      <c r="H515" s="28">
        <v>3</v>
      </c>
      <c r="I515" s="28">
        <v>3</v>
      </c>
      <c r="J515" s="28">
        <v>3</v>
      </c>
      <c r="K515" s="39">
        <v>3</v>
      </c>
      <c r="L515" s="37">
        <v>4</v>
      </c>
      <c r="M515" s="38">
        <v>5</v>
      </c>
      <c r="N515" s="29">
        <v>5</v>
      </c>
      <c r="O515" s="29">
        <v>5</v>
      </c>
      <c r="P515" s="29">
        <v>5</v>
      </c>
      <c r="Q515" s="40">
        <v>2</v>
      </c>
      <c r="R515" s="41">
        <v>2</v>
      </c>
      <c r="S515" s="42">
        <v>1</v>
      </c>
      <c r="T515" s="30">
        <v>0</v>
      </c>
      <c r="U515" s="30">
        <v>0</v>
      </c>
      <c r="V515" s="30">
        <v>0</v>
      </c>
      <c r="W515" s="45">
        <v>0</v>
      </c>
      <c r="X515" s="43">
        <v>0</v>
      </c>
      <c r="Y515" s="44">
        <v>0</v>
      </c>
      <c r="Z515" s="31">
        <v>4</v>
      </c>
      <c r="AA515" s="31">
        <v>3</v>
      </c>
      <c r="AB515" s="31">
        <v>4</v>
      </c>
      <c r="AC515" s="46">
        <v>4</v>
      </c>
      <c r="AD515" s="47">
        <v>1</v>
      </c>
      <c r="AE515" s="48">
        <v>0</v>
      </c>
      <c r="AF515" s="32">
        <v>3</v>
      </c>
      <c r="AG515" s="32">
        <v>4</v>
      </c>
      <c r="AH515" s="32">
        <v>4</v>
      </c>
      <c r="AI515" s="51">
        <v>3</v>
      </c>
      <c r="AJ515" s="49">
        <v>2</v>
      </c>
      <c r="AK515" s="50">
        <v>2</v>
      </c>
      <c r="AL515" s="52">
        <v>4</v>
      </c>
      <c r="AM515" s="53">
        <v>4</v>
      </c>
      <c r="AN515" s="54">
        <v>3</v>
      </c>
      <c r="AO515" s="33">
        <v>3</v>
      </c>
      <c r="AP515" s="33">
        <v>3</v>
      </c>
      <c r="AQ515" s="36">
        <v>3</v>
      </c>
      <c r="AR515" t="s">
        <v>2150</v>
      </c>
      <c r="AS515" t="s">
        <v>2150</v>
      </c>
      <c r="AT515" t="s">
        <v>2150</v>
      </c>
      <c r="AU515" s="59" t="s">
        <v>2150</v>
      </c>
      <c r="AV515" t="s">
        <v>2150</v>
      </c>
      <c r="AW515" s="57" t="s">
        <v>2150</v>
      </c>
      <c r="AX515" t="s">
        <v>2150</v>
      </c>
      <c r="AY515" t="s">
        <v>2150</v>
      </c>
      <c r="AZ515" t="s">
        <v>2150</v>
      </c>
      <c r="BA515" s="59" t="s">
        <v>2150</v>
      </c>
      <c r="BB515" t="s">
        <v>2150</v>
      </c>
      <c r="BC515" s="57" t="s">
        <v>2149</v>
      </c>
      <c r="BD515" t="s">
        <v>2149</v>
      </c>
      <c r="BE515" t="s">
        <v>2149</v>
      </c>
      <c r="BF515" t="s">
        <v>2149</v>
      </c>
      <c r="BG515" s="59" t="s">
        <v>2149</v>
      </c>
      <c r="BH515" t="s">
        <v>2149</v>
      </c>
      <c r="BI515" s="57" t="s">
        <v>2149</v>
      </c>
      <c r="BJ515" t="s">
        <v>2150</v>
      </c>
      <c r="BK515" t="s">
        <v>2150</v>
      </c>
      <c r="BL515" t="s">
        <v>2150</v>
      </c>
      <c r="BM515" s="59" t="s">
        <v>2150</v>
      </c>
      <c r="BN515" t="s">
        <v>2149</v>
      </c>
      <c r="BO515" s="57" t="s">
        <v>2149</v>
      </c>
      <c r="BP515" t="s">
        <v>2150</v>
      </c>
      <c r="BQ515" t="s">
        <v>2150</v>
      </c>
      <c r="BR515" t="s">
        <v>2150</v>
      </c>
      <c r="BS515" s="59" t="s">
        <v>2150</v>
      </c>
      <c r="BT515" t="s">
        <v>2150</v>
      </c>
      <c r="BU515" s="57" t="s">
        <v>2150</v>
      </c>
      <c r="BV515" t="s">
        <v>2150</v>
      </c>
      <c r="BW515" t="s">
        <v>2150</v>
      </c>
      <c r="BX515" t="s">
        <v>2150</v>
      </c>
      <c r="BY515" s="59" t="s">
        <v>2150</v>
      </c>
      <c r="BZ515" t="s">
        <v>2150</v>
      </c>
      <c r="CA515" t="s">
        <v>2150</v>
      </c>
    </row>
    <row r="516" spans="1:79" x14ac:dyDescent="0.2">
      <c r="A516" t="s">
        <v>799</v>
      </c>
      <c r="B516" t="s">
        <v>799</v>
      </c>
      <c r="C516" t="s">
        <v>1588</v>
      </c>
      <c r="D516" t="s">
        <v>1069</v>
      </c>
      <c r="E516">
        <v>0</v>
      </c>
      <c r="F516" t="s">
        <v>2106</v>
      </c>
      <c r="G516" s="34">
        <v>628</v>
      </c>
      <c r="H516" s="28">
        <v>0</v>
      </c>
      <c r="I516" s="28">
        <v>0</v>
      </c>
      <c r="J516" s="28">
        <v>0</v>
      </c>
      <c r="K516" s="39">
        <v>0</v>
      </c>
      <c r="L516" s="37">
        <v>0</v>
      </c>
      <c r="M516" s="38">
        <v>0</v>
      </c>
      <c r="N516" s="29">
        <v>2</v>
      </c>
      <c r="O516" s="29">
        <v>1</v>
      </c>
      <c r="P516" s="29">
        <v>2</v>
      </c>
      <c r="Q516" s="40">
        <v>0</v>
      </c>
      <c r="R516" s="41">
        <v>0</v>
      </c>
      <c r="S516" s="42">
        <v>0</v>
      </c>
      <c r="T516" s="30">
        <v>0</v>
      </c>
      <c r="U516" s="30">
        <v>0</v>
      </c>
      <c r="V516" s="30">
        <v>0</v>
      </c>
      <c r="W516" s="45">
        <v>0</v>
      </c>
      <c r="X516" s="43">
        <v>0</v>
      </c>
      <c r="Y516" s="44">
        <v>0</v>
      </c>
      <c r="Z516" s="31">
        <v>0</v>
      </c>
      <c r="AA516" s="31">
        <v>0</v>
      </c>
      <c r="AB516" s="31">
        <v>0</v>
      </c>
      <c r="AC516" s="46">
        <v>0</v>
      </c>
      <c r="AD516" s="47">
        <v>0</v>
      </c>
      <c r="AE516" s="48">
        <v>0</v>
      </c>
      <c r="AF516" s="32">
        <v>0</v>
      </c>
      <c r="AG516" s="32">
        <v>0</v>
      </c>
      <c r="AH516" s="32">
        <v>0</v>
      </c>
      <c r="AI516" s="51">
        <v>0</v>
      </c>
      <c r="AJ516" s="49">
        <v>0</v>
      </c>
      <c r="AK516" s="50">
        <v>0</v>
      </c>
      <c r="AL516" s="52">
        <v>0</v>
      </c>
      <c r="AM516" s="53">
        <v>0</v>
      </c>
      <c r="AN516" s="54">
        <v>0</v>
      </c>
      <c r="AO516" s="33">
        <v>1</v>
      </c>
      <c r="AP516" s="33">
        <v>1</v>
      </c>
      <c r="AQ516" s="36">
        <v>1</v>
      </c>
      <c r="AR516" t="s">
        <v>2149</v>
      </c>
      <c r="AS516" t="s">
        <v>2149</v>
      </c>
      <c r="AT516" t="s">
        <v>2149</v>
      </c>
      <c r="AU516" s="59" t="s">
        <v>2149</v>
      </c>
      <c r="AV516" t="s">
        <v>2149</v>
      </c>
      <c r="AW516" s="57" t="s">
        <v>2149</v>
      </c>
      <c r="AX516" t="s">
        <v>2150</v>
      </c>
      <c r="AY516" t="s">
        <v>2149</v>
      </c>
      <c r="AZ516" t="s">
        <v>2150</v>
      </c>
      <c r="BA516" s="59" t="s">
        <v>2149</v>
      </c>
      <c r="BB516" t="s">
        <v>2149</v>
      </c>
      <c r="BC516" s="57" t="s">
        <v>2149</v>
      </c>
      <c r="BD516" t="s">
        <v>2149</v>
      </c>
      <c r="BE516" t="s">
        <v>2149</v>
      </c>
      <c r="BF516" t="s">
        <v>2149</v>
      </c>
      <c r="BG516" s="59" t="s">
        <v>2149</v>
      </c>
      <c r="BH516" t="s">
        <v>2149</v>
      </c>
      <c r="BI516" s="57" t="s">
        <v>2149</v>
      </c>
      <c r="BJ516" t="s">
        <v>2149</v>
      </c>
      <c r="BK516" t="s">
        <v>2149</v>
      </c>
      <c r="BL516" t="s">
        <v>2149</v>
      </c>
      <c r="BM516" s="59" t="s">
        <v>2149</v>
      </c>
      <c r="BN516" t="s">
        <v>2149</v>
      </c>
      <c r="BO516" s="57" t="s">
        <v>2149</v>
      </c>
      <c r="BP516" t="s">
        <v>2149</v>
      </c>
      <c r="BQ516" t="s">
        <v>2149</v>
      </c>
      <c r="BR516" t="s">
        <v>2149</v>
      </c>
      <c r="BS516" s="59" t="s">
        <v>2149</v>
      </c>
      <c r="BT516" t="s">
        <v>2149</v>
      </c>
      <c r="BU516" s="57" t="s">
        <v>2149</v>
      </c>
      <c r="BV516" t="s">
        <v>2149</v>
      </c>
      <c r="BW516" t="s">
        <v>2149</v>
      </c>
      <c r="BX516" t="s">
        <v>2149</v>
      </c>
      <c r="BY516" s="59" t="s">
        <v>2149</v>
      </c>
      <c r="BZ516" t="s">
        <v>2149</v>
      </c>
      <c r="CA516" t="s">
        <v>2149</v>
      </c>
    </row>
    <row r="517" spans="1:79" x14ac:dyDescent="0.2">
      <c r="A517" t="s">
        <v>292</v>
      </c>
      <c r="B517" t="s">
        <v>292</v>
      </c>
      <c r="C517" t="s">
        <v>1589</v>
      </c>
      <c r="D517" t="s">
        <v>1070</v>
      </c>
      <c r="E517">
        <v>0</v>
      </c>
      <c r="F517" t="s">
        <v>2107</v>
      </c>
      <c r="G517" s="34">
        <v>629</v>
      </c>
      <c r="H517" s="28">
        <v>2</v>
      </c>
      <c r="I517" s="28">
        <v>2</v>
      </c>
      <c r="J517" s="28">
        <v>1</v>
      </c>
      <c r="K517" s="39">
        <v>1</v>
      </c>
      <c r="L517" s="37">
        <v>1</v>
      </c>
      <c r="M517" s="38">
        <v>1</v>
      </c>
      <c r="N517" s="29">
        <v>5</v>
      </c>
      <c r="O517" s="29">
        <v>6</v>
      </c>
      <c r="P517" s="29">
        <v>6</v>
      </c>
      <c r="Q517" s="40">
        <v>4</v>
      </c>
      <c r="R517" s="41">
        <v>4</v>
      </c>
      <c r="S517" s="42">
        <v>1</v>
      </c>
      <c r="T517" s="30">
        <v>2</v>
      </c>
      <c r="U517" s="30">
        <v>2</v>
      </c>
      <c r="V517" s="30">
        <v>2</v>
      </c>
      <c r="W517" s="45">
        <v>1</v>
      </c>
      <c r="X517" s="43">
        <v>2</v>
      </c>
      <c r="Y517" s="44">
        <v>2</v>
      </c>
      <c r="Z517" s="31">
        <v>2</v>
      </c>
      <c r="AA517" s="31">
        <v>0</v>
      </c>
      <c r="AB517" s="31">
        <v>2</v>
      </c>
      <c r="AC517" s="46">
        <v>0</v>
      </c>
      <c r="AD517" s="47">
        <v>0</v>
      </c>
      <c r="AE517" s="48">
        <v>0</v>
      </c>
      <c r="AF517" s="32">
        <v>3</v>
      </c>
      <c r="AG517" s="32">
        <v>1</v>
      </c>
      <c r="AH517" s="32">
        <v>2</v>
      </c>
      <c r="AI517" s="51">
        <v>1</v>
      </c>
      <c r="AJ517" s="49">
        <v>1</v>
      </c>
      <c r="AK517" s="50">
        <v>1</v>
      </c>
      <c r="AL517" s="52">
        <v>2</v>
      </c>
      <c r="AM517" s="53">
        <v>2</v>
      </c>
      <c r="AN517" s="54">
        <v>3</v>
      </c>
      <c r="AO517" s="33">
        <v>5</v>
      </c>
      <c r="AP517" s="33">
        <v>3</v>
      </c>
      <c r="AQ517" s="36">
        <v>3</v>
      </c>
      <c r="AR517" t="s">
        <v>2150</v>
      </c>
      <c r="AS517" t="s">
        <v>2150</v>
      </c>
      <c r="AT517" t="s">
        <v>2149</v>
      </c>
      <c r="AU517" s="59" t="s">
        <v>2149</v>
      </c>
      <c r="AV517" t="s">
        <v>2149</v>
      </c>
      <c r="AW517" s="57" t="s">
        <v>2149</v>
      </c>
      <c r="AX517" t="s">
        <v>2150</v>
      </c>
      <c r="AY517" t="s">
        <v>2150</v>
      </c>
      <c r="AZ517" t="s">
        <v>2150</v>
      </c>
      <c r="BA517" s="59" t="s">
        <v>2150</v>
      </c>
      <c r="BB517" t="s">
        <v>2150</v>
      </c>
      <c r="BC517" s="57" t="s">
        <v>2149</v>
      </c>
      <c r="BD517" t="s">
        <v>2150</v>
      </c>
      <c r="BE517" t="s">
        <v>2150</v>
      </c>
      <c r="BF517" t="s">
        <v>2150</v>
      </c>
      <c r="BG517" s="59" t="s">
        <v>2149</v>
      </c>
      <c r="BH517" t="s">
        <v>2150</v>
      </c>
      <c r="BI517" s="57" t="s">
        <v>2150</v>
      </c>
      <c r="BJ517" t="s">
        <v>2150</v>
      </c>
      <c r="BK517" t="s">
        <v>2149</v>
      </c>
      <c r="BL517" t="s">
        <v>2150</v>
      </c>
      <c r="BM517" s="59" t="s">
        <v>2149</v>
      </c>
      <c r="BN517" t="s">
        <v>2149</v>
      </c>
      <c r="BO517" s="57" t="s">
        <v>2149</v>
      </c>
      <c r="BP517" t="s">
        <v>2150</v>
      </c>
      <c r="BQ517" t="s">
        <v>2149</v>
      </c>
      <c r="BR517" t="s">
        <v>2150</v>
      </c>
      <c r="BS517" s="59" t="s">
        <v>2149</v>
      </c>
      <c r="BT517" t="s">
        <v>2149</v>
      </c>
      <c r="BU517" s="57" t="s">
        <v>2149</v>
      </c>
      <c r="BV517" t="s">
        <v>2150</v>
      </c>
      <c r="BW517" t="s">
        <v>2150</v>
      </c>
      <c r="BX517" t="s">
        <v>2150</v>
      </c>
      <c r="BY517" s="59" t="s">
        <v>2150</v>
      </c>
      <c r="BZ517" t="s">
        <v>2150</v>
      </c>
      <c r="CA517" t="s">
        <v>2150</v>
      </c>
    </row>
    <row r="518" spans="1:79" x14ac:dyDescent="0.2">
      <c r="A518" t="s">
        <v>800</v>
      </c>
      <c r="B518" t="s">
        <v>800</v>
      </c>
      <c r="C518" t="s">
        <v>1590</v>
      </c>
      <c r="D518" t="s">
        <v>1070</v>
      </c>
      <c r="E518">
        <v>0</v>
      </c>
      <c r="F518" t="s">
        <v>2107</v>
      </c>
      <c r="G518" s="34">
        <v>630</v>
      </c>
      <c r="H518" s="28">
        <v>0</v>
      </c>
      <c r="I518" s="28">
        <v>0</v>
      </c>
      <c r="J518" s="28">
        <v>0</v>
      </c>
      <c r="K518" s="39">
        <v>0</v>
      </c>
      <c r="L518" s="37">
        <v>0</v>
      </c>
      <c r="M518" s="38">
        <v>0</v>
      </c>
      <c r="N518" s="29">
        <v>4</v>
      </c>
      <c r="O518" s="29">
        <v>2</v>
      </c>
      <c r="P518" s="29">
        <v>2</v>
      </c>
      <c r="Q518" s="40">
        <v>0</v>
      </c>
      <c r="R518" s="41">
        <v>0</v>
      </c>
      <c r="S518" s="42">
        <v>0</v>
      </c>
      <c r="T518" s="30">
        <v>0</v>
      </c>
      <c r="U518" s="30">
        <v>0</v>
      </c>
      <c r="V518" s="30">
        <v>0</v>
      </c>
      <c r="W518" s="45">
        <v>0</v>
      </c>
      <c r="X518" s="43">
        <v>0</v>
      </c>
      <c r="Y518" s="44">
        <v>0</v>
      </c>
      <c r="Z518" s="31">
        <v>1</v>
      </c>
      <c r="AA518" s="31">
        <v>1</v>
      </c>
      <c r="AB518" s="31">
        <v>0</v>
      </c>
      <c r="AC518" s="46">
        <v>0</v>
      </c>
      <c r="AD518" s="47">
        <v>0</v>
      </c>
      <c r="AE518" s="48">
        <v>0</v>
      </c>
      <c r="AF518" s="32">
        <v>0</v>
      </c>
      <c r="AG518" s="32">
        <v>1</v>
      </c>
      <c r="AH518" s="32">
        <v>1</v>
      </c>
      <c r="AI518" s="51">
        <v>0</v>
      </c>
      <c r="AJ518" s="49">
        <v>0</v>
      </c>
      <c r="AK518" s="50">
        <v>0</v>
      </c>
      <c r="AL518" s="52">
        <v>0</v>
      </c>
      <c r="AM518" s="53">
        <v>0</v>
      </c>
      <c r="AN518" s="54">
        <v>0</v>
      </c>
      <c r="AO518" s="33">
        <v>2</v>
      </c>
      <c r="AP518" s="33">
        <v>1</v>
      </c>
      <c r="AQ518" s="36">
        <v>1</v>
      </c>
      <c r="AR518" t="s">
        <v>2149</v>
      </c>
      <c r="AS518" t="s">
        <v>2149</v>
      </c>
      <c r="AT518" t="s">
        <v>2149</v>
      </c>
      <c r="AU518" s="59" t="s">
        <v>2149</v>
      </c>
      <c r="AV518" t="s">
        <v>2149</v>
      </c>
      <c r="AW518" s="57" t="s">
        <v>2149</v>
      </c>
      <c r="AX518" t="s">
        <v>2150</v>
      </c>
      <c r="AY518" t="s">
        <v>2150</v>
      </c>
      <c r="AZ518" t="s">
        <v>2150</v>
      </c>
      <c r="BA518" s="59" t="s">
        <v>2149</v>
      </c>
      <c r="BB518" t="s">
        <v>2149</v>
      </c>
      <c r="BC518" s="57" t="s">
        <v>2149</v>
      </c>
      <c r="BD518" t="s">
        <v>2149</v>
      </c>
      <c r="BE518" t="s">
        <v>2149</v>
      </c>
      <c r="BF518" t="s">
        <v>2149</v>
      </c>
      <c r="BG518" s="59" t="s">
        <v>2149</v>
      </c>
      <c r="BH518" t="s">
        <v>2149</v>
      </c>
      <c r="BI518" s="57" t="s">
        <v>2149</v>
      </c>
      <c r="BJ518" t="s">
        <v>2149</v>
      </c>
      <c r="BK518" t="s">
        <v>2149</v>
      </c>
      <c r="BL518" t="s">
        <v>2149</v>
      </c>
      <c r="BM518" s="59" t="s">
        <v>2149</v>
      </c>
      <c r="BN518" t="s">
        <v>2149</v>
      </c>
      <c r="BO518" s="57" t="s">
        <v>2149</v>
      </c>
      <c r="BP518" t="s">
        <v>2149</v>
      </c>
      <c r="BQ518" t="s">
        <v>2149</v>
      </c>
      <c r="BR518" t="s">
        <v>2149</v>
      </c>
      <c r="BS518" s="59" t="s">
        <v>2149</v>
      </c>
      <c r="BT518" t="s">
        <v>2149</v>
      </c>
      <c r="BU518" s="57" t="s">
        <v>2149</v>
      </c>
      <c r="BV518" t="s">
        <v>2149</v>
      </c>
      <c r="BW518" t="s">
        <v>2149</v>
      </c>
      <c r="BX518" t="s">
        <v>2149</v>
      </c>
      <c r="BY518" s="59" t="s">
        <v>2150</v>
      </c>
      <c r="BZ518" t="s">
        <v>2149</v>
      </c>
      <c r="CA518" t="s">
        <v>2149</v>
      </c>
    </row>
    <row r="519" spans="1:79" x14ac:dyDescent="0.2">
      <c r="A519" t="s">
        <v>293</v>
      </c>
      <c r="B519" t="s">
        <v>293</v>
      </c>
      <c r="C519" t="s">
        <v>1591</v>
      </c>
      <c r="D519" t="s">
        <v>1070</v>
      </c>
      <c r="E519">
        <v>0</v>
      </c>
      <c r="F519" t="s">
        <v>2107</v>
      </c>
      <c r="G519" s="34">
        <v>631</v>
      </c>
      <c r="H519" s="28">
        <v>7</v>
      </c>
      <c r="I519" s="28">
        <v>6</v>
      </c>
      <c r="J519" s="28">
        <v>7</v>
      </c>
      <c r="K519" s="39">
        <v>5</v>
      </c>
      <c r="L519" s="37">
        <v>9</v>
      </c>
      <c r="M519" s="38">
        <v>3</v>
      </c>
      <c r="N519" s="29">
        <v>13</v>
      </c>
      <c r="O519" s="29">
        <v>11</v>
      </c>
      <c r="P519" s="29">
        <v>14</v>
      </c>
      <c r="Q519" s="40">
        <v>11</v>
      </c>
      <c r="R519" s="41">
        <v>11</v>
      </c>
      <c r="S519" s="42">
        <v>11</v>
      </c>
      <c r="T519" s="30">
        <v>12</v>
      </c>
      <c r="U519" s="30">
        <v>10</v>
      </c>
      <c r="V519" s="30">
        <v>9</v>
      </c>
      <c r="W519" s="45">
        <v>7</v>
      </c>
      <c r="X519" s="43">
        <v>8</v>
      </c>
      <c r="Y519" s="44">
        <v>2</v>
      </c>
      <c r="Z519" s="31">
        <v>6</v>
      </c>
      <c r="AA519" s="31">
        <v>5</v>
      </c>
      <c r="AB519" s="31">
        <v>5</v>
      </c>
      <c r="AC519" s="46">
        <v>6</v>
      </c>
      <c r="AD519" s="47">
        <v>4</v>
      </c>
      <c r="AE519" s="48">
        <v>0</v>
      </c>
      <c r="AF519" s="32">
        <v>6</v>
      </c>
      <c r="AG519" s="32">
        <v>8</v>
      </c>
      <c r="AH519" s="32">
        <v>7</v>
      </c>
      <c r="AI519" s="51">
        <v>3</v>
      </c>
      <c r="AJ519" s="49">
        <v>3</v>
      </c>
      <c r="AK519" s="50">
        <v>3</v>
      </c>
      <c r="AL519" s="52">
        <v>6</v>
      </c>
      <c r="AM519" s="53">
        <v>7</v>
      </c>
      <c r="AN519" s="54">
        <v>7</v>
      </c>
      <c r="AO519" s="33">
        <v>10</v>
      </c>
      <c r="AP519" s="33">
        <v>10</v>
      </c>
      <c r="AQ519" s="36">
        <v>9</v>
      </c>
      <c r="AR519" t="s">
        <v>2150</v>
      </c>
      <c r="AS519" t="s">
        <v>2150</v>
      </c>
      <c r="AT519" t="s">
        <v>2150</v>
      </c>
      <c r="AU519" s="59" t="s">
        <v>2150</v>
      </c>
      <c r="AV519" t="s">
        <v>2150</v>
      </c>
      <c r="AW519" s="57" t="s">
        <v>2150</v>
      </c>
      <c r="AX519" t="s">
        <v>2150</v>
      </c>
      <c r="AY519" t="s">
        <v>2150</v>
      </c>
      <c r="AZ519" t="s">
        <v>2150</v>
      </c>
      <c r="BA519" s="59" t="s">
        <v>2150</v>
      </c>
      <c r="BB519" t="s">
        <v>2150</v>
      </c>
      <c r="BC519" s="57" t="s">
        <v>2150</v>
      </c>
      <c r="BD519" t="s">
        <v>2150</v>
      </c>
      <c r="BE519" t="s">
        <v>2150</v>
      </c>
      <c r="BF519" t="s">
        <v>2150</v>
      </c>
      <c r="BG519" s="59" t="s">
        <v>2150</v>
      </c>
      <c r="BH519" t="s">
        <v>2150</v>
      </c>
      <c r="BI519" s="57" t="s">
        <v>2150</v>
      </c>
      <c r="BJ519" t="s">
        <v>2150</v>
      </c>
      <c r="BK519" t="s">
        <v>2150</v>
      </c>
      <c r="BL519" t="s">
        <v>2150</v>
      </c>
      <c r="BM519" s="59" t="s">
        <v>2150</v>
      </c>
      <c r="BN519" t="s">
        <v>2150</v>
      </c>
      <c r="BO519" s="57" t="s">
        <v>2149</v>
      </c>
      <c r="BP519" t="s">
        <v>2150</v>
      </c>
      <c r="BQ519" t="s">
        <v>2150</v>
      </c>
      <c r="BR519" t="s">
        <v>2150</v>
      </c>
      <c r="BS519" s="59" t="s">
        <v>2150</v>
      </c>
      <c r="BT519" t="s">
        <v>2150</v>
      </c>
      <c r="BU519" s="57" t="s">
        <v>2150</v>
      </c>
      <c r="BV519" t="s">
        <v>2150</v>
      </c>
      <c r="BW519" t="s">
        <v>2150</v>
      </c>
      <c r="BX519" t="s">
        <v>2150</v>
      </c>
      <c r="BY519" s="59" t="s">
        <v>2150</v>
      </c>
      <c r="BZ519" t="s">
        <v>2150</v>
      </c>
      <c r="CA519" t="s">
        <v>2150</v>
      </c>
    </row>
    <row r="520" spans="1:79" x14ac:dyDescent="0.2">
      <c r="A520" t="s">
        <v>294</v>
      </c>
      <c r="B520" t="s">
        <v>294</v>
      </c>
      <c r="C520" t="s">
        <v>1592</v>
      </c>
      <c r="D520" t="s">
        <v>1070</v>
      </c>
      <c r="E520">
        <v>0</v>
      </c>
      <c r="F520" t="s">
        <v>2107</v>
      </c>
      <c r="G520" s="34">
        <v>632</v>
      </c>
      <c r="H520" s="28">
        <v>3</v>
      </c>
      <c r="I520" s="28">
        <v>5</v>
      </c>
      <c r="J520" s="28">
        <v>5</v>
      </c>
      <c r="K520" s="39">
        <v>11</v>
      </c>
      <c r="L520" s="37">
        <v>18</v>
      </c>
      <c r="M520" s="38">
        <v>18</v>
      </c>
      <c r="N520" s="29">
        <v>29</v>
      </c>
      <c r="O520" s="29">
        <v>27</v>
      </c>
      <c r="P520" s="29">
        <v>27</v>
      </c>
      <c r="Q520" s="40">
        <v>21</v>
      </c>
      <c r="R520" s="41">
        <v>28</v>
      </c>
      <c r="S520" s="42">
        <v>25</v>
      </c>
      <c r="T520" s="30">
        <v>18</v>
      </c>
      <c r="U520" s="30">
        <v>18</v>
      </c>
      <c r="V520" s="30">
        <v>27</v>
      </c>
      <c r="W520" s="45">
        <v>3</v>
      </c>
      <c r="X520" s="43">
        <v>12</v>
      </c>
      <c r="Y520" s="44">
        <v>9</v>
      </c>
      <c r="Z520" s="31">
        <v>18</v>
      </c>
      <c r="AA520" s="31">
        <v>13</v>
      </c>
      <c r="AB520" s="31">
        <v>18</v>
      </c>
      <c r="AC520" s="46">
        <v>10</v>
      </c>
      <c r="AD520" s="47">
        <v>17</v>
      </c>
      <c r="AE520" s="48">
        <v>1</v>
      </c>
      <c r="AF520" s="32">
        <v>30</v>
      </c>
      <c r="AG520" s="32">
        <v>28</v>
      </c>
      <c r="AH520" s="32">
        <v>29</v>
      </c>
      <c r="AI520" s="51">
        <v>0</v>
      </c>
      <c r="AJ520" s="49">
        <v>2</v>
      </c>
      <c r="AK520" s="50">
        <v>3</v>
      </c>
      <c r="AL520" s="52">
        <v>11</v>
      </c>
      <c r="AM520" s="53">
        <v>11</v>
      </c>
      <c r="AN520" s="54">
        <v>10</v>
      </c>
      <c r="AO520" s="33">
        <v>18</v>
      </c>
      <c r="AP520" s="33">
        <v>19</v>
      </c>
      <c r="AQ520" s="36">
        <v>21</v>
      </c>
      <c r="AR520" t="s">
        <v>2150</v>
      </c>
      <c r="AS520" t="s">
        <v>2150</v>
      </c>
      <c r="AT520" t="s">
        <v>2150</v>
      </c>
      <c r="AU520" s="59" t="s">
        <v>2150</v>
      </c>
      <c r="AV520" t="s">
        <v>2150</v>
      </c>
      <c r="AW520" s="57" t="s">
        <v>2150</v>
      </c>
      <c r="AX520" t="s">
        <v>2150</v>
      </c>
      <c r="AY520" t="s">
        <v>2150</v>
      </c>
      <c r="AZ520" t="s">
        <v>2150</v>
      </c>
      <c r="BA520" s="59" t="s">
        <v>2150</v>
      </c>
      <c r="BB520" t="s">
        <v>2150</v>
      </c>
      <c r="BC520" s="57" t="s">
        <v>2150</v>
      </c>
      <c r="BD520" t="s">
        <v>2150</v>
      </c>
      <c r="BE520" t="s">
        <v>2150</v>
      </c>
      <c r="BF520" t="s">
        <v>2150</v>
      </c>
      <c r="BG520" s="59" t="s">
        <v>2150</v>
      </c>
      <c r="BH520" t="s">
        <v>2150</v>
      </c>
      <c r="BI520" s="57" t="s">
        <v>2150</v>
      </c>
      <c r="BJ520" t="s">
        <v>2150</v>
      </c>
      <c r="BK520" t="s">
        <v>2150</v>
      </c>
      <c r="BL520" t="s">
        <v>2150</v>
      </c>
      <c r="BM520" s="59" t="s">
        <v>2150</v>
      </c>
      <c r="BN520" t="s">
        <v>2150</v>
      </c>
      <c r="BO520" s="57" t="s">
        <v>2149</v>
      </c>
      <c r="BP520" t="s">
        <v>2150</v>
      </c>
      <c r="BQ520" t="s">
        <v>2150</v>
      </c>
      <c r="BR520" t="s">
        <v>2150</v>
      </c>
      <c r="BS520" s="59" t="s">
        <v>2149</v>
      </c>
      <c r="BT520" t="s">
        <v>2150</v>
      </c>
      <c r="BU520" s="57" t="s">
        <v>2150</v>
      </c>
      <c r="BV520" t="s">
        <v>2150</v>
      </c>
      <c r="BW520" t="s">
        <v>2150</v>
      </c>
      <c r="BX520" t="s">
        <v>2150</v>
      </c>
      <c r="BY520" s="59" t="s">
        <v>2150</v>
      </c>
      <c r="BZ520" t="s">
        <v>2150</v>
      </c>
      <c r="CA520" t="s">
        <v>2150</v>
      </c>
    </row>
    <row r="521" spans="1:79" x14ac:dyDescent="0.2">
      <c r="A521" t="s">
        <v>801</v>
      </c>
      <c r="B521" t="s">
        <v>801</v>
      </c>
      <c r="C521" t="s">
        <v>1593</v>
      </c>
      <c r="D521" t="s">
        <v>1070</v>
      </c>
      <c r="E521">
        <v>0</v>
      </c>
      <c r="F521" t="s">
        <v>2107</v>
      </c>
      <c r="G521" s="34">
        <v>633</v>
      </c>
      <c r="H521" s="28">
        <v>3</v>
      </c>
      <c r="I521" s="28">
        <v>3</v>
      </c>
      <c r="J521" s="28">
        <v>3</v>
      </c>
      <c r="K521" s="39">
        <v>3</v>
      </c>
      <c r="L521" s="37">
        <v>2</v>
      </c>
      <c r="M521" s="38">
        <v>2</v>
      </c>
      <c r="N521" s="29">
        <v>2</v>
      </c>
      <c r="O521" s="29">
        <v>3</v>
      </c>
      <c r="P521" s="29">
        <v>3</v>
      </c>
      <c r="Q521" s="40">
        <v>0</v>
      </c>
      <c r="R521" s="41">
        <v>0</v>
      </c>
      <c r="S521" s="42">
        <v>0</v>
      </c>
      <c r="T521" s="30">
        <v>0</v>
      </c>
      <c r="U521" s="30">
        <v>0</v>
      </c>
      <c r="V521" s="30">
        <v>0</v>
      </c>
      <c r="W521" s="45">
        <v>0</v>
      </c>
      <c r="X521" s="43">
        <v>0</v>
      </c>
      <c r="Y521" s="44">
        <v>0</v>
      </c>
      <c r="Z521" s="31">
        <v>2</v>
      </c>
      <c r="AA521" s="31">
        <v>1</v>
      </c>
      <c r="AB521" s="31">
        <v>2</v>
      </c>
      <c r="AC521" s="46">
        <v>2</v>
      </c>
      <c r="AD521" s="47">
        <v>1</v>
      </c>
      <c r="AE521" s="48">
        <v>0</v>
      </c>
      <c r="AF521" s="32">
        <v>2</v>
      </c>
      <c r="AG521" s="32">
        <v>2</v>
      </c>
      <c r="AH521" s="32">
        <v>2</v>
      </c>
      <c r="AI521" s="51">
        <v>1</v>
      </c>
      <c r="AJ521" s="49">
        <v>0</v>
      </c>
      <c r="AK521" s="50">
        <v>1</v>
      </c>
      <c r="AL521" s="52">
        <v>2</v>
      </c>
      <c r="AM521" s="53">
        <v>2</v>
      </c>
      <c r="AN521" s="54">
        <v>2</v>
      </c>
      <c r="AO521" s="33">
        <v>2</v>
      </c>
      <c r="AP521" s="33">
        <v>2</v>
      </c>
      <c r="AQ521" s="36">
        <v>2</v>
      </c>
      <c r="AR521" t="s">
        <v>2150</v>
      </c>
      <c r="AS521" t="s">
        <v>2150</v>
      </c>
      <c r="AT521" t="s">
        <v>2150</v>
      </c>
      <c r="AU521" s="59" t="s">
        <v>2150</v>
      </c>
      <c r="AV521" t="s">
        <v>2150</v>
      </c>
      <c r="AW521" s="57" t="s">
        <v>2150</v>
      </c>
      <c r="AX521" t="s">
        <v>2150</v>
      </c>
      <c r="AY521" t="s">
        <v>2150</v>
      </c>
      <c r="AZ521" t="s">
        <v>2150</v>
      </c>
      <c r="BA521" s="59" t="s">
        <v>2149</v>
      </c>
      <c r="BB521" t="s">
        <v>2149</v>
      </c>
      <c r="BC521" s="57" t="s">
        <v>2149</v>
      </c>
      <c r="BD521" t="s">
        <v>2149</v>
      </c>
      <c r="BE521" t="s">
        <v>2149</v>
      </c>
      <c r="BF521" t="s">
        <v>2149</v>
      </c>
      <c r="BG521" s="59" t="s">
        <v>2149</v>
      </c>
      <c r="BH521" t="s">
        <v>2149</v>
      </c>
      <c r="BI521" s="57" t="s">
        <v>2149</v>
      </c>
      <c r="BJ521" t="s">
        <v>2150</v>
      </c>
      <c r="BK521" t="s">
        <v>2149</v>
      </c>
      <c r="BL521" t="s">
        <v>2150</v>
      </c>
      <c r="BM521" s="59" t="s">
        <v>2150</v>
      </c>
      <c r="BN521" t="s">
        <v>2149</v>
      </c>
      <c r="BO521" s="57" t="s">
        <v>2149</v>
      </c>
      <c r="BP521" t="s">
        <v>2150</v>
      </c>
      <c r="BQ521" t="s">
        <v>2150</v>
      </c>
      <c r="BR521" t="s">
        <v>2150</v>
      </c>
      <c r="BS521" s="59" t="s">
        <v>2149</v>
      </c>
      <c r="BT521" t="s">
        <v>2149</v>
      </c>
      <c r="BU521" s="57" t="s">
        <v>2149</v>
      </c>
      <c r="BV521" t="s">
        <v>2150</v>
      </c>
      <c r="BW521" t="s">
        <v>2150</v>
      </c>
      <c r="BX521" t="s">
        <v>2150</v>
      </c>
      <c r="BY521" s="59" t="s">
        <v>2150</v>
      </c>
      <c r="BZ521" t="s">
        <v>2150</v>
      </c>
      <c r="CA521" t="s">
        <v>2150</v>
      </c>
    </row>
    <row r="522" spans="1:79" x14ac:dyDescent="0.2">
      <c r="A522" t="s">
        <v>295</v>
      </c>
      <c r="B522" t="s">
        <v>295</v>
      </c>
      <c r="C522" t="s">
        <v>1594</v>
      </c>
      <c r="D522" t="s">
        <v>1070</v>
      </c>
      <c r="E522">
        <v>0</v>
      </c>
      <c r="F522" t="s">
        <v>2107</v>
      </c>
      <c r="G522" s="34">
        <v>634</v>
      </c>
      <c r="H522" s="28">
        <v>5</v>
      </c>
      <c r="I522" s="28">
        <v>6</v>
      </c>
      <c r="J522" s="28">
        <v>5</v>
      </c>
      <c r="K522" s="39">
        <v>6</v>
      </c>
      <c r="L522" s="37">
        <v>6</v>
      </c>
      <c r="M522" s="38">
        <v>6</v>
      </c>
      <c r="N522" s="29">
        <v>6</v>
      </c>
      <c r="O522" s="29">
        <v>6</v>
      </c>
      <c r="P522" s="29">
        <v>6</v>
      </c>
      <c r="Q522" s="40">
        <v>3</v>
      </c>
      <c r="R522" s="41">
        <v>3</v>
      </c>
      <c r="S522" s="42">
        <v>1</v>
      </c>
      <c r="T522" s="30">
        <v>2</v>
      </c>
      <c r="U522" s="30">
        <v>2</v>
      </c>
      <c r="V522" s="30">
        <v>1</v>
      </c>
      <c r="W522" s="45">
        <v>1</v>
      </c>
      <c r="X522" s="43">
        <v>1</v>
      </c>
      <c r="Y522" s="44">
        <v>0</v>
      </c>
      <c r="Z522" s="31">
        <v>3</v>
      </c>
      <c r="AA522" s="31">
        <v>4</v>
      </c>
      <c r="AB522" s="31">
        <v>4</v>
      </c>
      <c r="AC522" s="46">
        <v>2</v>
      </c>
      <c r="AD522" s="47">
        <v>1</v>
      </c>
      <c r="AE522" s="48">
        <v>0</v>
      </c>
      <c r="AF522" s="32">
        <v>4</v>
      </c>
      <c r="AG522" s="32">
        <v>3</v>
      </c>
      <c r="AH522" s="32">
        <v>3</v>
      </c>
      <c r="AI522" s="51">
        <v>5</v>
      </c>
      <c r="AJ522" s="49">
        <v>5</v>
      </c>
      <c r="AK522" s="50">
        <v>5</v>
      </c>
      <c r="AL522" s="52">
        <v>6</v>
      </c>
      <c r="AM522" s="53">
        <v>5</v>
      </c>
      <c r="AN522" s="54">
        <v>6</v>
      </c>
      <c r="AO522" s="33">
        <v>6</v>
      </c>
      <c r="AP522" s="33">
        <v>6</v>
      </c>
      <c r="AQ522" s="36">
        <v>6</v>
      </c>
      <c r="AR522" t="s">
        <v>2150</v>
      </c>
      <c r="AS522" t="s">
        <v>2150</v>
      </c>
      <c r="AT522" t="s">
        <v>2150</v>
      </c>
      <c r="AU522" s="59" t="s">
        <v>2150</v>
      </c>
      <c r="AV522" t="s">
        <v>2150</v>
      </c>
      <c r="AW522" s="57" t="s">
        <v>2150</v>
      </c>
      <c r="AX522" t="s">
        <v>2150</v>
      </c>
      <c r="AY522" t="s">
        <v>2150</v>
      </c>
      <c r="AZ522" t="s">
        <v>2150</v>
      </c>
      <c r="BA522" s="59" t="s">
        <v>2150</v>
      </c>
      <c r="BB522" t="s">
        <v>2150</v>
      </c>
      <c r="BC522" s="57" t="s">
        <v>2149</v>
      </c>
      <c r="BD522" t="s">
        <v>2150</v>
      </c>
      <c r="BE522" t="s">
        <v>2150</v>
      </c>
      <c r="BF522" t="s">
        <v>2149</v>
      </c>
      <c r="BG522" s="59" t="s">
        <v>2149</v>
      </c>
      <c r="BH522" t="s">
        <v>2149</v>
      </c>
      <c r="BI522" s="57" t="s">
        <v>2149</v>
      </c>
      <c r="BJ522" t="s">
        <v>2150</v>
      </c>
      <c r="BK522" t="s">
        <v>2150</v>
      </c>
      <c r="BL522" t="s">
        <v>2150</v>
      </c>
      <c r="BM522" s="59" t="s">
        <v>2150</v>
      </c>
      <c r="BN522" t="s">
        <v>2149</v>
      </c>
      <c r="BO522" s="57" t="s">
        <v>2149</v>
      </c>
      <c r="BP522" t="s">
        <v>2150</v>
      </c>
      <c r="BQ522" t="s">
        <v>2150</v>
      </c>
      <c r="BR522" t="s">
        <v>2150</v>
      </c>
      <c r="BS522" s="59" t="s">
        <v>2150</v>
      </c>
      <c r="BT522" t="s">
        <v>2150</v>
      </c>
      <c r="BU522" s="57" t="s">
        <v>2150</v>
      </c>
      <c r="BV522" t="s">
        <v>2150</v>
      </c>
      <c r="BW522" t="s">
        <v>2150</v>
      </c>
      <c r="BX522" t="s">
        <v>2150</v>
      </c>
      <c r="BY522" s="59" t="s">
        <v>2150</v>
      </c>
      <c r="BZ522" t="s">
        <v>2150</v>
      </c>
      <c r="CA522" t="s">
        <v>2150</v>
      </c>
    </row>
    <row r="523" spans="1:79" x14ac:dyDescent="0.2">
      <c r="A523" t="s">
        <v>296</v>
      </c>
      <c r="B523" t="s">
        <v>296</v>
      </c>
      <c r="C523" t="s">
        <v>1595</v>
      </c>
      <c r="D523" t="s">
        <v>1071</v>
      </c>
      <c r="E523">
        <v>0</v>
      </c>
      <c r="F523" t="s">
        <v>2107</v>
      </c>
      <c r="G523" s="34">
        <v>635</v>
      </c>
      <c r="H523" s="28">
        <v>11</v>
      </c>
      <c r="I523" s="28">
        <v>11</v>
      </c>
      <c r="J523" s="28">
        <v>10</v>
      </c>
      <c r="K523" s="39">
        <v>9</v>
      </c>
      <c r="L523" s="37">
        <v>12</v>
      </c>
      <c r="M523" s="38">
        <v>11</v>
      </c>
      <c r="N523" s="29">
        <v>11</v>
      </c>
      <c r="O523" s="29">
        <v>11</v>
      </c>
      <c r="P523" s="29">
        <v>12</v>
      </c>
      <c r="Q523" s="40">
        <v>3</v>
      </c>
      <c r="R523" s="41">
        <v>2</v>
      </c>
      <c r="S523" s="42">
        <v>3</v>
      </c>
      <c r="T523" s="30">
        <v>2</v>
      </c>
      <c r="U523" s="30">
        <v>1</v>
      </c>
      <c r="V523" s="30">
        <v>2</v>
      </c>
      <c r="W523" s="45">
        <v>0</v>
      </c>
      <c r="X523" s="43">
        <v>0</v>
      </c>
      <c r="Y523" s="44">
        <v>0</v>
      </c>
      <c r="Z523" s="31">
        <v>8</v>
      </c>
      <c r="AA523" s="31">
        <v>7</v>
      </c>
      <c r="AB523" s="31">
        <v>9</v>
      </c>
      <c r="AC523" s="46">
        <v>4</v>
      </c>
      <c r="AD523" s="47">
        <v>4</v>
      </c>
      <c r="AE523" s="48">
        <v>0</v>
      </c>
      <c r="AF523" s="32">
        <v>6</v>
      </c>
      <c r="AG523" s="32">
        <v>4</v>
      </c>
      <c r="AH523" s="32">
        <v>4</v>
      </c>
      <c r="AI523" s="51">
        <v>13</v>
      </c>
      <c r="AJ523" s="49">
        <v>13</v>
      </c>
      <c r="AK523" s="50">
        <v>10</v>
      </c>
      <c r="AL523" s="52">
        <v>12</v>
      </c>
      <c r="AM523" s="53">
        <v>12</v>
      </c>
      <c r="AN523" s="54">
        <v>12</v>
      </c>
      <c r="AO523" s="33">
        <v>14</v>
      </c>
      <c r="AP523" s="33">
        <v>14</v>
      </c>
      <c r="AQ523" s="36">
        <v>13</v>
      </c>
      <c r="AR523" t="s">
        <v>2150</v>
      </c>
      <c r="AS523" t="s">
        <v>2150</v>
      </c>
      <c r="AT523" t="s">
        <v>2150</v>
      </c>
      <c r="AU523" s="59" t="s">
        <v>2150</v>
      </c>
      <c r="AV523" t="s">
        <v>2150</v>
      </c>
      <c r="AW523" s="57" t="s">
        <v>2150</v>
      </c>
      <c r="AX523" t="s">
        <v>2150</v>
      </c>
      <c r="AY523" t="s">
        <v>2150</v>
      </c>
      <c r="AZ523" t="s">
        <v>2150</v>
      </c>
      <c r="BA523" s="59" t="s">
        <v>2150</v>
      </c>
      <c r="BB523" t="s">
        <v>2150</v>
      </c>
      <c r="BC523" s="57" t="s">
        <v>2150</v>
      </c>
      <c r="BD523" t="s">
        <v>2150</v>
      </c>
      <c r="BE523" t="s">
        <v>2149</v>
      </c>
      <c r="BF523" t="s">
        <v>2150</v>
      </c>
      <c r="BG523" s="59" t="s">
        <v>2149</v>
      </c>
      <c r="BH523" t="s">
        <v>2149</v>
      </c>
      <c r="BI523" s="57" t="s">
        <v>2149</v>
      </c>
      <c r="BJ523" t="s">
        <v>2150</v>
      </c>
      <c r="BK523" t="s">
        <v>2150</v>
      </c>
      <c r="BL523" t="s">
        <v>2150</v>
      </c>
      <c r="BM523" s="59" t="s">
        <v>2150</v>
      </c>
      <c r="BN523" t="s">
        <v>2150</v>
      </c>
      <c r="BO523" s="57" t="s">
        <v>2149</v>
      </c>
      <c r="BP523" t="s">
        <v>2150</v>
      </c>
      <c r="BQ523" t="s">
        <v>2150</v>
      </c>
      <c r="BR523" t="s">
        <v>2150</v>
      </c>
      <c r="BS523" s="59" t="s">
        <v>2150</v>
      </c>
      <c r="BT523" t="s">
        <v>2150</v>
      </c>
      <c r="BU523" s="57" t="s">
        <v>2150</v>
      </c>
      <c r="BV523" t="s">
        <v>2150</v>
      </c>
      <c r="BW523" t="s">
        <v>2150</v>
      </c>
      <c r="BX523" t="s">
        <v>2150</v>
      </c>
      <c r="BY523" s="59" t="s">
        <v>2150</v>
      </c>
      <c r="BZ523" t="s">
        <v>2150</v>
      </c>
      <c r="CA523" t="s">
        <v>2150</v>
      </c>
    </row>
    <row r="524" spans="1:79" x14ac:dyDescent="0.2">
      <c r="A524" t="s">
        <v>802</v>
      </c>
      <c r="B524" t="s">
        <v>802</v>
      </c>
      <c r="C524" t="s">
        <v>1596</v>
      </c>
      <c r="D524" t="s">
        <v>1070</v>
      </c>
      <c r="E524">
        <v>0</v>
      </c>
      <c r="F524" t="s">
        <v>2107</v>
      </c>
      <c r="G524" s="34">
        <v>636</v>
      </c>
      <c r="H524" s="28">
        <v>1</v>
      </c>
      <c r="I524" s="28">
        <v>3</v>
      </c>
      <c r="J524" s="28">
        <v>2</v>
      </c>
      <c r="K524" s="39">
        <v>2</v>
      </c>
      <c r="L524" s="37">
        <v>4</v>
      </c>
      <c r="M524" s="38">
        <v>1</v>
      </c>
      <c r="N524" s="29">
        <v>2</v>
      </c>
      <c r="O524" s="29">
        <v>2</v>
      </c>
      <c r="P524" s="29">
        <v>2</v>
      </c>
      <c r="Q524" s="40">
        <v>0</v>
      </c>
      <c r="R524" s="41">
        <v>0</v>
      </c>
      <c r="S524" s="42">
        <v>0</v>
      </c>
      <c r="T524" s="30">
        <v>0</v>
      </c>
      <c r="U524" s="30">
        <v>0</v>
      </c>
      <c r="V524" s="30">
        <v>0</v>
      </c>
      <c r="W524" s="45">
        <v>0</v>
      </c>
      <c r="X524" s="43">
        <v>0</v>
      </c>
      <c r="Y524" s="44">
        <v>0</v>
      </c>
      <c r="Z524" s="31">
        <v>1</v>
      </c>
      <c r="AA524" s="31">
        <v>0</v>
      </c>
      <c r="AB524" s="31">
        <v>0</v>
      </c>
      <c r="AC524" s="46">
        <v>0</v>
      </c>
      <c r="AD524" s="47">
        <v>0</v>
      </c>
      <c r="AE524" s="48">
        <v>0</v>
      </c>
      <c r="AF524" s="32">
        <v>0</v>
      </c>
      <c r="AG524" s="32">
        <v>0</v>
      </c>
      <c r="AH524" s="32">
        <v>0</v>
      </c>
      <c r="AI524" s="51">
        <v>7</v>
      </c>
      <c r="AJ524" s="49">
        <v>5</v>
      </c>
      <c r="AK524" s="50">
        <v>6</v>
      </c>
      <c r="AL524" s="52">
        <v>5</v>
      </c>
      <c r="AM524" s="53">
        <v>3</v>
      </c>
      <c r="AN524" s="54">
        <v>4</v>
      </c>
      <c r="AO524" s="33">
        <v>1</v>
      </c>
      <c r="AP524" s="33">
        <v>3</v>
      </c>
      <c r="AQ524" s="36">
        <v>2</v>
      </c>
      <c r="AR524" t="s">
        <v>2149</v>
      </c>
      <c r="AS524" t="s">
        <v>2150</v>
      </c>
      <c r="AT524" t="s">
        <v>2150</v>
      </c>
      <c r="AU524" s="59" t="s">
        <v>2150</v>
      </c>
      <c r="AV524" t="s">
        <v>2150</v>
      </c>
      <c r="AW524" s="57" t="s">
        <v>2149</v>
      </c>
      <c r="AX524" t="s">
        <v>2150</v>
      </c>
      <c r="AY524" t="s">
        <v>2150</v>
      </c>
      <c r="AZ524" t="s">
        <v>2150</v>
      </c>
      <c r="BA524" s="59" t="s">
        <v>2149</v>
      </c>
      <c r="BB524" t="s">
        <v>2149</v>
      </c>
      <c r="BC524" s="57" t="s">
        <v>2149</v>
      </c>
      <c r="BD524" t="s">
        <v>2149</v>
      </c>
      <c r="BE524" t="s">
        <v>2149</v>
      </c>
      <c r="BF524" t="s">
        <v>2149</v>
      </c>
      <c r="BG524" s="59" t="s">
        <v>2149</v>
      </c>
      <c r="BH524" t="s">
        <v>2149</v>
      </c>
      <c r="BI524" s="57" t="s">
        <v>2149</v>
      </c>
      <c r="BJ524" t="s">
        <v>2149</v>
      </c>
      <c r="BK524" t="s">
        <v>2149</v>
      </c>
      <c r="BL524" t="s">
        <v>2149</v>
      </c>
      <c r="BM524" s="59" t="s">
        <v>2149</v>
      </c>
      <c r="BN524" t="s">
        <v>2149</v>
      </c>
      <c r="BO524" s="57" t="s">
        <v>2149</v>
      </c>
      <c r="BP524" t="s">
        <v>2149</v>
      </c>
      <c r="BQ524" t="s">
        <v>2149</v>
      </c>
      <c r="BR524" t="s">
        <v>2149</v>
      </c>
      <c r="BS524" s="59" t="s">
        <v>2150</v>
      </c>
      <c r="BT524" t="s">
        <v>2150</v>
      </c>
      <c r="BU524" s="57" t="s">
        <v>2150</v>
      </c>
      <c r="BV524" t="s">
        <v>2150</v>
      </c>
      <c r="BW524" t="s">
        <v>2150</v>
      </c>
      <c r="BX524" t="s">
        <v>2150</v>
      </c>
      <c r="BY524" s="59" t="s">
        <v>2149</v>
      </c>
      <c r="BZ524" t="s">
        <v>2150</v>
      </c>
      <c r="CA524" t="s">
        <v>2150</v>
      </c>
    </row>
    <row r="525" spans="1:79" x14ac:dyDescent="0.2">
      <c r="A525" t="s">
        <v>297</v>
      </c>
      <c r="B525" t="s">
        <v>297</v>
      </c>
      <c r="C525" t="s">
        <v>1597</v>
      </c>
      <c r="D525" t="s">
        <v>1070</v>
      </c>
      <c r="E525">
        <v>0</v>
      </c>
      <c r="F525" t="s">
        <v>2107</v>
      </c>
      <c r="G525" s="34">
        <v>637</v>
      </c>
      <c r="H525" s="28">
        <v>2</v>
      </c>
      <c r="I525" s="28">
        <v>3</v>
      </c>
      <c r="J525" s="28">
        <v>3</v>
      </c>
      <c r="K525" s="39">
        <v>4</v>
      </c>
      <c r="L525" s="37">
        <v>3</v>
      </c>
      <c r="M525" s="38">
        <v>2</v>
      </c>
      <c r="N525" s="29">
        <v>3</v>
      </c>
      <c r="O525" s="29">
        <v>4</v>
      </c>
      <c r="P525" s="29">
        <v>2</v>
      </c>
      <c r="Q525" s="40">
        <v>1</v>
      </c>
      <c r="R525" s="41">
        <v>1</v>
      </c>
      <c r="S525" s="42">
        <v>1</v>
      </c>
      <c r="T525" s="30">
        <v>1</v>
      </c>
      <c r="U525" s="30">
        <v>1</v>
      </c>
      <c r="V525" s="30">
        <v>1</v>
      </c>
      <c r="W525" s="45">
        <v>1</v>
      </c>
      <c r="X525" s="43">
        <v>2</v>
      </c>
      <c r="Y525" s="44">
        <v>1</v>
      </c>
      <c r="Z525" s="31">
        <v>3</v>
      </c>
      <c r="AA525" s="31">
        <v>3</v>
      </c>
      <c r="AB525" s="31">
        <v>3</v>
      </c>
      <c r="AC525" s="46">
        <v>3</v>
      </c>
      <c r="AD525" s="47">
        <v>2</v>
      </c>
      <c r="AE525" s="48">
        <v>1</v>
      </c>
      <c r="AF525" s="32">
        <v>3</v>
      </c>
      <c r="AG525" s="32">
        <v>2</v>
      </c>
      <c r="AH525" s="32">
        <v>3</v>
      </c>
      <c r="AI525" s="51">
        <v>1</v>
      </c>
      <c r="AJ525" s="49">
        <v>1</v>
      </c>
      <c r="AK525" s="50">
        <v>1</v>
      </c>
      <c r="AL525" s="52">
        <v>2</v>
      </c>
      <c r="AM525" s="53">
        <v>3</v>
      </c>
      <c r="AN525" s="54">
        <v>4</v>
      </c>
      <c r="AO525" s="33">
        <v>3</v>
      </c>
      <c r="AP525" s="33">
        <v>4</v>
      </c>
      <c r="AQ525" s="36">
        <v>3</v>
      </c>
      <c r="AR525" t="s">
        <v>2150</v>
      </c>
      <c r="AS525" t="s">
        <v>2150</v>
      </c>
      <c r="AT525" t="s">
        <v>2150</v>
      </c>
      <c r="AU525" s="59" t="s">
        <v>2150</v>
      </c>
      <c r="AV525" t="s">
        <v>2150</v>
      </c>
      <c r="AW525" s="57" t="s">
        <v>2150</v>
      </c>
      <c r="AX525" t="s">
        <v>2150</v>
      </c>
      <c r="AY525" t="s">
        <v>2150</v>
      </c>
      <c r="AZ525" t="s">
        <v>2150</v>
      </c>
      <c r="BA525" s="59" t="s">
        <v>2149</v>
      </c>
      <c r="BB525" t="s">
        <v>2149</v>
      </c>
      <c r="BC525" s="57" t="s">
        <v>2149</v>
      </c>
      <c r="BD525" t="s">
        <v>2149</v>
      </c>
      <c r="BE525" t="s">
        <v>2149</v>
      </c>
      <c r="BF525" t="s">
        <v>2149</v>
      </c>
      <c r="BG525" s="59" t="s">
        <v>2149</v>
      </c>
      <c r="BH525" t="s">
        <v>2150</v>
      </c>
      <c r="BI525" s="57" t="s">
        <v>2149</v>
      </c>
      <c r="BJ525" t="s">
        <v>2150</v>
      </c>
      <c r="BK525" t="s">
        <v>2150</v>
      </c>
      <c r="BL525" t="s">
        <v>2150</v>
      </c>
      <c r="BM525" s="59" t="s">
        <v>2150</v>
      </c>
      <c r="BN525" t="s">
        <v>2150</v>
      </c>
      <c r="BO525" s="57" t="s">
        <v>2149</v>
      </c>
      <c r="BP525" t="s">
        <v>2150</v>
      </c>
      <c r="BQ525" t="s">
        <v>2150</v>
      </c>
      <c r="BR525" t="s">
        <v>2150</v>
      </c>
      <c r="BS525" s="59" t="s">
        <v>2149</v>
      </c>
      <c r="BT525" t="s">
        <v>2149</v>
      </c>
      <c r="BU525" s="57" t="s">
        <v>2149</v>
      </c>
      <c r="BV525" t="s">
        <v>2150</v>
      </c>
      <c r="BW525" t="s">
        <v>2150</v>
      </c>
      <c r="BX525" t="s">
        <v>2150</v>
      </c>
      <c r="BY525" s="59" t="s">
        <v>2150</v>
      </c>
      <c r="BZ525" t="s">
        <v>2150</v>
      </c>
      <c r="CA525" t="s">
        <v>2150</v>
      </c>
    </row>
    <row r="526" spans="1:79" x14ac:dyDescent="0.2">
      <c r="A526" t="s">
        <v>298</v>
      </c>
      <c r="B526" t="s">
        <v>298</v>
      </c>
      <c r="C526" t="s">
        <v>1598</v>
      </c>
      <c r="D526" t="s">
        <v>1071</v>
      </c>
      <c r="E526">
        <v>0</v>
      </c>
      <c r="F526" t="s">
        <v>2107</v>
      </c>
      <c r="G526" s="34">
        <v>638</v>
      </c>
      <c r="H526" s="28">
        <v>3</v>
      </c>
      <c r="I526" s="28">
        <v>3</v>
      </c>
      <c r="J526" s="28">
        <v>3</v>
      </c>
      <c r="K526" s="39">
        <v>3</v>
      </c>
      <c r="L526" s="37">
        <v>3</v>
      </c>
      <c r="M526" s="38">
        <v>0</v>
      </c>
      <c r="N526" s="29">
        <v>4</v>
      </c>
      <c r="O526" s="29">
        <v>4</v>
      </c>
      <c r="P526" s="29">
        <v>4</v>
      </c>
      <c r="Q526" s="40">
        <v>1</v>
      </c>
      <c r="R526" s="41">
        <v>2</v>
      </c>
      <c r="S526" s="42">
        <v>1</v>
      </c>
      <c r="T526" s="30">
        <v>2</v>
      </c>
      <c r="U526" s="30">
        <v>1</v>
      </c>
      <c r="V526" s="30">
        <v>2</v>
      </c>
      <c r="W526" s="45">
        <v>0</v>
      </c>
      <c r="X526" s="43">
        <v>1</v>
      </c>
      <c r="Y526" s="44">
        <v>1</v>
      </c>
      <c r="Z526" s="31">
        <v>4</v>
      </c>
      <c r="AA526" s="31">
        <v>5</v>
      </c>
      <c r="AB526" s="31">
        <v>6</v>
      </c>
      <c r="AC526" s="46">
        <v>7</v>
      </c>
      <c r="AD526" s="47">
        <v>7</v>
      </c>
      <c r="AE526" s="48">
        <v>5</v>
      </c>
      <c r="AF526" s="32">
        <v>6</v>
      </c>
      <c r="AG526" s="32">
        <v>6</v>
      </c>
      <c r="AH526" s="32">
        <v>4</v>
      </c>
      <c r="AI526" s="51">
        <v>5</v>
      </c>
      <c r="AJ526" s="49">
        <v>3</v>
      </c>
      <c r="AK526" s="50">
        <v>5</v>
      </c>
      <c r="AL526" s="52">
        <v>4</v>
      </c>
      <c r="AM526" s="53">
        <v>5</v>
      </c>
      <c r="AN526" s="54">
        <v>5</v>
      </c>
      <c r="AO526" s="33">
        <v>3</v>
      </c>
      <c r="AP526" s="33">
        <v>3</v>
      </c>
      <c r="AQ526" s="36">
        <v>3</v>
      </c>
      <c r="AR526" t="s">
        <v>2150</v>
      </c>
      <c r="AS526" t="s">
        <v>2150</v>
      </c>
      <c r="AT526" t="s">
        <v>2150</v>
      </c>
      <c r="AU526" s="59" t="s">
        <v>2150</v>
      </c>
      <c r="AV526" t="s">
        <v>2150</v>
      </c>
      <c r="AW526" s="57" t="s">
        <v>2149</v>
      </c>
      <c r="AX526" t="s">
        <v>2150</v>
      </c>
      <c r="AY526" t="s">
        <v>2150</v>
      </c>
      <c r="AZ526" t="s">
        <v>2150</v>
      </c>
      <c r="BA526" s="59" t="s">
        <v>2149</v>
      </c>
      <c r="BB526" t="s">
        <v>2150</v>
      </c>
      <c r="BC526" s="57" t="s">
        <v>2149</v>
      </c>
      <c r="BD526" t="s">
        <v>2150</v>
      </c>
      <c r="BE526" t="s">
        <v>2149</v>
      </c>
      <c r="BF526" t="s">
        <v>2150</v>
      </c>
      <c r="BG526" s="59" t="s">
        <v>2149</v>
      </c>
      <c r="BH526" t="s">
        <v>2149</v>
      </c>
      <c r="BI526" s="57" t="s">
        <v>2149</v>
      </c>
      <c r="BJ526" t="s">
        <v>2150</v>
      </c>
      <c r="BK526" t="s">
        <v>2150</v>
      </c>
      <c r="BL526" t="s">
        <v>2150</v>
      </c>
      <c r="BM526" s="59" t="s">
        <v>2150</v>
      </c>
      <c r="BN526" t="s">
        <v>2150</v>
      </c>
      <c r="BO526" s="57" t="s">
        <v>2150</v>
      </c>
      <c r="BP526" t="s">
        <v>2150</v>
      </c>
      <c r="BQ526" t="s">
        <v>2150</v>
      </c>
      <c r="BR526" t="s">
        <v>2150</v>
      </c>
      <c r="BS526" s="59" t="s">
        <v>2150</v>
      </c>
      <c r="BT526" t="s">
        <v>2150</v>
      </c>
      <c r="BU526" s="57" t="s">
        <v>2150</v>
      </c>
      <c r="BV526" t="s">
        <v>2150</v>
      </c>
      <c r="BW526" t="s">
        <v>2150</v>
      </c>
      <c r="BX526" t="s">
        <v>2150</v>
      </c>
      <c r="BY526" s="59" t="s">
        <v>2150</v>
      </c>
      <c r="BZ526" t="s">
        <v>2150</v>
      </c>
      <c r="CA526" t="s">
        <v>2150</v>
      </c>
    </row>
    <row r="527" spans="1:79" x14ac:dyDescent="0.2">
      <c r="A527" t="s">
        <v>299</v>
      </c>
      <c r="B527" t="s">
        <v>299</v>
      </c>
      <c r="C527" t="s">
        <v>1599</v>
      </c>
      <c r="D527" t="s">
        <v>1070</v>
      </c>
      <c r="E527">
        <v>0</v>
      </c>
      <c r="F527" t="s">
        <v>2107</v>
      </c>
      <c r="G527" s="34">
        <v>639</v>
      </c>
      <c r="H527" s="28">
        <v>1</v>
      </c>
      <c r="I527" s="28">
        <v>10</v>
      </c>
      <c r="J527" s="28">
        <v>9</v>
      </c>
      <c r="K527" s="39">
        <v>11</v>
      </c>
      <c r="L527" s="37">
        <v>13</v>
      </c>
      <c r="M527" s="38">
        <v>13</v>
      </c>
      <c r="N527" s="29">
        <v>8</v>
      </c>
      <c r="O527" s="29">
        <v>7</v>
      </c>
      <c r="P527" s="29">
        <v>8</v>
      </c>
      <c r="Q527" s="40">
        <v>0</v>
      </c>
      <c r="R527" s="41">
        <v>0</v>
      </c>
      <c r="S527" s="42">
        <v>0</v>
      </c>
      <c r="T527" s="30">
        <v>0</v>
      </c>
      <c r="U527" s="30">
        <v>0</v>
      </c>
      <c r="V527" s="30">
        <v>0</v>
      </c>
      <c r="W527" s="45">
        <v>0</v>
      </c>
      <c r="X527" s="43">
        <v>0</v>
      </c>
      <c r="Y527" s="44">
        <v>0</v>
      </c>
      <c r="Z527" s="31">
        <v>12</v>
      </c>
      <c r="AA527" s="31">
        <v>11</v>
      </c>
      <c r="AB527" s="31">
        <v>13</v>
      </c>
      <c r="AC527" s="46">
        <v>1</v>
      </c>
      <c r="AD527" s="47">
        <v>0</v>
      </c>
      <c r="AE527" s="48">
        <v>0</v>
      </c>
      <c r="AF527" s="32">
        <v>7</v>
      </c>
      <c r="AG527" s="32">
        <v>10</v>
      </c>
      <c r="AH527" s="32">
        <v>7</v>
      </c>
      <c r="AI527" s="51">
        <v>10</v>
      </c>
      <c r="AJ527" s="49">
        <v>9</v>
      </c>
      <c r="AK527" s="50">
        <v>10</v>
      </c>
      <c r="AL527" s="52">
        <v>14</v>
      </c>
      <c r="AM527" s="53">
        <v>11</v>
      </c>
      <c r="AN527" s="54">
        <v>13</v>
      </c>
      <c r="AO527" s="33">
        <v>10</v>
      </c>
      <c r="AP527" s="33">
        <v>14</v>
      </c>
      <c r="AQ527" s="36">
        <v>11</v>
      </c>
      <c r="AR527" t="s">
        <v>2149</v>
      </c>
      <c r="AS527" t="s">
        <v>2150</v>
      </c>
      <c r="AT527" t="s">
        <v>2150</v>
      </c>
      <c r="AU527" s="59" t="s">
        <v>2150</v>
      </c>
      <c r="AV527" t="s">
        <v>2150</v>
      </c>
      <c r="AW527" s="57" t="s">
        <v>2150</v>
      </c>
      <c r="AX527" t="s">
        <v>2150</v>
      </c>
      <c r="AY527" t="s">
        <v>2150</v>
      </c>
      <c r="AZ527" t="s">
        <v>2150</v>
      </c>
      <c r="BA527" s="59" t="s">
        <v>2149</v>
      </c>
      <c r="BB527" t="s">
        <v>2149</v>
      </c>
      <c r="BC527" s="57" t="s">
        <v>2149</v>
      </c>
      <c r="BD527" t="s">
        <v>2149</v>
      </c>
      <c r="BE527" t="s">
        <v>2149</v>
      </c>
      <c r="BF527" t="s">
        <v>2149</v>
      </c>
      <c r="BG527" s="59" t="s">
        <v>2149</v>
      </c>
      <c r="BH527" t="s">
        <v>2149</v>
      </c>
      <c r="BI527" s="57" t="s">
        <v>2149</v>
      </c>
      <c r="BJ527" t="s">
        <v>2150</v>
      </c>
      <c r="BK527" t="s">
        <v>2150</v>
      </c>
      <c r="BL527" t="s">
        <v>2150</v>
      </c>
      <c r="BM527" s="59" t="s">
        <v>2149</v>
      </c>
      <c r="BN527" t="s">
        <v>2149</v>
      </c>
      <c r="BO527" s="57" t="s">
        <v>2149</v>
      </c>
      <c r="BP527" t="s">
        <v>2150</v>
      </c>
      <c r="BQ527" t="s">
        <v>2150</v>
      </c>
      <c r="BR527" t="s">
        <v>2150</v>
      </c>
      <c r="BS527" s="59" t="s">
        <v>2150</v>
      </c>
      <c r="BT527" t="s">
        <v>2150</v>
      </c>
      <c r="BU527" s="57" t="s">
        <v>2150</v>
      </c>
      <c r="BV527" t="s">
        <v>2150</v>
      </c>
      <c r="BW527" t="s">
        <v>2150</v>
      </c>
      <c r="BX527" t="s">
        <v>2150</v>
      </c>
      <c r="BY527" s="59" t="s">
        <v>2150</v>
      </c>
      <c r="BZ527" t="s">
        <v>2150</v>
      </c>
      <c r="CA527" t="s">
        <v>2150</v>
      </c>
    </row>
    <row r="528" spans="1:79" x14ac:dyDescent="0.2">
      <c r="A528" t="s">
        <v>300</v>
      </c>
      <c r="B528" t="s">
        <v>300</v>
      </c>
      <c r="C528" t="s">
        <v>1600</v>
      </c>
      <c r="D528" t="s">
        <v>1070</v>
      </c>
      <c r="E528">
        <v>0</v>
      </c>
      <c r="F528" t="s">
        <v>2107</v>
      </c>
      <c r="G528" s="34">
        <v>640</v>
      </c>
      <c r="H528" s="28">
        <v>3</v>
      </c>
      <c r="I528" s="28">
        <v>2</v>
      </c>
      <c r="J528" s="28">
        <v>2</v>
      </c>
      <c r="K528" s="39">
        <v>0</v>
      </c>
      <c r="L528" s="37">
        <v>0</v>
      </c>
      <c r="M528" s="38">
        <v>0</v>
      </c>
      <c r="N528" s="29">
        <v>3</v>
      </c>
      <c r="O528" s="29">
        <v>2</v>
      </c>
      <c r="P528" s="29">
        <v>3</v>
      </c>
      <c r="Q528" s="40">
        <v>0</v>
      </c>
      <c r="R528" s="41">
        <v>0</v>
      </c>
      <c r="S528" s="42">
        <v>0</v>
      </c>
      <c r="T528" s="30">
        <v>0</v>
      </c>
      <c r="U528" s="30">
        <v>0</v>
      </c>
      <c r="V528" s="30">
        <v>0</v>
      </c>
      <c r="W528" s="45">
        <v>0</v>
      </c>
      <c r="X528" s="43">
        <v>0</v>
      </c>
      <c r="Y528" s="44">
        <v>0</v>
      </c>
      <c r="Z528" s="31">
        <v>4</v>
      </c>
      <c r="AA528" s="31">
        <v>4</v>
      </c>
      <c r="AB528" s="31">
        <v>5</v>
      </c>
      <c r="AC528" s="46">
        <v>3</v>
      </c>
      <c r="AD528" s="47">
        <v>2</v>
      </c>
      <c r="AE528" s="48">
        <v>0</v>
      </c>
      <c r="AF528" s="32">
        <v>3</v>
      </c>
      <c r="AG528" s="32">
        <v>4</v>
      </c>
      <c r="AH528" s="32">
        <v>5</v>
      </c>
      <c r="AI528" s="51">
        <v>0</v>
      </c>
      <c r="AJ528" s="49">
        <v>0</v>
      </c>
      <c r="AK528" s="50">
        <v>0</v>
      </c>
      <c r="AL528" s="52">
        <v>4</v>
      </c>
      <c r="AM528" s="53">
        <v>4</v>
      </c>
      <c r="AN528" s="54">
        <v>4</v>
      </c>
      <c r="AO528" s="33">
        <v>4</v>
      </c>
      <c r="AP528" s="33">
        <v>5</v>
      </c>
      <c r="AQ528" s="36">
        <v>4</v>
      </c>
      <c r="AR528" t="s">
        <v>2150</v>
      </c>
      <c r="AS528" t="s">
        <v>2150</v>
      </c>
      <c r="AT528" t="s">
        <v>2150</v>
      </c>
      <c r="AU528" s="59" t="s">
        <v>2149</v>
      </c>
      <c r="AV528" t="s">
        <v>2149</v>
      </c>
      <c r="AW528" s="57" t="s">
        <v>2149</v>
      </c>
      <c r="AX528" t="s">
        <v>2150</v>
      </c>
      <c r="AY528" t="s">
        <v>2150</v>
      </c>
      <c r="AZ528" t="s">
        <v>2150</v>
      </c>
      <c r="BA528" s="59" t="s">
        <v>2149</v>
      </c>
      <c r="BB528" t="s">
        <v>2149</v>
      </c>
      <c r="BC528" s="57" t="s">
        <v>2149</v>
      </c>
      <c r="BD528" t="s">
        <v>2149</v>
      </c>
      <c r="BE528" t="s">
        <v>2149</v>
      </c>
      <c r="BF528" t="s">
        <v>2149</v>
      </c>
      <c r="BG528" s="59" t="s">
        <v>2149</v>
      </c>
      <c r="BH528" t="s">
        <v>2149</v>
      </c>
      <c r="BI528" s="57" t="s">
        <v>2149</v>
      </c>
      <c r="BJ528" t="s">
        <v>2150</v>
      </c>
      <c r="BK528" t="s">
        <v>2150</v>
      </c>
      <c r="BL528" t="s">
        <v>2150</v>
      </c>
      <c r="BM528" s="59" t="s">
        <v>2150</v>
      </c>
      <c r="BN528" t="s">
        <v>2150</v>
      </c>
      <c r="BO528" s="57" t="s">
        <v>2149</v>
      </c>
      <c r="BP528" t="s">
        <v>2150</v>
      </c>
      <c r="BQ528" t="s">
        <v>2150</v>
      </c>
      <c r="BR528" t="s">
        <v>2150</v>
      </c>
      <c r="BS528" s="59" t="s">
        <v>2149</v>
      </c>
      <c r="BT528" t="s">
        <v>2149</v>
      </c>
      <c r="BU528" s="57" t="s">
        <v>2149</v>
      </c>
      <c r="BV528" t="s">
        <v>2150</v>
      </c>
      <c r="BW528" t="s">
        <v>2150</v>
      </c>
      <c r="BX528" t="s">
        <v>2150</v>
      </c>
      <c r="BY528" s="59" t="s">
        <v>2150</v>
      </c>
      <c r="BZ528" t="s">
        <v>2150</v>
      </c>
      <c r="CA528" t="s">
        <v>2150</v>
      </c>
    </row>
    <row r="529" spans="1:79" x14ac:dyDescent="0.2">
      <c r="A529" t="s">
        <v>803</v>
      </c>
      <c r="B529" t="s">
        <v>803</v>
      </c>
      <c r="C529" t="s">
        <v>1601</v>
      </c>
      <c r="D529" t="s">
        <v>1070</v>
      </c>
      <c r="E529">
        <v>0</v>
      </c>
      <c r="F529" t="s">
        <v>2107</v>
      </c>
      <c r="G529" s="34">
        <v>641</v>
      </c>
      <c r="H529" s="28">
        <v>1</v>
      </c>
      <c r="I529" s="28">
        <v>1</v>
      </c>
      <c r="J529" s="28">
        <v>2</v>
      </c>
      <c r="K529" s="39">
        <v>0</v>
      </c>
      <c r="L529" s="37">
        <v>1</v>
      </c>
      <c r="M529" s="38">
        <v>0</v>
      </c>
      <c r="N529" s="29">
        <v>0</v>
      </c>
      <c r="O529" s="29">
        <v>0</v>
      </c>
      <c r="P529" s="29">
        <v>0</v>
      </c>
      <c r="Q529" s="40">
        <v>0</v>
      </c>
      <c r="R529" s="41">
        <v>0</v>
      </c>
      <c r="S529" s="42">
        <v>0</v>
      </c>
      <c r="T529" s="30">
        <v>0</v>
      </c>
      <c r="U529" s="30">
        <v>0</v>
      </c>
      <c r="V529" s="30">
        <v>0</v>
      </c>
      <c r="W529" s="45">
        <v>0</v>
      </c>
      <c r="X529" s="43">
        <v>0</v>
      </c>
      <c r="Y529" s="44">
        <v>0</v>
      </c>
      <c r="Z529" s="31">
        <v>1</v>
      </c>
      <c r="AA529" s="31">
        <v>1</v>
      </c>
      <c r="AB529" s="31">
        <v>1</v>
      </c>
      <c r="AC529" s="46">
        <v>1</v>
      </c>
      <c r="AD529" s="47">
        <v>1</v>
      </c>
      <c r="AE529" s="48">
        <v>0</v>
      </c>
      <c r="AF529" s="32">
        <v>0</v>
      </c>
      <c r="AG529" s="32">
        <v>0</v>
      </c>
      <c r="AH529" s="32">
        <v>0</v>
      </c>
      <c r="AI529" s="51">
        <v>1</v>
      </c>
      <c r="AJ529" s="49">
        <v>1</v>
      </c>
      <c r="AK529" s="50">
        <v>2</v>
      </c>
      <c r="AL529" s="52">
        <v>2</v>
      </c>
      <c r="AM529" s="53">
        <v>2</v>
      </c>
      <c r="AN529" s="54">
        <v>2</v>
      </c>
      <c r="AO529" s="33">
        <v>2</v>
      </c>
      <c r="AP529" s="33">
        <v>1</v>
      </c>
      <c r="AQ529" s="36">
        <v>2</v>
      </c>
      <c r="AR529" t="s">
        <v>2149</v>
      </c>
      <c r="AS529" t="s">
        <v>2149</v>
      </c>
      <c r="AT529" t="s">
        <v>2150</v>
      </c>
      <c r="AU529" s="59" t="s">
        <v>2149</v>
      </c>
      <c r="AV529" t="s">
        <v>2149</v>
      </c>
      <c r="AW529" s="57" t="s">
        <v>2149</v>
      </c>
      <c r="AX529" t="s">
        <v>2149</v>
      </c>
      <c r="AY529" t="s">
        <v>2149</v>
      </c>
      <c r="AZ529" t="s">
        <v>2149</v>
      </c>
      <c r="BA529" s="59" t="s">
        <v>2149</v>
      </c>
      <c r="BB529" t="s">
        <v>2149</v>
      </c>
      <c r="BC529" s="57" t="s">
        <v>2149</v>
      </c>
      <c r="BD529" t="s">
        <v>2149</v>
      </c>
      <c r="BE529" t="s">
        <v>2149</v>
      </c>
      <c r="BF529" t="s">
        <v>2149</v>
      </c>
      <c r="BG529" s="59" t="s">
        <v>2149</v>
      </c>
      <c r="BH529" t="s">
        <v>2149</v>
      </c>
      <c r="BI529" s="57" t="s">
        <v>2149</v>
      </c>
      <c r="BJ529" t="s">
        <v>2149</v>
      </c>
      <c r="BK529" t="s">
        <v>2149</v>
      </c>
      <c r="BL529" t="s">
        <v>2149</v>
      </c>
      <c r="BM529" s="59" t="s">
        <v>2149</v>
      </c>
      <c r="BN529" t="s">
        <v>2149</v>
      </c>
      <c r="BO529" s="57" t="s">
        <v>2149</v>
      </c>
      <c r="BP529" t="s">
        <v>2149</v>
      </c>
      <c r="BQ529" t="s">
        <v>2149</v>
      </c>
      <c r="BR529" t="s">
        <v>2149</v>
      </c>
      <c r="BS529" s="59" t="s">
        <v>2149</v>
      </c>
      <c r="BT529" t="s">
        <v>2149</v>
      </c>
      <c r="BU529" s="57" t="s">
        <v>2150</v>
      </c>
      <c r="BV529" t="s">
        <v>2150</v>
      </c>
      <c r="BW529" t="s">
        <v>2150</v>
      </c>
      <c r="BX529" t="s">
        <v>2150</v>
      </c>
      <c r="BY529" s="59" t="s">
        <v>2150</v>
      </c>
      <c r="BZ529" t="s">
        <v>2149</v>
      </c>
      <c r="CA529" t="s">
        <v>2150</v>
      </c>
    </row>
    <row r="530" spans="1:79" x14ac:dyDescent="0.2">
      <c r="A530" t="s">
        <v>301</v>
      </c>
      <c r="B530" t="s">
        <v>301</v>
      </c>
      <c r="C530" t="s">
        <v>1602</v>
      </c>
      <c r="D530" t="s">
        <v>1070</v>
      </c>
      <c r="E530">
        <v>0</v>
      </c>
      <c r="F530" t="s">
        <v>2107</v>
      </c>
      <c r="G530" s="34">
        <v>642</v>
      </c>
      <c r="H530" s="28">
        <v>4</v>
      </c>
      <c r="I530" s="28">
        <v>5</v>
      </c>
      <c r="J530" s="28">
        <v>4</v>
      </c>
      <c r="K530" s="39">
        <v>5</v>
      </c>
      <c r="L530" s="37">
        <v>5</v>
      </c>
      <c r="M530" s="38">
        <v>5</v>
      </c>
      <c r="N530" s="29">
        <v>5</v>
      </c>
      <c r="O530" s="29">
        <v>5</v>
      </c>
      <c r="P530" s="29">
        <v>4</v>
      </c>
      <c r="Q530" s="40">
        <v>1</v>
      </c>
      <c r="R530" s="41">
        <v>3</v>
      </c>
      <c r="S530" s="42">
        <v>0</v>
      </c>
      <c r="T530" s="30">
        <v>1</v>
      </c>
      <c r="U530" s="30">
        <v>0</v>
      </c>
      <c r="V530" s="30">
        <v>0</v>
      </c>
      <c r="W530" s="45">
        <v>0</v>
      </c>
      <c r="X530" s="43">
        <v>1</v>
      </c>
      <c r="Y530" s="44">
        <v>1</v>
      </c>
      <c r="Z530" s="31">
        <v>3</v>
      </c>
      <c r="AA530" s="31">
        <v>3</v>
      </c>
      <c r="AB530" s="31">
        <v>4</v>
      </c>
      <c r="AC530" s="46">
        <v>3</v>
      </c>
      <c r="AD530" s="47">
        <v>3</v>
      </c>
      <c r="AE530" s="48">
        <v>2</v>
      </c>
      <c r="AF530" s="32">
        <v>4</v>
      </c>
      <c r="AG530" s="32">
        <v>4</v>
      </c>
      <c r="AH530" s="32">
        <v>4</v>
      </c>
      <c r="AI530" s="51">
        <v>5</v>
      </c>
      <c r="AJ530" s="49">
        <v>5</v>
      </c>
      <c r="AK530" s="50">
        <v>3</v>
      </c>
      <c r="AL530" s="52">
        <v>4</v>
      </c>
      <c r="AM530" s="53">
        <v>4</v>
      </c>
      <c r="AN530" s="54">
        <v>4</v>
      </c>
      <c r="AO530" s="33">
        <v>4</v>
      </c>
      <c r="AP530" s="33">
        <v>4</v>
      </c>
      <c r="AQ530" s="36">
        <v>4</v>
      </c>
      <c r="AR530" t="s">
        <v>2150</v>
      </c>
      <c r="AS530" t="s">
        <v>2150</v>
      </c>
      <c r="AT530" t="s">
        <v>2150</v>
      </c>
      <c r="AU530" s="59" t="s">
        <v>2150</v>
      </c>
      <c r="AV530" t="s">
        <v>2150</v>
      </c>
      <c r="AW530" s="57" t="s">
        <v>2150</v>
      </c>
      <c r="AX530" t="s">
        <v>2150</v>
      </c>
      <c r="AY530" t="s">
        <v>2150</v>
      </c>
      <c r="AZ530" t="s">
        <v>2150</v>
      </c>
      <c r="BA530" s="59" t="s">
        <v>2149</v>
      </c>
      <c r="BB530" t="s">
        <v>2150</v>
      </c>
      <c r="BC530" s="57" t="s">
        <v>2149</v>
      </c>
      <c r="BD530" t="s">
        <v>2149</v>
      </c>
      <c r="BE530" t="s">
        <v>2149</v>
      </c>
      <c r="BF530" t="s">
        <v>2149</v>
      </c>
      <c r="BG530" s="59" t="s">
        <v>2149</v>
      </c>
      <c r="BH530" t="s">
        <v>2149</v>
      </c>
      <c r="BI530" s="57" t="s">
        <v>2149</v>
      </c>
      <c r="BJ530" t="s">
        <v>2150</v>
      </c>
      <c r="BK530" t="s">
        <v>2150</v>
      </c>
      <c r="BL530" t="s">
        <v>2150</v>
      </c>
      <c r="BM530" s="59" t="s">
        <v>2150</v>
      </c>
      <c r="BN530" t="s">
        <v>2150</v>
      </c>
      <c r="BO530" s="57" t="s">
        <v>2150</v>
      </c>
      <c r="BP530" t="s">
        <v>2150</v>
      </c>
      <c r="BQ530" t="s">
        <v>2150</v>
      </c>
      <c r="BR530" t="s">
        <v>2150</v>
      </c>
      <c r="BS530" s="59" t="s">
        <v>2150</v>
      </c>
      <c r="BT530" t="s">
        <v>2150</v>
      </c>
      <c r="BU530" s="57" t="s">
        <v>2150</v>
      </c>
      <c r="BV530" t="s">
        <v>2150</v>
      </c>
      <c r="BW530" t="s">
        <v>2150</v>
      </c>
      <c r="BX530" t="s">
        <v>2150</v>
      </c>
      <c r="BY530" s="59" t="s">
        <v>2150</v>
      </c>
      <c r="BZ530" t="s">
        <v>2150</v>
      </c>
      <c r="CA530" t="s">
        <v>2150</v>
      </c>
    </row>
    <row r="531" spans="1:79" x14ac:dyDescent="0.2">
      <c r="A531" t="s">
        <v>804</v>
      </c>
      <c r="B531" t="s">
        <v>804</v>
      </c>
      <c r="C531" t="s">
        <v>1603</v>
      </c>
      <c r="D531" t="s">
        <v>1070</v>
      </c>
      <c r="E531">
        <v>0</v>
      </c>
      <c r="F531" t="s">
        <v>2107</v>
      </c>
      <c r="G531" s="34">
        <v>643</v>
      </c>
      <c r="H531" s="28">
        <v>0</v>
      </c>
      <c r="I531" s="28">
        <v>0</v>
      </c>
      <c r="J531" s="28">
        <v>0</v>
      </c>
      <c r="K531" s="39">
        <v>1</v>
      </c>
      <c r="L531" s="37">
        <v>0</v>
      </c>
      <c r="M531" s="38">
        <v>0</v>
      </c>
      <c r="N531" s="29">
        <v>0</v>
      </c>
      <c r="O531" s="29">
        <v>0</v>
      </c>
      <c r="P531" s="29">
        <v>0</v>
      </c>
      <c r="Q531" s="40">
        <v>0</v>
      </c>
      <c r="R531" s="41">
        <v>0</v>
      </c>
      <c r="S531" s="42">
        <v>1</v>
      </c>
      <c r="T531" s="30">
        <v>0</v>
      </c>
      <c r="U531" s="30">
        <v>0</v>
      </c>
      <c r="V531" s="30">
        <v>1</v>
      </c>
      <c r="W531" s="45">
        <v>0</v>
      </c>
      <c r="X531" s="43">
        <v>0</v>
      </c>
      <c r="Y531" s="44">
        <v>0</v>
      </c>
      <c r="Z531" s="31">
        <v>0</v>
      </c>
      <c r="AA531" s="31">
        <v>0</v>
      </c>
      <c r="AB531" s="31">
        <v>0</v>
      </c>
      <c r="AC531" s="46">
        <v>1</v>
      </c>
      <c r="AD531" s="47">
        <v>1</v>
      </c>
      <c r="AE531" s="48">
        <v>1</v>
      </c>
      <c r="AF531" s="32">
        <v>0</v>
      </c>
      <c r="AG531" s="32">
        <v>1</v>
      </c>
      <c r="AH531" s="32">
        <v>0</v>
      </c>
      <c r="AI531" s="51">
        <v>1</v>
      </c>
      <c r="AJ531" s="49">
        <v>0</v>
      </c>
      <c r="AK531" s="50">
        <v>0</v>
      </c>
      <c r="AL531" s="52">
        <v>2</v>
      </c>
      <c r="AM531" s="53">
        <v>2</v>
      </c>
      <c r="AN531" s="54">
        <v>3</v>
      </c>
      <c r="AO531" s="33">
        <v>1</v>
      </c>
      <c r="AP531" s="33">
        <v>2</v>
      </c>
      <c r="AQ531" s="36">
        <v>0</v>
      </c>
      <c r="AR531" t="s">
        <v>2149</v>
      </c>
      <c r="AS531" t="s">
        <v>2149</v>
      </c>
      <c r="AT531" t="s">
        <v>2149</v>
      </c>
      <c r="AU531" s="59" t="s">
        <v>2149</v>
      </c>
      <c r="AV531" t="s">
        <v>2149</v>
      </c>
      <c r="AW531" s="57" t="s">
        <v>2149</v>
      </c>
      <c r="AX531" t="s">
        <v>2149</v>
      </c>
      <c r="AY531" t="s">
        <v>2149</v>
      </c>
      <c r="AZ531" t="s">
        <v>2149</v>
      </c>
      <c r="BA531" s="59" t="s">
        <v>2149</v>
      </c>
      <c r="BB531" t="s">
        <v>2149</v>
      </c>
      <c r="BC531" s="57" t="s">
        <v>2149</v>
      </c>
      <c r="BD531" t="s">
        <v>2149</v>
      </c>
      <c r="BE531" t="s">
        <v>2149</v>
      </c>
      <c r="BF531" t="s">
        <v>2149</v>
      </c>
      <c r="BG531" s="59" t="s">
        <v>2149</v>
      </c>
      <c r="BH531" t="s">
        <v>2149</v>
      </c>
      <c r="BI531" s="57" t="s">
        <v>2149</v>
      </c>
      <c r="BJ531" t="s">
        <v>2149</v>
      </c>
      <c r="BK531" t="s">
        <v>2149</v>
      </c>
      <c r="BL531" t="s">
        <v>2149</v>
      </c>
      <c r="BM531" s="59" t="s">
        <v>2149</v>
      </c>
      <c r="BN531" t="s">
        <v>2149</v>
      </c>
      <c r="BO531" s="57" t="s">
        <v>2149</v>
      </c>
      <c r="BP531" t="s">
        <v>2149</v>
      </c>
      <c r="BQ531" t="s">
        <v>2149</v>
      </c>
      <c r="BR531" t="s">
        <v>2149</v>
      </c>
      <c r="BS531" s="59" t="s">
        <v>2149</v>
      </c>
      <c r="BT531" t="s">
        <v>2149</v>
      </c>
      <c r="BU531" s="57" t="s">
        <v>2149</v>
      </c>
      <c r="BV531" t="s">
        <v>2150</v>
      </c>
      <c r="BW531" t="s">
        <v>2150</v>
      </c>
      <c r="BX531" t="s">
        <v>2150</v>
      </c>
      <c r="BY531" s="59" t="s">
        <v>2149</v>
      </c>
      <c r="BZ531" t="s">
        <v>2150</v>
      </c>
      <c r="CA531" t="s">
        <v>2149</v>
      </c>
    </row>
    <row r="532" spans="1:79" x14ac:dyDescent="0.2">
      <c r="A532" t="s">
        <v>302</v>
      </c>
      <c r="B532" t="s">
        <v>302</v>
      </c>
      <c r="C532" t="s">
        <v>1604</v>
      </c>
      <c r="D532" t="s">
        <v>1070</v>
      </c>
      <c r="E532">
        <v>0</v>
      </c>
      <c r="F532" t="s">
        <v>2107</v>
      </c>
      <c r="G532" s="34">
        <v>644</v>
      </c>
      <c r="H532" s="28">
        <v>8</v>
      </c>
      <c r="I532" s="28">
        <v>7</v>
      </c>
      <c r="J532" s="28">
        <v>8</v>
      </c>
      <c r="K532" s="39">
        <v>8</v>
      </c>
      <c r="L532" s="37">
        <v>8</v>
      </c>
      <c r="M532" s="38">
        <v>3</v>
      </c>
      <c r="N532" s="29">
        <v>8</v>
      </c>
      <c r="O532" s="29">
        <v>7</v>
      </c>
      <c r="P532" s="29">
        <v>8</v>
      </c>
      <c r="Q532" s="40">
        <v>3</v>
      </c>
      <c r="R532" s="41">
        <v>3</v>
      </c>
      <c r="S532" s="42">
        <v>3</v>
      </c>
      <c r="T532" s="30">
        <v>2</v>
      </c>
      <c r="U532" s="30">
        <v>2</v>
      </c>
      <c r="V532" s="30">
        <v>2</v>
      </c>
      <c r="W532" s="45">
        <v>1</v>
      </c>
      <c r="X532" s="43">
        <v>2</v>
      </c>
      <c r="Y532" s="44">
        <v>0</v>
      </c>
      <c r="Z532" s="31">
        <v>4</v>
      </c>
      <c r="AA532" s="31">
        <v>4</v>
      </c>
      <c r="AB532" s="31">
        <v>4</v>
      </c>
      <c r="AC532" s="46">
        <v>2</v>
      </c>
      <c r="AD532" s="47">
        <v>4</v>
      </c>
      <c r="AE532" s="48">
        <v>0</v>
      </c>
      <c r="AF532" s="32">
        <v>3</v>
      </c>
      <c r="AG532" s="32">
        <v>2</v>
      </c>
      <c r="AH532" s="32">
        <v>3</v>
      </c>
      <c r="AI532" s="51">
        <v>4</v>
      </c>
      <c r="AJ532" s="49">
        <v>4</v>
      </c>
      <c r="AK532" s="50">
        <v>4</v>
      </c>
      <c r="AL532" s="52">
        <v>6</v>
      </c>
      <c r="AM532" s="53">
        <v>7</v>
      </c>
      <c r="AN532" s="54">
        <v>7</v>
      </c>
      <c r="AO532" s="33">
        <v>7</v>
      </c>
      <c r="AP532" s="33">
        <v>6</v>
      </c>
      <c r="AQ532" s="36">
        <v>7</v>
      </c>
      <c r="AR532" t="s">
        <v>2150</v>
      </c>
      <c r="AS532" t="s">
        <v>2150</v>
      </c>
      <c r="AT532" t="s">
        <v>2150</v>
      </c>
      <c r="AU532" s="59" t="s">
        <v>2150</v>
      </c>
      <c r="AV532" t="s">
        <v>2150</v>
      </c>
      <c r="AW532" s="57" t="s">
        <v>2150</v>
      </c>
      <c r="AX532" t="s">
        <v>2150</v>
      </c>
      <c r="AY532" t="s">
        <v>2150</v>
      </c>
      <c r="AZ532" t="s">
        <v>2150</v>
      </c>
      <c r="BA532" s="59" t="s">
        <v>2150</v>
      </c>
      <c r="BB532" t="s">
        <v>2150</v>
      </c>
      <c r="BC532" s="57" t="s">
        <v>2150</v>
      </c>
      <c r="BD532" t="s">
        <v>2150</v>
      </c>
      <c r="BE532" t="s">
        <v>2150</v>
      </c>
      <c r="BF532" t="s">
        <v>2150</v>
      </c>
      <c r="BG532" s="59" t="s">
        <v>2149</v>
      </c>
      <c r="BH532" t="s">
        <v>2150</v>
      </c>
      <c r="BI532" s="57" t="s">
        <v>2149</v>
      </c>
      <c r="BJ532" t="s">
        <v>2150</v>
      </c>
      <c r="BK532" t="s">
        <v>2150</v>
      </c>
      <c r="BL532" t="s">
        <v>2150</v>
      </c>
      <c r="BM532" s="59" t="s">
        <v>2150</v>
      </c>
      <c r="BN532" t="s">
        <v>2150</v>
      </c>
      <c r="BO532" s="57" t="s">
        <v>2149</v>
      </c>
      <c r="BP532" t="s">
        <v>2150</v>
      </c>
      <c r="BQ532" t="s">
        <v>2150</v>
      </c>
      <c r="BR532" t="s">
        <v>2150</v>
      </c>
      <c r="BS532" s="59" t="s">
        <v>2150</v>
      </c>
      <c r="BT532" t="s">
        <v>2150</v>
      </c>
      <c r="BU532" s="57" t="s">
        <v>2150</v>
      </c>
      <c r="BV532" t="s">
        <v>2150</v>
      </c>
      <c r="BW532" t="s">
        <v>2150</v>
      </c>
      <c r="BX532" t="s">
        <v>2150</v>
      </c>
      <c r="BY532" s="59" t="s">
        <v>2150</v>
      </c>
      <c r="BZ532" t="s">
        <v>2150</v>
      </c>
      <c r="CA532" t="s">
        <v>2150</v>
      </c>
    </row>
    <row r="533" spans="1:79" x14ac:dyDescent="0.2">
      <c r="A533" t="s">
        <v>805</v>
      </c>
      <c r="B533" t="s">
        <v>805</v>
      </c>
      <c r="C533" t="s">
        <v>1605</v>
      </c>
      <c r="D533" t="s">
        <v>1070</v>
      </c>
      <c r="E533">
        <v>0</v>
      </c>
      <c r="F533" t="s">
        <v>2107</v>
      </c>
      <c r="G533" s="34">
        <v>645</v>
      </c>
      <c r="H533" s="28">
        <v>2</v>
      </c>
      <c r="I533" s="28">
        <v>1</v>
      </c>
      <c r="J533" s="28">
        <v>2</v>
      </c>
      <c r="K533" s="39">
        <v>1</v>
      </c>
      <c r="L533" s="37">
        <v>0</v>
      </c>
      <c r="M533" s="38">
        <v>0</v>
      </c>
      <c r="N533" s="29">
        <v>1</v>
      </c>
      <c r="O533" s="29">
        <v>0</v>
      </c>
      <c r="P533" s="29">
        <v>1</v>
      </c>
      <c r="Q533" s="40">
        <v>0</v>
      </c>
      <c r="R533" s="41">
        <v>0</v>
      </c>
      <c r="S533" s="42">
        <v>0</v>
      </c>
      <c r="T533" s="30">
        <v>0</v>
      </c>
      <c r="U533" s="30">
        <v>0</v>
      </c>
      <c r="V533" s="30">
        <v>0</v>
      </c>
      <c r="W533" s="45">
        <v>0</v>
      </c>
      <c r="X533" s="43">
        <v>0</v>
      </c>
      <c r="Y533" s="44">
        <v>0</v>
      </c>
      <c r="Z533" s="31">
        <v>1</v>
      </c>
      <c r="AA533" s="31">
        <v>1</v>
      </c>
      <c r="AB533" s="31">
        <v>1</v>
      </c>
      <c r="AC533" s="46">
        <v>0</v>
      </c>
      <c r="AD533" s="47">
        <v>1</v>
      </c>
      <c r="AE533" s="48">
        <v>1</v>
      </c>
      <c r="AF533" s="32">
        <v>2</v>
      </c>
      <c r="AG533" s="32">
        <v>1</v>
      </c>
      <c r="AH533" s="32">
        <v>1</v>
      </c>
      <c r="AI533" s="51">
        <v>2</v>
      </c>
      <c r="AJ533" s="49">
        <v>0</v>
      </c>
      <c r="AK533" s="50">
        <v>2</v>
      </c>
      <c r="AL533" s="52">
        <v>2</v>
      </c>
      <c r="AM533" s="53">
        <v>2</v>
      </c>
      <c r="AN533" s="54">
        <v>2</v>
      </c>
      <c r="AO533" s="33">
        <v>3</v>
      </c>
      <c r="AP533" s="33">
        <v>3</v>
      </c>
      <c r="AQ533" s="36">
        <v>3</v>
      </c>
      <c r="AR533" t="s">
        <v>2150</v>
      </c>
      <c r="AS533" t="s">
        <v>2149</v>
      </c>
      <c r="AT533" t="s">
        <v>2150</v>
      </c>
      <c r="AU533" s="59" t="s">
        <v>2149</v>
      </c>
      <c r="AV533" t="s">
        <v>2149</v>
      </c>
      <c r="AW533" s="57" t="s">
        <v>2149</v>
      </c>
      <c r="AX533" t="s">
        <v>2149</v>
      </c>
      <c r="AY533" t="s">
        <v>2149</v>
      </c>
      <c r="AZ533" t="s">
        <v>2149</v>
      </c>
      <c r="BA533" s="59" t="s">
        <v>2149</v>
      </c>
      <c r="BB533" t="s">
        <v>2149</v>
      </c>
      <c r="BC533" s="57" t="s">
        <v>2149</v>
      </c>
      <c r="BD533" t="s">
        <v>2149</v>
      </c>
      <c r="BE533" t="s">
        <v>2149</v>
      </c>
      <c r="BF533" t="s">
        <v>2149</v>
      </c>
      <c r="BG533" s="59" t="s">
        <v>2149</v>
      </c>
      <c r="BH533" t="s">
        <v>2149</v>
      </c>
      <c r="BI533" s="57" t="s">
        <v>2149</v>
      </c>
      <c r="BJ533" t="s">
        <v>2149</v>
      </c>
      <c r="BK533" t="s">
        <v>2149</v>
      </c>
      <c r="BL533" t="s">
        <v>2149</v>
      </c>
      <c r="BM533" s="59" t="s">
        <v>2149</v>
      </c>
      <c r="BN533" t="s">
        <v>2149</v>
      </c>
      <c r="BO533" s="57" t="s">
        <v>2149</v>
      </c>
      <c r="BP533" t="s">
        <v>2150</v>
      </c>
      <c r="BQ533" t="s">
        <v>2149</v>
      </c>
      <c r="BR533" t="s">
        <v>2149</v>
      </c>
      <c r="BS533" s="59" t="s">
        <v>2150</v>
      </c>
      <c r="BT533" t="s">
        <v>2149</v>
      </c>
      <c r="BU533" s="57" t="s">
        <v>2150</v>
      </c>
      <c r="BV533" t="s">
        <v>2150</v>
      </c>
      <c r="BW533" t="s">
        <v>2150</v>
      </c>
      <c r="BX533" t="s">
        <v>2150</v>
      </c>
      <c r="BY533" s="59" t="s">
        <v>2150</v>
      </c>
      <c r="BZ533" t="s">
        <v>2150</v>
      </c>
      <c r="CA533" t="s">
        <v>2150</v>
      </c>
    </row>
    <row r="534" spans="1:79" x14ac:dyDescent="0.2">
      <c r="A534" t="s">
        <v>303</v>
      </c>
      <c r="B534" t="s">
        <v>303</v>
      </c>
      <c r="C534" t="s">
        <v>1606</v>
      </c>
      <c r="D534" t="s">
        <v>1070</v>
      </c>
      <c r="E534">
        <v>0</v>
      </c>
      <c r="F534" t="s">
        <v>2107</v>
      </c>
      <c r="G534" s="34">
        <v>646</v>
      </c>
      <c r="H534" s="28">
        <v>9</v>
      </c>
      <c r="I534" s="28">
        <v>9</v>
      </c>
      <c r="J534" s="28">
        <v>9</v>
      </c>
      <c r="K534" s="39">
        <v>12</v>
      </c>
      <c r="L534" s="37">
        <v>12</v>
      </c>
      <c r="M534" s="38">
        <v>11</v>
      </c>
      <c r="N534" s="29">
        <v>13</v>
      </c>
      <c r="O534" s="29">
        <v>13</v>
      </c>
      <c r="P534" s="29">
        <v>14</v>
      </c>
      <c r="Q534" s="40">
        <v>6</v>
      </c>
      <c r="R534" s="41">
        <v>8</v>
      </c>
      <c r="S534" s="42">
        <v>2</v>
      </c>
      <c r="T534" s="30">
        <v>1</v>
      </c>
      <c r="U534" s="30">
        <v>4</v>
      </c>
      <c r="V534" s="30">
        <v>3</v>
      </c>
      <c r="W534" s="45">
        <v>0</v>
      </c>
      <c r="X534" s="43">
        <v>4</v>
      </c>
      <c r="Y534" s="44">
        <v>4</v>
      </c>
      <c r="Z534" s="31">
        <v>9</v>
      </c>
      <c r="AA534" s="31">
        <v>8</v>
      </c>
      <c r="AB534" s="31">
        <v>7</v>
      </c>
      <c r="AC534" s="46">
        <v>5</v>
      </c>
      <c r="AD534" s="47">
        <v>4</v>
      </c>
      <c r="AE534" s="48">
        <v>1</v>
      </c>
      <c r="AF534" s="32">
        <v>7</v>
      </c>
      <c r="AG534" s="32">
        <v>9</v>
      </c>
      <c r="AH534" s="32">
        <v>7</v>
      </c>
      <c r="AI534" s="51">
        <v>13</v>
      </c>
      <c r="AJ534" s="49">
        <v>11</v>
      </c>
      <c r="AK534" s="50">
        <v>10</v>
      </c>
      <c r="AL534" s="52">
        <v>12</v>
      </c>
      <c r="AM534" s="53">
        <v>11</v>
      </c>
      <c r="AN534" s="54">
        <v>12</v>
      </c>
      <c r="AO534" s="33">
        <v>11</v>
      </c>
      <c r="AP534" s="33">
        <v>13</v>
      </c>
      <c r="AQ534" s="36">
        <v>11</v>
      </c>
      <c r="AR534" t="s">
        <v>2150</v>
      </c>
      <c r="AS534" t="s">
        <v>2150</v>
      </c>
      <c r="AT534" t="s">
        <v>2150</v>
      </c>
      <c r="AU534" s="59" t="s">
        <v>2150</v>
      </c>
      <c r="AV534" t="s">
        <v>2150</v>
      </c>
      <c r="AW534" s="57" t="s">
        <v>2150</v>
      </c>
      <c r="AX534" t="s">
        <v>2150</v>
      </c>
      <c r="AY534" t="s">
        <v>2150</v>
      </c>
      <c r="AZ534" t="s">
        <v>2150</v>
      </c>
      <c r="BA534" s="59" t="s">
        <v>2150</v>
      </c>
      <c r="BB534" t="s">
        <v>2150</v>
      </c>
      <c r="BC534" s="57" t="s">
        <v>2150</v>
      </c>
      <c r="BD534" t="s">
        <v>2149</v>
      </c>
      <c r="BE534" t="s">
        <v>2150</v>
      </c>
      <c r="BF534" t="s">
        <v>2150</v>
      </c>
      <c r="BG534" s="59" t="s">
        <v>2149</v>
      </c>
      <c r="BH534" t="s">
        <v>2150</v>
      </c>
      <c r="BI534" s="57" t="s">
        <v>2150</v>
      </c>
      <c r="BJ534" t="s">
        <v>2150</v>
      </c>
      <c r="BK534" t="s">
        <v>2150</v>
      </c>
      <c r="BL534" t="s">
        <v>2150</v>
      </c>
      <c r="BM534" s="59" t="s">
        <v>2150</v>
      </c>
      <c r="BN534" t="s">
        <v>2150</v>
      </c>
      <c r="BO534" s="57" t="s">
        <v>2149</v>
      </c>
      <c r="BP534" t="s">
        <v>2150</v>
      </c>
      <c r="BQ534" t="s">
        <v>2150</v>
      </c>
      <c r="BR534" t="s">
        <v>2150</v>
      </c>
      <c r="BS534" s="59" t="s">
        <v>2150</v>
      </c>
      <c r="BT534" t="s">
        <v>2150</v>
      </c>
      <c r="BU534" s="57" t="s">
        <v>2150</v>
      </c>
      <c r="BV534" t="s">
        <v>2150</v>
      </c>
      <c r="BW534" t="s">
        <v>2150</v>
      </c>
      <c r="BX534" t="s">
        <v>2150</v>
      </c>
      <c r="BY534" s="59" t="s">
        <v>2150</v>
      </c>
      <c r="BZ534" t="s">
        <v>2150</v>
      </c>
      <c r="CA534" t="s">
        <v>2150</v>
      </c>
    </row>
    <row r="535" spans="1:79" x14ac:dyDescent="0.2">
      <c r="A535" t="s">
        <v>806</v>
      </c>
      <c r="B535" t="s">
        <v>806</v>
      </c>
      <c r="C535" t="s">
        <v>1607</v>
      </c>
      <c r="D535" t="s">
        <v>1070</v>
      </c>
      <c r="E535">
        <v>0</v>
      </c>
      <c r="F535" t="s">
        <v>2107</v>
      </c>
      <c r="G535" s="34">
        <v>647</v>
      </c>
      <c r="H535" s="28">
        <v>5</v>
      </c>
      <c r="I535" s="28">
        <v>5</v>
      </c>
      <c r="J535" s="28">
        <v>3</v>
      </c>
      <c r="K535" s="39">
        <v>6</v>
      </c>
      <c r="L535" s="37">
        <v>5</v>
      </c>
      <c r="M535" s="38">
        <v>6</v>
      </c>
      <c r="N535" s="29">
        <v>5</v>
      </c>
      <c r="O535" s="29">
        <v>5</v>
      </c>
      <c r="P535" s="29">
        <v>6</v>
      </c>
      <c r="Q535" s="40">
        <v>0</v>
      </c>
      <c r="R535" s="41">
        <v>0</v>
      </c>
      <c r="S535" s="42">
        <v>0</v>
      </c>
      <c r="T535" s="30">
        <v>0</v>
      </c>
      <c r="U535" s="30">
        <v>0</v>
      </c>
      <c r="V535" s="30">
        <v>0</v>
      </c>
      <c r="W535" s="45">
        <v>0</v>
      </c>
      <c r="X535" s="43">
        <v>0</v>
      </c>
      <c r="Y535" s="44">
        <v>0</v>
      </c>
      <c r="Z535" s="31">
        <v>1</v>
      </c>
      <c r="AA535" s="31">
        <v>0</v>
      </c>
      <c r="AB535" s="31">
        <v>1</v>
      </c>
      <c r="AC535" s="46">
        <v>0</v>
      </c>
      <c r="AD535" s="47">
        <v>0</v>
      </c>
      <c r="AE535" s="48">
        <v>0</v>
      </c>
      <c r="AF535" s="32">
        <v>3</v>
      </c>
      <c r="AG535" s="32">
        <v>2</v>
      </c>
      <c r="AH535" s="32">
        <v>2</v>
      </c>
      <c r="AI535" s="51">
        <v>5</v>
      </c>
      <c r="AJ535" s="49">
        <v>2</v>
      </c>
      <c r="AK535" s="50">
        <v>3</v>
      </c>
      <c r="AL535" s="52">
        <v>4</v>
      </c>
      <c r="AM535" s="53">
        <v>3</v>
      </c>
      <c r="AN535" s="54">
        <v>4</v>
      </c>
      <c r="AO535" s="33">
        <v>5</v>
      </c>
      <c r="AP535" s="33">
        <v>5</v>
      </c>
      <c r="AQ535" s="36">
        <v>5</v>
      </c>
      <c r="AR535" t="s">
        <v>2150</v>
      </c>
      <c r="AS535" t="s">
        <v>2150</v>
      </c>
      <c r="AT535" t="s">
        <v>2150</v>
      </c>
      <c r="AU535" s="59" t="s">
        <v>2150</v>
      </c>
      <c r="AV535" t="s">
        <v>2150</v>
      </c>
      <c r="AW535" s="57" t="s">
        <v>2150</v>
      </c>
      <c r="AX535" t="s">
        <v>2150</v>
      </c>
      <c r="AY535" t="s">
        <v>2150</v>
      </c>
      <c r="AZ535" t="s">
        <v>2150</v>
      </c>
      <c r="BA535" s="59" t="s">
        <v>2149</v>
      </c>
      <c r="BB535" t="s">
        <v>2149</v>
      </c>
      <c r="BC535" s="57" t="s">
        <v>2149</v>
      </c>
      <c r="BD535" t="s">
        <v>2149</v>
      </c>
      <c r="BE535" t="s">
        <v>2149</v>
      </c>
      <c r="BF535" t="s">
        <v>2149</v>
      </c>
      <c r="BG535" s="59" t="s">
        <v>2149</v>
      </c>
      <c r="BH535" t="s">
        <v>2149</v>
      </c>
      <c r="BI535" s="57" t="s">
        <v>2149</v>
      </c>
      <c r="BJ535" t="s">
        <v>2149</v>
      </c>
      <c r="BK535" t="s">
        <v>2149</v>
      </c>
      <c r="BL535" t="s">
        <v>2149</v>
      </c>
      <c r="BM535" s="59" t="s">
        <v>2149</v>
      </c>
      <c r="BN535" t="s">
        <v>2149</v>
      </c>
      <c r="BO535" s="57" t="s">
        <v>2149</v>
      </c>
      <c r="BP535" t="s">
        <v>2150</v>
      </c>
      <c r="BQ535" t="s">
        <v>2150</v>
      </c>
      <c r="BR535" t="s">
        <v>2150</v>
      </c>
      <c r="BS535" s="59" t="s">
        <v>2150</v>
      </c>
      <c r="BT535" t="s">
        <v>2150</v>
      </c>
      <c r="BU535" s="57" t="s">
        <v>2150</v>
      </c>
      <c r="BV535" t="s">
        <v>2150</v>
      </c>
      <c r="BW535" t="s">
        <v>2150</v>
      </c>
      <c r="BX535" t="s">
        <v>2150</v>
      </c>
      <c r="BY535" s="59" t="s">
        <v>2150</v>
      </c>
      <c r="BZ535" t="s">
        <v>2150</v>
      </c>
      <c r="CA535" t="s">
        <v>2150</v>
      </c>
    </row>
    <row r="536" spans="1:79" x14ac:dyDescent="0.2">
      <c r="A536" t="s">
        <v>304</v>
      </c>
      <c r="B536" t="s">
        <v>304</v>
      </c>
      <c r="C536" t="s">
        <v>1608</v>
      </c>
      <c r="D536" t="s">
        <v>1070</v>
      </c>
      <c r="E536">
        <v>0</v>
      </c>
      <c r="F536" t="s">
        <v>2107</v>
      </c>
      <c r="G536" s="34">
        <v>648</v>
      </c>
      <c r="H536" s="28">
        <v>12</v>
      </c>
      <c r="I536" s="28">
        <v>11</v>
      </c>
      <c r="J536" s="28">
        <v>11</v>
      </c>
      <c r="K536" s="39">
        <v>10</v>
      </c>
      <c r="L536" s="37">
        <v>10</v>
      </c>
      <c r="M536" s="38">
        <v>2</v>
      </c>
      <c r="N536" s="29">
        <v>12</v>
      </c>
      <c r="O536" s="29">
        <v>12</v>
      </c>
      <c r="P536" s="29">
        <v>12</v>
      </c>
      <c r="Q536" s="40">
        <v>1</v>
      </c>
      <c r="R536" s="41">
        <v>4</v>
      </c>
      <c r="S536" s="42">
        <v>3</v>
      </c>
      <c r="T536" s="30">
        <v>2</v>
      </c>
      <c r="U536" s="30">
        <v>3</v>
      </c>
      <c r="V536" s="30">
        <v>2</v>
      </c>
      <c r="W536" s="45">
        <v>0</v>
      </c>
      <c r="X536" s="43">
        <v>1</v>
      </c>
      <c r="Y536" s="44">
        <v>0</v>
      </c>
      <c r="Z536" s="31">
        <v>9</v>
      </c>
      <c r="AA536" s="31">
        <v>9</v>
      </c>
      <c r="AB536" s="31">
        <v>10</v>
      </c>
      <c r="AC536" s="46">
        <v>10</v>
      </c>
      <c r="AD536" s="47">
        <v>10</v>
      </c>
      <c r="AE536" s="48">
        <v>3</v>
      </c>
      <c r="AF536" s="32">
        <v>3</v>
      </c>
      <c r="AG536" s="32">
        <v>9</v>
      </c>
      <c r="AH536" s="32">
        <v>9</v>
      </c>
      <c r="AI536" s="51">
        <v>7</v>
      </c>
      <c r="AJ536" s="49">
        <v>6</v>
      </c>
      <c r="AK536" s="50">
        <v>6</v>
      </c>
      <c r="AL536" s="52">
        <v>12</v>
      </c>
      <c r="AM536" s="53">
        <v>10</v>
      </c>
      <c r="AN536" s="54">
        <v>13</v>
      </c>
      <c r="AO536" s="33">
        <v>12</v>
      </c>
      <c r="AP536" s="33">
        <v>13</v>
      </c>
      <c r="AQ536" s="36">
        <v>12</v>
      </c>
      <c r="AR536" t="s">
        <v>2150</v>
      </c>
      <c r="AS536" t="s">
        <v>2150</v>
      </c>
      <c r="AT536" t="s">
        <v>2150</v>
      </c>
      <c r="AU536" s="59" t="s">
        <v>2150</v>
      </c>
      <c r="AV536" t="s">
        <v>2150</v>
      </c>
      <c r="AW536" s="57" t="s">
        <v>2150</v>
      </c>
      <c r="AX536" t="s">
        <v>2150</v>
      </c>
      <c r="AY536" t="s">
        <v>2150</v>
      </c>
      <c r="AZ536" t="s">
        <v>2150</v>
      </c>
      <c r="BA536" s="59" t="s">
        <v>2149</v>
      </c>
      <c r="BB536" t="s">
        <v>2150</v>
      </c>
      <c r="BC536" s="57" t="s">
        <v>2150</v>
      </c>
      <c r="BD536" t="s">
        <v>2150</v>
      </c>
      <c r="BE536" t="s">
        <v>2150</v>
      </c>
      <c r="BF536" t="s">
        <v>2150</v>
      </c>
      <c r="BG536" s="59" t="s">
        <v>2149</v>
      </c>
      <c r="BH536" t="s">
        <v>2149</v>
      </c>
      <c r="BI536" s="57" t="s">
        <v>2149</v>
      </c>
      <c r="BJ536" t="s">
        <v>2150</v>
      </c>
      <c r="BK536" t="s">
        <v>2150</v>
      </c>
      <c r="BL536" t="s">
        <v>2150</v>
      </c>
      <c r="BM536" s="59" t="s">
        <v>2150</v>
      </c>
      <c r="BN536" t="s">
        <v>2150</v>
      </c>
      <c r="BO536" s="57" t="s">
        <v>2150</v>
      </c>
      <c r="BP536" t="s">
        <v>2150</v>
      </c>
      <c r="BQ536" t="s">
        <v>2150</v>
      </c>
      <c r="BR536" t="s">
        <v>2150</v>
      </c>
      <c r="BS536" s="59" t="s">
        <v>2150</v>
      </c>
      <c r="BT536" t="s">
        <v>2150</v>
      </c>
      <c r="BU536" s="57" t="s">
        <v>2150</v>
      </c>
      <c r="BV536" t="s">
        <v>2150</v>
      </c>
      <c r="BW536" t="s">
        <v>2150</v>
      </c>
      <c r="BX536" t="s">
        <v>2150</v>
      </c>
      <c r="BY536" s="59" t="s">
        <v>2150</v>
      </c>
      <c r="BZ536" t="s">
        <v>2150</v>
      </c>
      <c r="CA536" t="s">
        <v>2150</v>
      </c>
    </row>
    <row r="537" spans="1:79" x14ac:dyDescent="0.2">
      <c r="A537" t="s">
        <v>807</v>
      </c>
      <c r="B537" t="s">
        <v>807</v>
      </c>
      <c r="C537" t="s">
        <v>1609</v>
      </c>
      <c r="D537" t="s">
        <v>1071</v>
      </c>
      <c r="E537">
        <v>1</v>
      </c>
      <c r="F537" t="s">
        <v>2107</v>
      </c>
      <c r="G537" s="34">
        <v>649</v>
      </c>
      <c r="H537" s="28">
        <v>2</v>
      </c>
      <c r="I537" s="28">
        <v>1</v>
      </c>
      <c r="J537" s="28">
        <v>1</v>
      </c>
      <c r="K537" s="39">
        <v>2</v>
      </c>
      <c r="L537" s="37">
        <v>2</v>
      </c>
      <c r="M537" s="38">
        <v>1</v>
      </c>
      <c r="N537" s="29">
        <v>3</v>
      </c>
      <c r="O537" s="29">
        <v>5</v>
      </c>
      <c r="P537" s="29">
        <v>2</v>
      </c>
      <c r="Q537" s="40">
        <v>1</v>
      </c>
      <c r="R537" s="41">
        <v>1</v>
      </c>
      <c r="S537" s="42">
        <v>1</v>
      </c>
      <c r="T537" s="30">
        <v>1</v>
      </c>
      <c r="U537" s="30">
        <v>1</v>
      </c>
      <c r="V537" s="30">
        <v>1</v>
      </c>
      <c r="W537" s="45">
        <v>0</v>
      </c>
      <c r="X537" s="43">
        <v>0</v>
      </c>
      <c r="Y537" s="44">
        <v>0</v>
      </c>
      <c r="Z537" s="31">
        <v>1</v>
      </c>
      <c r="AA537" s="31">
        <v>1</v>
      </c>
      <c r="AB537" s="31">
        <v>1</v>
      </c>
      <c r="AC537" s="46">
        <v>0</v>
      </c>
      <c r="AD537" s="47">
        <v>0</v>
      </c>
      <c r="AE537" s="48">
        <v>0</v>
      </c>
      <c r="AF537" s="32">
        <v>1</v>
      </c>
      <c r="AG537" s="32">
        <v>1</v>
      </c>
      <c r="AH537" s="32">
        <v>1</v>
      </c>
      <c r="AI537" s="51">
        <v>2</v>
      </c>
      <c r="AJ537" s="49">
        <v>1</v>
      </c>
      <c r="AK537" s="50">
        <v>0</v>
      </c>
      <c r="AL537" s="52">
        <v>6</v>
      </c>
      <c r="AM537" s="53">
        <v>6</v>
      </c>
      <c r="AN537" s="54">
        <v>6</v>
      </c>
      <c r="AO537" s="33">
        <v>3</v>
      </c>
      <c r="AP537" s="33">
        <v>4</v>
      </c>
      <c r="AQ537" s="36">
        <v>2</v>
      </c>
      <c r="AR537" t="s">
        <v>2150</v>
      </c>
      <c r="AS537" t="s">
        <v>2149</v>
      </c>
      <c r="AT537" t="s">
        <v>2149</v>
      </c>
      <c r="AU537" s="59" t="s">
        <v>2150</v>
      </c>
      <c r="AV537" t="s">
        <v>2150</v>
      </c>
      <c r="AW537" s="57" t="s">
        <v>2149</v>
      </c>
      <c r="AX537" t="s">
        <v>2150</v>
      </c>
      <c r="AY537" t="s">
        <v>2150</v>
      </c>
      <c r="AZ537" t="s">
        <v>2150</v>
      </c>
      <c r="BA537" s="59" t="s">
        <v>2149</v>
      </c>
      <c r="BB537" t="s">
        <v>2149</v>
      </c>
      <c r="BC537" s="57" t="s">
        <v>2149</v>
      </c>
      <c r="BD537" t="s">
        <v>2149</v>
      </c>
      <c r="BE537" t="s">
        <v>2149</v>
      </c>
      <c r="BF537" t="s">
        <v>2149</v>
      </c>
      <c r="BG537" s="59" t="s">
        <v>2149</v>
      </c>
      <c r="BH537" t="s">
        <v>2149</v>
      </c>
      <c r="BI537" s="57" t="s">
        <v>2149</v>
      </c>
      <c r="BJ537" t="s">
        <v>2149</v>
      </c>
      <c r="BK537" t="s">
        <v>2149</v>
      </c>
      <c r="BL537" t="s">
        <v>2149</v>
      </c>
      <c r="BM537" s="59" t="s">
        <v>2149</v>
      </c>
      <c r="BN537" t="s">
        <v>2149</v>
      </c>
      <c r="BO537" s="57" t="s">
        <v>2149</v>
      </c>
      <c r="BP537" t="s">
        <v>2149</v>
      </c>
      <c r="BQ537" t="s">
        <v>2149</v>
      </c>
      <c r="BR537" t="s">
        <v>2149</v>
      </c>
      <c r="BS537" s="59" t="s">
        <v>2150</v>
      </c>
      <c r="BT537" t="s">
        <v>2149</v>
      </c>
      <c r="BU537" s="57" t="s">
        <v>2149</v>
      </c>
      <c r="BV537" t="s">
        <v>2150</v>
      </c>
      <c r="BW537" t="s">
        <v>2150</v>
      </c>
      <c r="BX537" t="s">
        <v>2150</v>
      </c>
      <c r="BY537" s="59" t="s">
        <v>2150</v>
      </c>
      <c r="BZ537" t="s">
        <v>2150</v>
      </c>
      <c r="CA537" t="s">
        <v>2150</v>
      </c>
    </row>
    <row r="538" spans="1:79" x14ac:dyDescent="0.2">
      <c r="A538" t="s">
        <v>305</v>
      </c>
      <c r="B538" t="s">
        <v>305</v>
      </c>
      <c r="C538" t="s">
        <v>1610</v>
      </c>
      <c r="D538" t="s">
        <v>1071</v>
      </c>
      <c r="E538">
        <v>1</v>
      </c>
      <c r="F538" t="s">
        <v>2107</v>
      </c>
      <c r="G538" s="34">
        <v>650</v>
      </c>
      <c r="H538" s="28">
        <v>5</v>
      </c>
      <c r="I538" s="28">
        <v>9</v>
      </c>
      <c r="J538" s="28">
        <v>9</v>
      </c>
      <c r="K538" s="39">
        <v>7</v>
      </c>
      <c r="L538" s="37">
        <v>6</v>
      </c>
      <c r="M538" s="38">
        <v>7</v>
      </c>
      <c r="N538" s="29">
        <v>9</v>
      </c>
      <c r="O538" s="29">
        <v>8</v>
      </c>
      <c r="P538" s="29">
        <v>8</v>
      </c>
      <c r="Q538" s="40">
        <v>2</v>
      </c>
      <c r="R538" s="41">
        <v>2</v>
      </c>
      <c r="S538" s="42">
        <v>2</v>
      </c>
      <c r="T538" s="30">
        <v>2</v>
      </c>
      <c r="U538" s="30">
        <v>0</v>
      </c>
      <c r="V538" s="30">
        <v>0</v>
      </c>
      <c r="W538" s="45">
        <v>0</v>
      </c>
      <c r="X538" s="43">
        <v>1</v>
      </c>
      <c r="Y538" s="44">
        <v>1</v>
      </c>
      <c r="Z538" s="31">
        <v>11</v>
      </c>
      <c r="AA538" s="31">
        <v>10</v>
      </c>
      <c r="AB538" s="31">
        <v>11</v>
      </c>
      <c r="AC538" s="46">
        <v>12</v>
      </c>
      <c r="AD538" s="47">
        <v>11</v>
      </c>
      <c r="AE538" s="48">
        <v>0</v>
      </c>
      <c r="AF538" s="32">
        <v>10</v>
      </c>
      <c r="AG538" s="32">
        <v>12</v>
      </c>
      <c r="AH538" s="32">
        <v>11</v>
      </c>
      <c r="AI538" s="51">
        <v>9</v>
      </c>
      <c r="AJ538" s="49">
        <v>6</v>
      </c>
      <c r="AK538" s="50">
        <v>7</v>
      </c>
      <c r="AL538" s="52">
        <v>11</v>
      </c>
      <c r="AM538" s="53">
        <v>11</v>
      </c>
      <c r="AN538" s="54">
        <v>13</v>
      </c>
      <c r="AO538" s="33">
        <v>12</v>
      </c>
      <c r="AP538" s="33">
        <v>13</v>
      </c>
      <c r="AQ538" s="36">
        <v>10</v>
      </c>
      <c r="AR538" t="s">
        <v>2150</v>
      </c>
      <c r="AS538" t="s">
        <v>2150</v>
      </c>
      <c r="AT538" t="s">
        <v>2150</v>
      </c>
      <c r="AU538" s="59" t="s">
        <v>2150</v>
      </c>
      <c r="AV538" t="s">
        <v>2150</v>
      </c>
      <c r="AW538" s="57" t="s">
        <v>2150</v>
      </c>
      <c r="AX538" t="s">
        <v>2150</v>
      </c>
      <c r="AY538" t="s">
        <v>2150</v>
      </c>
      <c r="AZ538" t="s">
        <v>2150</v>
      </c>
      <c r="BA538" s="59" t="s">
        <v>2150</v>
      </c>
      <c r="BB538" t="s">
        <v>2150</v>
      </c>
      <c r="BC538" s="57" t="s">
        <v>2150</v>
      </c>
      <c r="BD538" t="s">
        <v>2150</v>
      </c>
      <c r="BE538" t="s">
        <v>2149</v>
      </c>
      <c r="BF538" t="s">
        <v>2149</v>
      </c>
      <c r="BG538" s="59" t="s">
        <v>2149</v>
      </c>
      <c r="BH538" t="s">
        <v>2149</v>
      </c>
      <c r="BI538" s="57" t="s">
        <v>2149</v>
      </c>
      <c r="BJ538" t="s">
        <v>2150</v>
      </c>
      <c r="BK538" t="s">
        <v>2150</v>
      </c>
      <c r="BL538" t="s">
        <v>2150</v>
      </c>
      <c r="BM538" s="59" t="s">
        <v>2150</v>
      </c>
      <c r="BN538" t="s">
        <v>2150</v>
      </c>
      <c r="BO538" s="57" t="s">
        <v>2149</v>
      </c>
      <c r="BP538" t="s">
        <v>2150</v>
      </c>
      <c r="BQ538" t="s">
        <v>2150</v>
      </c>
      <c r="BR538" t="s">
        <v>2150</v>
      </c>
      <c r="BS538" s="59" t="s">
        <v>2150</v>
      </c>
      <c r="BT538" t="s">
        <v>2150</v>
      </c>
      <c r="BU538" s="57" t="s">
        <v>2150</v>
      </c>
      <c r="BV538" t="s">
        <v>2150</v>
      </c>
      <c r="BW538" t="s">
        <v>2150</v>
      </c>
      <c r="BX538" t="s">
        <v>2150</v>
      </c>
      <c r="BY538" s="59" t="s">
        <v>2150</v>
      </c>
      <c r="BZ538" t="s">
        <v>2150</v>
      </c>
      <c r="CA538" t="s">
        <v>2150</v>
      </c>
    </row>
    <row r="539" spans="1:79" x14ac:dyDescent="0.2">
      <c r="A539" t="s">
        <v>306</v>
      </c>
      <c r="B539" t="s">
        <v>306</v>
      </c>
      <c r="C539" t="s">
        <v>1611</v>
      </c>
      <c r="D539" t="s">
        <v>1071</v>
      </c>
      <c r="E539">
        <v>0</v>
      </c>
      <c r="F539" t="s">
        <v>2107</v>
      </c>
      <c r="G539" s="34">
        <v>651</v>
      </c>
      <c r="H539" s="28">
        <v>9</v>
      </c>
      <c r="I539" s="28">
        <v>7</v>
      </c>
      <c r="J539" s="28">
        <v>9</v>
      </c>
      <c r="K539" s="39">
        <v>4</v>
      </c>
      <c r="L539" s="37">
        <v>5</v>
      </c>
      <c r="M539" s="38">
        <v>5</v>
      </c>
      <c r="N539" s="29">
        <v>10</v>
      </c>
      <c r="O539" s="29">
        <v>9</v>
      </c>
      <c r="P539" s="29">
        <v>11</v>
      </c>
      <c r="Q539" s="40">
        <v>2</v>
      </c>
      <c r="R539" s="41">
        <v>2</v>
      </c>
      <c r="S539" s="42">
        <v>1</v>
      </c>
      <c r="T539" s="30">
        <v>1</v>
      </c>
      <c r="U539" s="30">
        <v>1</v>
      </c>
      <c r="V539" s="30">
        <v>1</v>
      </c>
      <c r="W539" s="45">
        <v>0</v>
      </c>
      <c r="X539" s="43">
        <v>2</v>
      </c>
      <c r="Y539" s="44">
        <v>0</v>
      </c>
      <c r="Z539" s="31">
        <v>10</v>
      </c>
      <c r="AA539" s="31">
        <v>11</v>
      </c>
      <c r="AB539" s="31">
        <v>13</v>
      </c>
      <c r="AC539" s="46">
        <v>17</v>
      </c>
      <c r="AD539" s="47">
        <v>11</v>
      </c>
      <c r="AE539" s="48">
        <v>4</v>
      </c>
      <c r="AF539" s="32">
        <v>11</v>
      </c>
      <c r="AG539" s="32">
        <v>13</v>
      </c>
      <c r="AH539" s="32">
        <v>13</v>
      </c>
      <c r="AI539" s="51">
        <v>9</v>
      </c>
      <c r="AJ539" s="49">
        <v>9</v>
      </c>
      <c r="AK539" s="50">
        <v>9</v>
      </c>
      <c r="AL539" s="52">
        <v>11</v>
      </c>
      <c r="AM539" s="53">
        <v>11</v>
      </c>
      <c r="AN539" s="54">
        <v>9</v>
      </c>
      <c r="AO539" s="33">
        <v>10</v>
      </c>
      <c r="AP539" s="33">
        <v>12</v>
      </c>
      <c r="AQ539" s="36">
        <v>11</v>
      </c>
      <c r="AR539" t="s">
        <v>2150</v>
      </c>
      <c r="AS539" t="s">
        <v>2150</v>
      </c>
      <c r="AT539" t="s">
        <v>2150</v>
      </c>
      <c r="AU539" s="59" t="s">
        <v>2150</v>
      </c>
      <c r="AV539" t="s">
        <v>2150</v>
      </c>
      <c r="AW539" s="57" t="s">
        <v>2150</v>
      </c>
      <c r="AX539" t="s">
        <v>2150</v>
      </c>
      <c r="AY539" t="s">
        <v>2150</v>
      </c>
      <c r="AZ539" t="s">
        <v>2150</v>
      </c>
      <c r="BA539" s="59" t="s">
        <v>2150</v>
      </c>
      <c r="BB539" t="s">
        <v>2150</v>
      </c>
      <c r="BC539" s="57" t="s">
        <v>2149</v>
      </c>
      <c r="BD539" t="s">
        <v>2149</v>
      </c>
      <c r="BE539" t="s">
        <v>2149</v>
      </c>
      <c r="BF539" t="s">
        <v>2149</v>
      </c>
      <c r="BG539" s="59" t="s">
        <v>2149</v>
      </c>
      <c r="BH539" t="s">
        <v>2150</v>
      </c>
      <c r="BI539" s="57" t="s">
        <v>2149</v>
      </c>
      <c r="BJ539" t="s">
        <v>2150</v>
      </c>
      <c r="BK539" t="s">
        <v>2150</v>
      </c>
      <c r="BL539" t="s">
        <v>2150</v>
      </c>
      <c r="BM539" s="59" t="s">
        <v>2150</v>
      </c>
      <c r="BN539" t="s">
        <v>2150</v>
      </c>
      <c r="BO539" s="57" t="s">
        <v>2150</v>
      </c>
      <c r="BP539" t="s">
        <v>2150</v>
      </c>
      <c r="BQ539" t="s">
        <v>2150</v>
      </c>
      <c r="BR539" t="s">
        <v>2150</v>
      </c>
      <c r="BS539" s="59" t="s">
        <v>2150</v>
      </c>
      <c r="BT539" t="s">
        <v>2150</v>
      </c>
      <c r="BU539" s="57" t="s">
        <v>2150</v>
      </c>
      <c r="BV539" t="s">
        <v>2150</v>
      </c>
      <c r="BW539" t="s">
        <v>2150</v>
      </c>
      <c r="BX539" t="s">
        <v>2150</v>
      </c>
      <c r="BY539" s="59" t="s">
        <v>2150</v>
      </c>
      <c r="BZ539" t="s">
        <v>2150</v>
      </c>
      <c r="CA539" t="s">
        <v>2150</v>
      </c>
    </row>
    <row r="540" spans="1:79" x14ac:dyDescent="0.2">
      <c r="A540" t="s">
        <v>808</v>
      </c>
      <c r="B540" t="s">
        <v>808</v>
      </c>
      <c r="C540" t="s">
        <v>1612</v>
      </c>
      <c r="D540" t="s">
        <v>1069</v>
      </c>
      <c r="E540">
        <v>1</v>
      </c>
      <c r="F540" t="s">
        <v>2107</v>
      </c>
      <c r="G540" s="34">
        <v>652</v>
      </c>
      <c r="H540" s="28">
        <v>4</v>
      </c>
      <c r="I540" s="28">
        <v>4</v>
      </c>
      <c r="J540" s="28">
        <v>4</v>
      </c>
      <c r="K540" s="39">
        <v>1</v>
      </c>
      <c r="L540" s="37">
        <v>1</v>
      </c>
      <c r="M540" s="38">
        <v>1</v>
      </c>
      <c r="N540" s="29">
        <v>2</v>
      </c>
      <c r="O540" s="29">
        <v>2</v>
      </c>
      <c r="P540" s="29">
        <v>2</v>
      </c>
      <c r="Q540" s="40">
        <v>0</v>
      </c>
      <c r="R540" s="41">
        <v>0</v>
      </c>
      <c r="S540" s="42">
        <v>0</v>
      </c>
      <c r="T540" s="30">
        <v>1</v>
      </c>
      <c r="U540" s="30">
        <v>0</v>
      </c>
      <c r="V540" s="30">
        <v>1</v>
      </c>
      <c r="W540" s="45">
        <v>1</v>
      </c>
      <c r="X540" s="43">
        <v>1</v>
      </c>
      <c r="Y540" s="44">
        <v>0</v>
      </c>
      <c r="Z540" s="31">
        <v>0</v>
      </c>
      <c r="AA540" s="31">
        <v>0</v>
      </c>
      <c r="AB540" s="31">
        <v>0</v>
      </c>
      <c r="AC540" s="46">
        <v>0</v>
      </c>
      <c r="AD540" s="47">
        <v>0</v>
      </c>
      <c r="AE540" s="48">
        <v>0</v>
      </c>
      <c r="AF540" s="32">
        <v>0</v>
      </c>
      <c r="AG540" s="32">
        <v>0</v>
      </c>
      <c r="AH540" s="32">
        <v>1</v>
      </c>
      <c r="AI540" s="51">
        <v>1</v>
      </c>
      <c r="AJ540" s="49">
        <v>0</v>
      </c>
      <c r="AK540" s="50">
        <v>1</v>
      </c>
      <c r="AL540" s="52">
        <v>3</v>
      </c>
      <c r="AM540" s="53">
        <v>3</v>
      </c>
      <c r="AN540" s="54">
        <v>3</v>
      </c>
      <c r="AO540" s="33">
        <v>5</v>
      </c>
      <c r="AP540" s="33">
        <v>5</v>
      </c>
      <c r="AQ540" s="36">
        <v>5</v>
      </c>
      <c r="AR540" t="s">
        <v>2150</v>
      </c>
      <c r="AS540" t="s">
        <v>2150</v>
      </c>
      <c r="AT540" t="s">
        <v>2150</v>
      </c>
      <c r="AU540" s="59" t="s">
        <v>2149</v>
      </c>
      <c r="AV540" t="s">
        <v>2149</v>
      </c>
      <c r="AW540" s="57" t="s">
        <v>2149</v>
      </c>
      <c r="AX540" t="s">
        <v>2150</v>
      </c>
      <c r="AY540" t="s">
        <v>2150</v>
      </c>
      <c r="AZ540" t="s">
        <v>2150</v>
      </c>
      <c r="BA540" s="59" t="s">
        <v>2149</v>
      </c>
      <c r="BB540" t="s">
        <v>2149</v>
      </c>
      <c r="BC540" s="57" t="s">
        <v>2149</v>
      </c>
      <c r="BD540" t="s">
        <v>2149</v>
      </c>
      <c r="BE540" t="s">
        <v>2149</v>
      </c>
      <c r="BF540" t="s">
        <v>2149</v>
      </c>
      <c r="BG540" s="59" t="s">
        <v>2149</v>
      </c>
      <c r="BH540" t="s">
        <v>2149</v>
      </c>
      <c r="BI540" s="57" t="s">
        <v>2149</v>
      </c>
      <c r="BJ540" t="s">
        <v>2149</v>
      </c>
      <c r="BK540" t="s">
        <v>2149</v>
      </c>
      <c r="BL540" t="s">
        <v>2149</v>
      </c>
      <c r="BM540" s="59" t="s">
        <v>2149</v>
      </c>
      <c r="BN540" t="s">
        <v>2149</v>
      </c>
      <c r="BO540" s="57" t="s">
        <v>2149</v>
      </c>
      <c r="BP540" t="s">
        <v>2149</v>
      </c>
      <c r="BQ540" t="s">
        <v>2149</v>
      </c>
      <c r="BR540" t="s">
        <v>2149</v>
      </c>
      <c r="BS540" s="59" t="s">
        <v>2149</v>
      </c>
      <c r="BT540" t="s">
        <v>2149</v>
      </c>
      <c r="BU540" s="57" t="s">
        <v>2149</v>
      </c>
      <c r="BV540" t="s">
        <v>2150</v>
      </c>
      <c r="BW540" t="s">
        <v>2150</v>
      </c>
      <c r="BX540" t="s">
        <v>2150</v>
      </c>
      <c r="BY540" s="59" t="s">
        <v>2150</v>
      </c>
      <c r="BZ540" t="s">
        <v>2150</v>
      </c>
      <c r="CA540" t="s">
        <v>2150</v>
      </c>
    </row>
    <row r="541" spans="1:79" x14ac:dyDescent="0.2">
      <c r="A541" t="s">
        <v>307</v>
      </c>
      <c r="B541" t="s">
        <v>307</v>
      </c>
      <c r="C541" t="s">
        <v>1613</v>
      </c>
      <c r="D541" t="s">
        <v>1070</v>
      </c>
      <c r="E541">
        <v>0</v>
      </c>
      <c r="F541" t="s">
        <v>2107</v>
      </c>
      <c r="G541" s="34">
        <v>653</v>
      </c>
      <c r="H541" s="28">
        <v>22</v>
      </c>
      <c r="I541" s="28">
        <v>21</v>
      </c>
      <c r="J541" s="28">
        <v>21</v>
      </c>
      <c r="K541" s="39">
        <v>19</v>
      </c>
      <c r="L541" s="37">
        <v>20</v>
      </c>
      <c r="M541" s="38">
        <v>18</v>
      </c>
      <c r="N541" s="29">
        <v>22</v>
      </c>
      <c r="O541" s="29">
        <v>21</v>
      </c>
      <c r="P541" s="29">
        <v>22</v>
      </c>
      <c r="Q541" s="40">
        <v>12</v>
      </c>
      <c r="R541" s="41">
        <v>13</v>
      </c>
      <c r="S541" s="42">
        <v>13</v>
      </c>
      <c r="T541" s="30">
        <v>8</v>
      </c>
      <c r="U541" s="30">
        <v>9</v>
      </c>
      <c r="V541" s="30">
        <v>9</v>
      </c>
      <c r="W541" s="45">
        <v>7</v>
      </c>
      <c r="X541" s="43">
        <v>9</v>
      </c>
      <c r="Y541" s="44">
        <v>7</v>
      </c>
      <c r="Z541" s="31">
        <v>19</v>
      </c>
      <c r="AA541" s="31">
        <v>18</v>
      </c>
      <c r="AB541" s="31">
        <v>21</v>
      </c>
      <c r="AC541" s="46">
        <v>20</v>
      </c>
      <c r="AD541" s="47">
        <v>18</v>
      </c>
      <c r="AE541" s="48">
        <v>13</v>
      </c>
      <c r="AF541" s="32">
        <v>20</v>
      </c>
      <c r="AG541" s="32">
        <v>22</v>
      </c>
      <c r="AH541" s="32">
        <v>22</v>
      </c>
      <c r="AI541" s="51">
        <v>18</v>
      </c>
      <c r="AJ541" s="49">
        <v>16</v>
      </c>
      <c r="AK541" s="50">
        <v>17</v>
      </c>
      <c r="AL541" s="52">
        <v>21</v>
      </c>
      <c r="AM541" s="53">
        <v>21</v>
      </c>
      <c r="AN541" s="54">
        <v>22</v>
      </c>
      <c r="AO541" s="33">
        <v>18</v>
      </c>
      <c r="AP541" s="33">
        <v>19</v>
      </c>
      <c r="AQ541" s="36">
        <v>19</v>
      </c>
      <c r="AR541" t="s">
        <v>2150</v>
      </c>
      <c r="AS541" t="s">
        <v>2150</v>
      </c>
      <c r="AT541" t="s">
        <v>2150</v>
      </c>
      <c r="AU541" s="59" t="s">
        <v>2150</v>
      </c>
      <c r="AV541" t="s">
        <v>2150</v>
      </c>
      <c r="AW541" s="57" t="s">
        <v>2150</v>
      </c>
      <c r="AX541" t="s">
        <v>2150</v>
      </c>
      <c r="AY541" t="s">
        <v>2150</v>
      </c>
      <c r="AZ541" t="s">
        <v>2150</v>
      </c>
      <c r="BA541" s="59" t="s">
        <v>2150</v>
      </c>
      <c r="BB541" t="s">
        <v>2150</v>
      </c>
      <c r="BC541" s="57" t="s">
        <v>2150</v>
      </c>
      <c r="BD541" t="s">
        <v>2150</v>
      </c>
      <c r="BE541" t="s">
        <v>2150</v>
      </c>
      <c r="BF541" t="s">
        <v>2150</v>
      </c>
      <c r="BG541" s="59" t="s">
        <v>2150</v>
      </c>
      <c r="BH541" t="s">
        <v>2150</v>
      </c>
      <c r="BI541" s="57" t="s">
        <v>2150</v>
      </c>
      <c r="BJ541" t="s">
        <v>2150</v>
      </c>
      <c r="BK541" t="s">
        <v>2150</v>
      </c>
      <c r="BL541" t="s">
        <v>2150</v>
      </c>
      <c r="BM541" s="59" t="s">
        <v>2150</v>
      </c>
      <c r="BN541" t="s">
        <v>2150</v>
      </c>
      <c r="BO541" s="57" t="s">
        <v>2150</v>
      </c>
      <c r="BP541" t="s">
        <v>2150</v>
      </c>
      <c r="BQ541" t="s">
        <v>2150</v>
      </c>
      <c r="BR541" t="s">
        <v>2150</v>
      </c>
      <c r="BS541" s="59" t="s">
        <v>2150</v>
      </c>
      <c r="BT541" t="s">
        <v>2150</v>
      </c>
      <c r="BU541" s="57" t="s">
        <v>2150</v>
      </c>
      <c r="BV541" t="s">
        <v>2150</v>
      </c>
      <c r="BW541" t="s">
        <v>2150</v>
      </c>
      <c r="BX541" t="s">
        <v>2150</v>
      </c>
      <c r="BY541" s="59" t="s">
        <v>2150</v>
      </c>
      <c r="BZ541" t="s">
        <v>2150</v>
      </c>
      <c r="CA541" t="s">
        <v>2150</v>
      </c>
    </row>
    <row r="542" spans="1:79" x14ac:dyDescent="0.2">
      <c r="A542" t="s">
        <v>809</v>
      </c>
      <c r="B542" t="s">
        <v>809</v>
      </c>
      <c r="C542" t="s">
        <v>1614</v>
      </c>
      <c r="D542" t="s">
        <v>1069</v>
      </c>
      <c r="E542">
        <v>0</v>
      </c>
      <c r="F542" t="s">
        <v>2106</v>
      </c>
      <c r="G542" s="34">
        <v>654</v>
      </c>
      <c r="H542" s="28">
        <v>6</v>
      </c>
      <c r="I542" s="28">
        <v>8</v>
      </c>
      <c r="J542" s="28">
        <v>7</v>
      </c>
      <c r="K542" s="39">
        <v>8</v>
      </c>
      <c r="L542" s="37">
        <v>9</v>
      </c>
      <c r="M542" s="38">
        <v>3</v>
      </c>
      <c r="N542" s="29">
        <v>8</v>
      </c>
      <c r="O542" s="29">
        <v>9</v>
      </c>
      <c r="P542" s="29">
        <v>8</v>
      </c>
      <c r="Q542" s="40">
        <v>1</v>
      </c>
      <c r="R542" s="41">
        <v>2</v>
      </c>
      <c r="S542" s="42">
        <v>2</v>
      </c>
      <c r="T542" s="30">
        <v>2</v>
      </c>
      <c r="U542" s="30">
        <v>0</v>
      </c>
      <c r="V542" s="30">
        <v>2</v>
      </c>
      <c r="W542" s="45">
        <v>1</v>
      </c>
      <c r="X542" s="43">
        <v>5</v>
      </c>
      <c r="Y542" s="44">
        <v>0</v>
      </c>
      <c r="Z542" s="31">
        <v>1</v>
      </c>
      <c r="AA542" s="31">
        <v>0</v>
      </c>
      <c r="AB542" s="31">
        <v>1</v>
      </c>
      <c r="AC542" s="46">
        <v>1</v>
      </c>
      <c r="AD542" s="47">
        <v>0</v>
      </c>
      <c r="AE542" s="48">
        <v>0</v>
      </c>
      <c r="AF542" s="32">
        <v>4</v>
      </c>
      <c r="AG542" s="32">
        <v>3</v>
      </c>
      <c r="AH542" s="32">
        <v>4</v>
      </c>
      <c r="AI542" s="51">
        <v>8</v>
      </c>
      <c r="AJ542" s="49">
        <v>9</v>
      </c>
      <c r="AK542" s="50">
        <v>9</v>
      </c>
      <c r="AL542" s="52">
        <v>13</v>
      </c>
      <c r="AM542" s="53">
        <v>10</v>
      </c>
      <c r="AN542" s="54">
        <v>10</v>
      </c>
      <c r="AO542" s="33">
        <v>9</v>
      </c>
      <c r="AP542" s="33">
        <v>9</v>
      </c>
      <c r="AQ542" s="36">
        <v>8</v>
      </c>
      <c r="AR542" t="s">
        <v>2150</v>
      </c>
      <c r="AS542" t="s">
        <v>2150</v>
      </c>
      <c r="AT542" t="s">
        <v>2150</v>
      </c>
      <c r="AU542" s="59" t="s">
        <v>2150</v>
      </c>
      <c r="AV542" t="s">
        <v>2150</v>
      </c>
      <c r="AW542" s="57" t="s">
        <v>2150</v>
      </c>
      <c r="AX542" t="s">
        <v>2150</v>
      </c>
      <c r="AY542" t="s">
        <v>2150</v>
      </c>
      <c r="AZ542" t="s">
        <v>2150</v>
      </c>
      <c r="BA542" s="59" t="s">
        <v>2149</v>
      </c>
      <c r="BB542" t="s">
        <v>2150</v>
      </c>
      <c r="BC542" s="57" t="s">
        <v>2150</v>
      </c>
      <c r="BD542" t="s">
        <v>2150</v>
      </c>
      <c r="BE542" t="s">
        <v>2149</v>
      </c>
      <c r="BF542" t="s">
        <v>2150</v>
      </c>
      <c r="BG542" s="59" t="s">
        <v>2149</v>
      </c>
      <c r="BH542" t="s">
        <v>2150</v>
      </c>
      <c r="BI542" s="57" t="s">
        <v>2149</v>
      </c>
      <c r="BJ542" t="s">
        <v>2149</v>
      </c>
      <c r="BK542" t="s">
        <v>2149</v>
      </c>
      <c r="BL542" t="s">
        <v>2149</v>
      </c>
      <c r="BM542" s="59" t="s">
        <v>2149</v>
      </c>
      <c r="BN542" t="s">
        <v>2149</v>
      </c>
      <c r="BO542" s="57" t="s">
        <v>2149</v>
      </c>
      <c r="BP542" t="s">
        <v>2150</v>
      </c>
      <c r="BQ542" t="s">
        <v>2150</v>
      </c>
      <c r="BR542" t="s">
        <v>2150</v>
      </c>
      <c r="BS542" s="59" t="s">
        <v>2150</v>
      </c>
      <c r="BT542" t="s">
        <v>2150</v>
      </c>
      <c r="BU542" s="57" t="s">
        <v>2150</v>
      </c>
      <c r="BV542" t="s">
        <v>2150</v>
      </c>
      <c r="BW542" t="s">
        <v>2150</v>
      </c>
      <c r="BX542" t="s">
        <v>2150</v>
      </c>
      <c r="BY542" s="59" t="s">
        <v>2150</v>
      </c>
      <c r="BZ542" t="s">
        <v>2150</v>
      </c>
      <c r="CA542" t="s">
        <v>2150</v>
      </c>
    </row>
    <row r="543" spans="1:79" x14ac:dyDescent="0.2">
      <c r="A543" t="s">
        <v>810</v>
      </c>
      <c r="B543" t="s">
        <v>810</v>
      </c>
      <c r="C543" t="s">
        <v>1615</v>
      </c>
      <c r="D543" t="s">
        <v>1069</v>
      </c>
      <c r="E543">
        <v>0</v>
      </c>
      <c r="F543" t="s">
        <v>2107</v>
      </c>
      <c r="G543" s="34">
        <v>655</v>
      </c>
      <c r="H543" s="28">
        <v>0</v>
      </c>
      <c r="I543" s="28">
        <v>0</v>
      </c>
      <c r="J543" s="28">
        <v>0</v>
      </c>
      <c r="K543" s="39">
        <v>0</v>
      </c>
      <c r="L543" s="37">
        <v>0</v>
      </c>
      <c r="M543" s="38">
        <v>0</v>
      </c>
      <c r="N543" s="29">
        <v>1</v>
      </c>
      <c r="O543" s="29">
        <v>1</v>
      </c>
      <c r="P543" s="29">
        <v>2</v>
      </c>
      <c r="Q543" s="40">
        <v>0</v>
      </c>
      <c r="R543" s="41">
        <v>0</v>
      </c>
      <c r="S543" s="42">
        <v>0</v>
      </c>
      <c r="T543" s="30">
        <v>0</v>
      </c>
      <c r="U543" s="30">
        <v>0</v>
      </c>
      <c r="V543" s="30">
        <v>0</v>
      </c>
      <c r="W543" s="45">
        <v>0</v>
      </c>
      <c r="X543" s="43">
        <v>0</v>
      </c>
      <c r="Y543" s="44">
        <v>0</v>
      </c>
      <c r="Z543" s="31">
        <v>0</v>
      </c>
      <c r="AA543" s="31">
        <v>0</v>
      </c>
      <c r="AB543" s="31">
        <v>0</v>
      </c>
      <c r="AC543" s="46">
        <v>0</v>
      </c>
      <c r="AD543" s="47">
        <v>0</v>
      </c>
      <c r="AE543" s="48">
        <v>0</v>
      </c>
      <c r="AF543" s="32">
        <v>1</v>
      </c>
      <c r="AG543" s="32">
        <v>0</v>
      </c>
      <c r="AH543" s="32">
        <v>0</v>
      </c>
      <c r="AI543" s="51">
        <v>0</v>
      </c>
      <c r="AJ543" s="49">
        <v>0</v>
      </c>
      <c r="AK543" s="50">
        <v>0</v>
      </c>
      <c r="AL543" s="52">
        <v>0</v>
      </c>
      <c r="AM543" s="53">
        <v>0</v>
      </c>
      <c r="AN543" s="54">
        <v>0</v>
      </c>
      <c r="AO543" s="33">
        <v>1</v>
      </c>
      <c r="AP543" s="33">
        <v>1</v>
      </c>
      <c r="AQ543" s="36">
        <v>0</v>
      </c>
      <c r="AR543" t="s">
        <v>2149</v>
      </c>
      <c r="AS543" t="s">
        <v>2149</v>
      </c>
      <c r="AT543" t="s">
        <v>2149</v>
      </c>
      <c r="AU543" s="59" t="s">
        <v>2149</v>
      </c>
      <c r="AV543" t="s">
        <v>2149</v>
      </c>
      <c r="AW543" s="57" t="s">
        <v>2149</v>
      </c>
      <c r="AX543" t="s">
        <v>2149</v>
      </c>
      <c r="AY543" t="s">
        <v>2149</v>
      </c>
      <c r="AZ543" t="s">
        <v>2150</v>
      </c>
      <c r="BA543" s="59" t="s">
        <v>2149</v>
      </c>
      <c r="BB543" t="s">
        <v>2149</v>
      </c>
      <c r="BC543" s="57" t="s">
        <v>2149</v>
      </c>
      <c r="BD543" t="s">
        <v>2149</v>
      </c>
      <c r="BE543" t="s">
        <v>2149</v>
      </c>
      <c r="BF543" t="s">
        <v>2149</v>
      </c>
      <c r="BG543" s="59" t="s">
        <v>2149</v>
      </c>
      <c r="BH543" t="s">
        <v>2149</v>
      </c>
      <c r="BI543" s="57" t="s">
        <v>2149</v>
      </c>
      <c r="BJ543" t="s">
        <v>2149</v>
      </c>
      <c r="BK543" t="s">
        <v>2149</v>
      </c>
      <c r="BL543" t="s">
        <v>2149</v>
      </c>
      <c r="BM543" s="59" t="s">
        <v>2149</v>
      </c>
      <c r="BN543" t="s">
        <v>2149</v>
      </c>
      <c r="BO543" s="57" t="s">
        <v>2149</v>
      </c>
      <c r="BP543" t="s">
        <v>2149</v>
      </c>
      <c r="BQ543" t="s">
        <v>2149</v>
      </c>
      <c r="BR543" t="s">
        <v>2149</v>
      </c>
      <c r="BS543" s="59" t="s">
        <v>2149</v>
      </c>
      <c r="BT543" t="s">
        <v>2149</v>
      </c>
      <c r="BU543" s="57" t="s">
        <v>2149</v>
      </c>
      <c r="BV543" t="s">
        <v>2149</v>
      </c>
      <c r="BW543" t="s">
        <v>2149</v>
      </c>
      <c r="BX543" t="s">
        <v>2149</v>
      </c>
      <c r="BY543" s="59" t="s">
        <v>2149</v>
      </c>
      <c r="BZ543" t="s">
        <v>2149</v>
      </c>
      <c r="CA543" t="s">
        <v>2149</v>
      </c>
    </row>
    <row r="544" spans="1:79" x14ac:dyDescent="0.2">
      <c r="A544" t="s">
        <v>811</v>
      </c>
      <c r="B544" t="s">
        <v>811</v>
      </c>
      <c r="C544" t="s">
        <v>1616</v>
      </c>
      <c r="D544" t="s">
        <v>1070</v>
      </c>
      <c r="E544">
        <v>0</v>
      </c>
      <c r="F544" t="s">
        <v>2107</v>
      </c>
      <c r="G544" s="34">
        <v>656</v>
      </c>
      <c r="H544" s="28">
        <v>0</v>
      </c>
      <c r="I544" s="28">
        <v>0</v>
      </c>
      <c r="J544" s="28">
        <v>0</v>
      </c>
      <c r="K544" s="39">
        <v>1</v>
      </c>
      <c r="L544" s="37">
        <v>2</v>
      </c>
      <c r="M544" s="38">
        <v>0</v>
      </c>
      <c r="N544" s="29">
        <v>1</v>
      </c>
      <c r="O544" s="29">
        <v>1</v>
      </c>
      <c r="P544" s="29">
        <v>1</v>
      </c>
      <c r="Q544" s="40">
        <v>0</v>
      </c>
      <c r="R544" s="41">
        <v>0</v>
      </c>
      <c r="S544" s="42">
        <v>0</v>
      </c>
      <c r="T544" s="30">
        <v>0</v>
      </c>
      <c r="U544" s="30">
        <v>0</v>
      </c>
      <c r="V544" s="30">
        <v>0</v>
      </c>
      <c r="W544" s="45">
        <v>1</v>
      </c>
      <c r="X544" s="43">
        <v>0</v>
      </c>
      <c r="Y544" s="44">
        <v>0</v>
      </c>
      <c r="Z544" s="31">
        <v>0</v>
      </c>
      <c r="AA544" s="31">
        <v>0</v>
      </c>
      <c r="AB544" s="31">
        <v>0</v>
      </c>
      <c r="AC544" s="46">
        <v>1</v>
      </c>
      <c r="AD544" s="47">
        <v>0</v>
      </c>
      <c r="AE544" s="48">
        <v>0</v>
      </c>
      <c r="AF544" s="32">
        <v>2</v>
      </c>
      <c r="AG544" s="32">
        <v>2</v>
      </c>
      <c r="AH544" s="32">
        <v>2</v>
      </c>
      <c r="AI544" s="51">
        <v>1</v>
      </c>
      <c r="AJ544" s="49">
        <v>1</v>
      </c>
      <c r="AK544" s="50">
        <v>1</v>
      </c>
      <c r="AL544" s="52">
        <v>1</v>
      </c>
      <c r="AM544" s="53">
        <v>1</v>
      </c>
      <c r="AN544" s="54">
        <v>1</v>
      </c>
      <c r="AO544" s="33">
        <v>1</v>
      </c>
      <c r="AP544" s="33">
        <v>1</v>
      </c>
      <c r="AQ544" s="36">
        <v>1</v>
      </c>
      <c r="AR544" t="s">
        <v>2149</v>
      </c>
      <c r="AS544" t="s">
        <v>2149</v>
      </c>
      <c r="AT544" t="s">
        <v>2149</v>
      </c>
      <c r="AU544" s="59" t="s">
        <v>2149</v>
      </c>
      <c r="AV544" t="s">
        <v>2150</v>
      </c>
      <c r="AW544" s="57" t="s">
        <v>2149</v>
      </c>
      <c r="AX544" t="s">
        <v>2149</v>
      </c>
      <c r="AY544" t="s">
        <v>2149</v>
      </c>
      <c r="AZ544" t="s">
        <v>2149</v>
      </c>
      <c r="BA544" s="59" t="s">
        <v>2149</v>
      </c>
      <c r="BB544" t="s">
        <v>2149</v>
      </c>
      <c r="BC544" s="57" t="s">
        <v>2149</v>
      </c>
      <c r="BD544" t="s">
        <v>2149</v>
      </c>
      <c r="BE544" t="s">
        <v>2149</v>
      </c>
      <c r="BF544" t="s">
        <v>2149</v>
      </c>
      <c r="BG544" s="59" t="s">
        <v>2149</v>
      </c>
      <c r="BH544" t="s">
        <v>2149</v>
      </c>
      <c r="BI544" s="57" t="s">
        <v>2149</v>
      </c>
      <c r="BJ544" t="s">
        <v>2149</v>
      </c>
      <c r="BK544" t="s">
        <v>2149</v>
      </c>
      <c r="BL544" t="s">
        <v>2149</v>
      </c>
      <c r="BM544" s="59" t="s">
        <v>2149</v>
      </c>
      <c r="BN544" t="s">
        <v>2149</v>
      </c>
      <c r="BO544" s="57" t="s">
        <v>2149</v>
      </c>
      <c r="BP544" t="s">
        <v>2150</v>
      </c>
      <c r="BQ544" t="s">
        <v>2150</v>
      </c>
      <c r="BR544" t="s">
        <v>2150</v>
      </c>
      <c r="BS544" s="59" t="s">
        <v>2149</v>
      </c>
      <c r="BT544" t="s">
        <v>2149</v>
      </c>
      <c r="BU544" s="57" t="s">
        <v>2149</v>
      </c>
      <c r="BV544" t="s">
        <v>2149</v>
      </c>
      <c r="BW544" t="s">
        <v>2149</v>
      </c>
      <c r="BX544" t="s">
        <v>2149</v>
      </c>
      <c r="BY544" s="59" t="s">
        <v>2149</v>
      </c>
      <c r="BZ544" t="s">
        <v>2149</v>
      </c>
      <c r="CA544" t="s">
        <v>2149</v>
      </c>
    </row>
    <row r="545" spans="1:79" x14ac:dyDescent="0.2">
      <c r="A545" t="s">
        <v>812</v>
      </c>
      <c r="B545" t="s">
        <v>812</v>
      </c>
      <c r="C545" t="s">
        <v>1617</v>
      </c>
      <c r="D545" t="s">
        <v>1069</v>
      </c>
      <c r="E545">
        <v>1</v>
      </c>
      <c r="F545" t="s">
        <v>2106</v>
      </c>
      <c r="G545" s="34">
        <v>658</v>
      </c>
      <c r="H545" s="28">
        <v>0</v>
      </c>
      <c r="I545" s="28">
        <v>0</v>
      </c>
      <c r="J545" s="28">
        <v>0</v>
      </c>
      <c r="K545" s="39">
        <v>2</v>
      </c>
      <c r="L545" s="37">
        <v>2</v>
      </c>
      <c r="M545" s="38">
        <v>1</v>
      </c>
      <c r="N545" s="29">
        <v>4</v>
      </c>
      <c r="O545" s="29">
        <v>3</v>
      </c>
      <c r="P545" s="29">
        <v>4</v>
      </c>
      <c r="Q545" s="40">
        <v>0</v>
      </c>
      <c r="R545" s="41">
        <v>0</v>
      </c>
      <c r="S545" s="42">
        <v>0</v>
      </c>
      <c r="T545" s="30">
        <v>0</v>
      </c>
      <c r="U545" s="30">
        <v>0</v>
      </c>
      <c r="V545" s="30">
        <v>0</v>
      </c>
      <c r="W545" s="45">
        <v>0</v>
      </c>
      <c r="X545" s="43">
        <v>0</v>
      </c>
      <c r="Y545" s="44">
        <v>0</v>
      </c>
      <c r="Z545" s="31">
        <v>0</v>
      </c>
      <c r="AA545" s="31">
        <v>0</v>
      </c>
      <c r="AB545" s="31">
        <v>0</v>
      </c>
      <c r="AC545" s="46">
        <v>0</v>
      </c>
      <c r="AD545" s="47">
        <v>0</v>
      </c>
      <c r="AE545" s="48">
        <v>0</v>
      </c>
      <c r="AF545" s="32">
        <v>2</v>
      </c>
      <c r="AG545" s="32">
        <v>0</v>
      </c>
      <c r="AH545" s="32">
        <v>0</v>
      </c>
      <c r="AI545" s="51">
        <v>0</v>
      </c>
      <c r="AJ545" s="49">
        <v>0</v>
      </c>
      <c r="AK545" s="50">
        <v>0</v>
      </c>
      <c r="AL545" s="52">
        <v>1</v>
      </c>
      <c r="AM545" s="53">
        <v>1</v>
      </c>
      <c r="AN545" s="54">
        <v>1</v>
      </c>
      <c r="AO545" s="33">
        <v>1</v>
      </c>
      <c r="AP545" s="33">
        <v>1</v>
      </c>
      <c r="AQ545" s="36">
        <v>1</v>
      </c>
      <c r="AR545" t="s">
        <v>2149</v>
      </c>
      <c r="AS545" t="s">
        <v>2149</v>
      </c>
      <c r="AT545" t="s">
        <v>2149</v>
      </c>
      <c r="AU545" s="59" t="s">
        <v>2150</v>
      </c>
      <c r="AV545" t="s">
        <v>2150</v>
      </c>
      <c r="AW545" s="57" t="s">
        <v>2149</v>
      </c>
      <c r="AX545" t="s">
        <v>2150</v>
      </c>
      <c r="AY545" t="s">
        <v>2150</v>
      </c>
      <c r="AZ545" t="s">
        <v>2150</v>
      </c>
      <c r="BA545" s="59" t="s">
        <v>2149</v>
      </c>
      <c r="BB545" t="s">
        <v>2149</v>
      </c>
      <c r="BC545" s="57" t="s">
        <v>2149</v>
      </c>
      <c r="BD545" t="s">
        <v>2149</v>
      </c>
      <c r="BE545" t="s">
        <v>2149</v>
      </c>
      <c r="BF545" t="s">
        <v>2149</v>
      </c>
      <c r="BG545" s="59" t="s">
        <v>2149</v>
      </c>
      <c r="BH545" t="s">
        <v>2149</v>
      </c>
      <c r="BI545" s="57" t="s">
        <v>2149</v>
      </c>
      <c r="BJ545" t="s">
        <v>2149</v>
      </c>
      <c r="BK545" t="s">
        <v>2149</v>
      </c>
      <c r="BL545" t="s">
        <v>2149</v>
      </c>
      <c r="BM545" s="59" t="s">
        <v>2149</v>
      </c>
      <c r="BN545" t="s">
        <v>2149</v>
      </c>
      <c r="BO545" s="57" t="s">
        <v>2149</v>
      </c>
      <c r="BP545" t="s">
        <v>2150</v>
      </c>
      <c r="BQ545" t="s">
        <v>2149</v>
      </c>
      <c r="BR545" t="s">
        <v>2149</v>
      </c>
      <c r="BS545" s="59" t="s">
        <v>2149</v>
      </c>
      <c r="BT545" t="s">
        <v>2149</v>
      </c>
      <c r="BU545" s="57" t="s">
        <v>2149</v>
      </c>
      <c r="BV545" t="s">
        <v>2149</v>
      </c>
      <c r="BW545" t="s">
        <v>2149</v>
      </c>
      <c r="BX545" t="s">
        <v>2149</v>
      </c>
      <c r="BY545" s="59" t="s">
        <v>2149</v>
      </c>
      <c r="BZ545" t="s">
        <v>2149</v>
      </c>
      <c r="CA545" t="s">
        <v>2149</v>
      </c>
    </row>
    <row r="546" spans="1:79" x14ac:dyDescent="0.2">
      <c r="A546" t="s">
        <v>813</v>
      </c>
      <c r="B546" t="s">
        <v>813</v>
      </c>
      <c r="C546" t="s">
        <v>1618</v>
      </c>
      <c r="D546" t="s">
        <v>1070</v>
      </c>
      <c r="E546">
        <v>0</v>
      </c>
      <c r="F546" t="s">
        <v>2107</v>
      </c>
      <c r="G546" s="34">
        <v>659</v>
      </c>
      <c r="H546" s="28">
        <v>4</v>
      </c>
      <c r="I546" s="28">
        <v>4</v>
      </c>
      <c r="J546" s="28">
        <v>4</v>
      </c>
      <c r="K546" s="39">
        <v>2</v>
      </c>
      <c r="L546" s="37">
        <v>4</v>
      </c>
      <c r="M546" s="38">
        <v>3</v>
      </c>
      <c r="N546" s="29">
        <v>2</v>
      </c>
      <c r="O546" s="29">
        <v>2</v>
      </c>
      <c r="P546" s="29">
        <v>2</v>
      </c>
      <c r="Q546" s="40">
        <v>0</v>
      </c>
      <c r="R546" s="41">
        <v>0</v>
      </c>
      <c r="S546" s="42">
        <v>0</v>
      </c>
      <c r="T546" s="30">
        <v>0</v>
      </c>
      <c r="U546" s="30">
        <v>0</v>
      </c>
      <c r="V546" s="30">
        <v>0</v>
      </c>
      <c r="W546" s="45">
        <v>0</v>
      </c>
      <c r="X546" s="43">
        <v>0</v>
      </c>
      <c r="Y546" s="44">
        <v>0</v>
      </c>
      <c r="Z546" s="31">
        <v>3</v>
      </c>
      <c r="AA546" s="31">
        <v>3</v>
      </c>
      <c r="AB546" s="31">
        <v>4</v>
      </c>
      <c r="AC546" s="46">
        <v>5</v>
      </c>
      <c r="AD546" s="47">
        <v>1</v>
      </c>
      <c r="AE546" s="48">
        <v>0</v>
      </c>
      <c r="AF546" s="32">
        <v>6</v>
      </c>
      <c r="AG546" s="32">
        <v>5</v>
      </c>
      <c r="AH546" s="32">
        <v>6</v>
      </c>
      <c r="AI546" s="51">
        <v>2</v>
      </c>
      <c r="AJ546" s="49">
        <v>2</v>
      </c>
      <c r="AK546" s="50">
        <v>2</v>
      </c>
      <c r="AL546" s="52">
        <v>8</v>
      </c>
      <c r="AM546" s="53">
        <v>7</v>
      </c>
      <c r="AN546" s="54">
        <v>8</v>
      </c>
      <c r="AO546" s="33">
        <v>4</v>
      </c>
      <c r="AP546" s="33">
        <v>6</v>
      </c>
      <c r="AQ546" s="36">
        <v>6</v>
      </c>
      <c r="AR546" t="s">
        <v>2150</v>
      </c>
      <c r="AS546" t="s">
        <v>2150</v>
      </c>
      <c r="AT546" t="s">
        <v>2150</v>
      </c>
      <c r="AU546" s="59" t="s">
        <v>2150</v>
      </c>
      <c r="AV546" t="s">
        <v>2150</v>
      </c>
      <c r="AW546" s="57" t="s">
        <v>2150</v>
      </c>
      <c r="AX546" t="s">
        <v>2150</v>
      </c>
      <c r="AY546" t="s">
        <v>2150</v>
      </c>
      <c r="AZ546" t="s">
        <v>2150</v>
      </c>
      <c r="BA546" s="59" t="s">
        <v>2149</v>
      </c>
      <c r="BB546" t="s">
        <v>2149</v>
      </c>
      <c r="BC546" s="57" t="s">
        <v>2149</v>
      </c>
      <c r="BD546" t="s">
        <v>2149</v>
      </c>
      <c r="BE546" t="s">
        <v>2149</v>
      </c>
      <c r="BF546" t="s">
        <v>2149</v>
      </c>
      <c r="BG546" s="59" t="s">
        <v>2149</v>
      </c>
      <c r="BH546" t="s">
        <v>2149</v>
      </c>
      <c r="BI546" s="57" t="s">
        <v>2149</v>
      </c>
      <c r="BJ546" t="s">
        <v>2150</v>
      </c>
      <c r="BK546" t="s">
        <v>2150</v>
      </c>
      <c r="BL546" t="s">
        <v>2150</v>
      </c>
      <c r="BM546" s="59" t="s">
        <v>2150</v>
      </c>
      <c r="BN546" t="s">
        <v>2149</v>
      </c>
      <c r="BO546" s="57" t="s">
        <v>2149</v>
      </c>
      <c r="BP546" t="s">
        <v>2150</v>
      </c>
      <c r="BQ546" t="s">
        <v>2150</v>
      </c>
      <c r="BR546" t="s">
        <v>2150</v>
      </c>
      <c r="BS546" s="59" t="s">
        <v>2150</v>
      </c>
      <c r="BT546" t="s">
        <v>2150</v>
      </c>
      <c r="BU546" s="57" t="s">
        <v>2150</v>
      </c>
      <c r="BV546" t="s">
        <v>2150</v>
      </c>
      <c r="BW546" t="s">
        <v>2150</v>
      </c>
      <c r="BX546" t="s">
        <v>2150</v>
      </c>
      <c r="BY546" s="59" t="s">
        <v>2150</v>
      </c>
      <c r="BZ546" t="s">
        <v>2150</v>
      </c>
      <c r="CA546" t="s">
        <v>2150</v>
      </c>
    </row>
    <row r="547" spans="1:79" x14ac:dyDescent="0.2">
      <c r="A547" t="s">
        <v>814</v>
      </c>
      <c r="B547" t="s">
        <v>814</v>
      </c>
      <c r="C547" t="s">
        <v>1619</v>
      </c>
      <c r="D547" t="s">
        <v>1070</v>
      </c>
      <c r="E547">
        <v>0</v>
      </c>
      <c r="F547" t="s">
        <v>2107</v>
      </c>
      <c r="G547" s="34">
        <v>660</v>
      </c>
      <c r="H547" s="28">
        <v>7</v>
      </c>
      <c r="I547" s="28">
        <v>5</v>
      </c>
      <c r="J547" s="28">
        <v>6</v>
      </c>
      <c r="K547" s="39">
        <v>5</v>
      </c>
      <c r="L547" s="37">
        <v>5</v>
      </c>
      <c r="M547" s="38">
        <v>2</v>
      </c>
      <c r="N547" s="29">
        <v>9</v>
      </c>
      <c r="O547" s="29">
        <v>8</v>
      </c>
      <c r="P547" s="29">
        <v>8</v>
      </c>
      <c r="Q547" s="40">
        <v>1</v>
      </c>
      <c r="R547" s="41">
        <v>2</v>
      </c>
      <c r="S547" s="42">
        <v>1</v>
      </c>
      <c r="T547" s="30">
        <v>2</v>
      </c>
      <c r="U547" s="30">
        <v>1</v>
      </c>
      <c r="V547" s="30">
        <v>2</v>
      </c>
      <c r="W547" s="45">
        <v>1</v>
      </c>
      <c r="X547" s="43">
        <v>4</v>
      </c>
      <c r="Y547" s="44">
        <v>2</v>
      </c>
      <c r="Z547" s="31">
        <v>2</v>
      </c>
      <c r="AA547" s="31">
        <v>1</v>
      </c>
      <c r="AB547" s="31">
        <v>3</v>
      </c>
      <c r="AC547" s="46">
        <v>4</v>
      </c>
      <c r="AD547" s="47">
        <v>4</v>
      </c>
      <c r="AE547" s="48">
        <v>0</v>
      </c>
      <c r="AF547" s="32">
        <v>2</v>
      </c>
      <c r="AG547" s="32">
        <v>2</v>
      </c>
      <c r="AH547" s="32">
        <v>2</v>
      </c>
      <c r="AI547" s="51">
        <v>2</v>
      </c>
      <c r="AJ547" s="49">
        <v>4</v>
      </c>
      <c r="AK547" s="50">
        <v>5</v>
      </c>
      <c r="AL547" s="52">
        <v>7</v>
      </c>
      <c r="AM547" s="53">
        <v>5</v>
      </c>
      <c r="AN547" s="54">
        <v>7</v>
      </c>
      <c r="AO547" s="33">
        <v>10</v>
      </c>
      <c r="AP547" s="33">
        <v>9</v>
      </c>
      <c r="AQ547" s="36">
        <v>9</v>
      </c>
      <c r="AR547" t="s">
        <v>2150</v>
      </c>
      <c r="AS547" t="s">
        <v>2150</v>
      </c>
      <c r="AT547" t="s">
        <v>2150</v>
      </c>
      <c r="AU547" s="59" t="s">
        <v>2150</v>
      </c>
      <c r="AV547" t="s">
        <v>2150</v>
      </c>
      <c r="AW547" s="57" t="s">
        <v>2150</v>
      </c>
      <c r="AX547" t="s">
        <v>2150</v>
      </c>
      <c r="AY547" t="s">
        <v>2150</v>
      </c>
      <c r="AZ547" t="s">
        <v>2150</v>
      </c>
      <c r="BA547" s="59" t="s">
        <v>2149</v>
      </c>
      <c r="BB547" t="s">
        <v>2150</v>
      </c>
      <c r="BC547" s="57" t="s">
        <v>2149</v>
      </c>
      <c r="BD547" t="s">
        <v>2150</v>
      </c>
      <c r="BE547" t="s">
        <v>2149</v>
      </c>
      <c r="BF547" t="s">
        <v>2150</v>
      </c>
      <c r="BG547" s="59" t="s">
        <v>2149</v>
      </c>
      <c r="BH547" t="s">
        <v>2150</v>
      </c>
      <c r="BI547" s="57" t="s">
        <v>2150</v>
      </c>
      <c r="BJ547" t="s">
        <v>2150</v>
      </c>
      <c r="BK547" t="s">
        <v>2149</v>
      </c>
      <c r="BL547" t="s">
        <v>2150</v>
      </c>
      <c r="BM547" s="59" t="s">
        <v>2150</v>
      </c>
      <c r="BN547" t="s">
        <v>2150</v>
      </c>
      <c r="BO547" s="57" t="s">
        <v>2149</v>
      </c>
      <c r="BP547" t="s">
        <v>2150</v>
      </c>
      <c r="BQ547" t="s">
        <v>2150</v>
      </c>
      <c r="BR547" t="s">
        <v>2150</v>
      </c>
      <c r="BS547" s="59" t="s">
        <v>2150</v>
      </c>
      <c r="BT547" t="s">
        <v>2150</v>
      </c>
      <c r="BU547" s="57" t="s">
        <v>2150</v>
      </c>
      <c r="BV547" t="s">
        <v>2150</v>
      </c>
      <c r="BW547" t="s">
        <v>2150</v>
      </c>
      <c r="BX547" t="s">
        <v>2150</v>
      </c>
      <c r="BY547" s="59" t="s">
        <v>2150</v>
      </c>
      <c r="BZ547" t="s">
        <v>2150</v>
      </c>
      <c r="CA547" t="s">
        <v>2150</v>
      </c>
    </row>
    <row r="548" spans="1:79" x14ac:dyDescent="0.2">
      <c r="A548" t="s">
        <v>815</v>
      </c>
      <c r="B548" t="s">
        <v>815</v>
      </c>
      <c r="C548" t="s">
        <v>1620</v>
      </c>
      <c r="D548" t="s">
        <v>1070</v>
      </c>
      <c r="E548">
        <v>0</v>
      </c>
      <c r="F548" t="s">
        <v>2107</v>
      </c>
      <c r="G548" s="34">
        <v>661</v>
      </c>
      <c r="H548" s="28">
        <v>2</v>
      </c>
      <c r="I548" s="28">
        <v>2</v>
      </c>
      <c r="J548" s="28">
        <v>2</v>
      </c>
      <c r="K548" s="39">
        <v>0</v>
      </c>
      <c r="L548" s="37">
        <v>0</v>
      </c>
      <c r="M548" s="38">
        <v>0</v>
      </c>
      <c r="N548" s="29">
        <v>1</v>
      </c>
      <c r="O548" s="29">
        <v>1</v>
      </c>
      <c r="P548" s="29">
        <v>1</v>
      </c>
      <c r="Q548" s="40">
        <v>0</v>
      </c>
      <c r="R548" s="41">
        <v>0</v>
      </c>
      <c r="S548" s="42">
        <v>0</v>
      </c>
      <c r="T548" s="30">
        <v>0</v>
      </c>
      <c r="U548" s="30">
        <v>0</v>
      </c>
      <c r="V548" s="30">
        <v>0</v>
      </c>
      <c r="W548" s="45">
        <v>0</v>
      </c>
      <c r="X548" s="43">
        <v>0</v>
      </c>
      <c r="Y548" s="44">
        <v>0</v>
      </c>
      <c r="Z548" s="31">
        <v>0</v>
      </c>
      <c r="AA548" s="31">
        <v>0</v>
      </c>
      <c r="AB548" s="31">
        <v>0</v>
      </c>
      <c r="AC548" s="46">
        <v>0</v>
      </c>
      <c r="AD548" s="47">
        <v>1</v>
      </c>
      <c r="AE548" s="48">
        <v>0</v>
      </c>
      <c r="AF548" s="32">
        <v>0</v>
      </c>
      <c r="AG548" s="32">
        <v>0</v>
      </c>
      <c r="AH548" s="32">
        <v>0</v>
      </c>
      <c r="AI548" s="51">
        <v>0</v>
      </c>
      <c r="AJ548" s="49">
        <v>0</v>
      </c>
      <c r="AK548" s="50">
        <v>0</v>
      </c>
      <c r="AL548" s="52">
        <v>1</v>
      </c>
      <c r="AM548" s="53">
        <v>1</v>
      </c>
      <c r="AN548" s="54">
        <v>1</v>
      </c>
      <c r="AO548" s="33">
        <v>2</v>
      </c>
      <c r="AP548" s="33">
        <v>2</v>
      </c>
      <c r="AQ548" s="36">
        <v>2</v>
      </c>
      <c r="AR548" t="s">
        <v>2150</v>
      </c>
      <c r="AS548" t="s">
        <v>2150</v>
      </c>
      <c r="AT548" t="s">
        <v>2150</v>
      </c>
      <c r="AU548" s="59" t="s">
        <v>2149</v>
      </c>
      <c r="AV548" t="s">
        <v>2149</v>
      </c>
      <c r="AW548" s="57" t="s">
        <v>2149</v>
      </c>
      <c r="AX548" t="s">
        <v>2149</v>
      </c>
      <c r="AY548" t="s">
        <v>2149</v>
      </c>
      <c r="AZ548" t="s">
        <v>2149</v>
      </c>
      <c r="BA548" s="59" t="s">
        <v>2149</v>
      </c>
      <c r="BB548" t="s">
        <v>2149</v>
      </c>
      <c r="BC548" s="57" t="s">
        <v>2149</v>
      </c>
      <c r="BD548" t="s">
        <v>2149</v>
      </c>
      <c r="BE548" t="s">
        <v>2149</v>
      </c>
      <c r="BF548" t="s">
        <v>2149</v>
      </c>
      <c r="BG548" s="59" t="s">
        <v>2149</v>
      </c>
      <c r="BH548" t="s">
        <v>2149</v>
      </c>
      <c r="BI548" s="57" t="s">
        <v>2149</v>
      </c>
      <c r="BJ548" t="s">
        <v>2149</v>
      </c>
      <c r="BK548" t="s">
        <v>2149</v>
      </c>
      <c r="BL548" t="s">
        <v>2149</v>
      </c>
      <c r="BM548" s="59" t="s">
        <v>2149</v>
      </c>
      <c r="BN548" t="s">
        <v>2149</v>
      </c>
      <c r="BO548" s="57" t="s">
        <v>2149</v>
      </c>
      <c r="BP548" t="s">
        <v>2149</v>
      </c>
      <c r="BQ548" t="s">
        <v>2149</v>
      </c>
      <c r="BR548" t="s">
        <v>2149</v>
      </c>
      <c r="BS548" s="59" t="s">
        <v>2149</v>
      </c>
      <c r="BT548" t="s">
        <v>2149</v>
      </c>
      <c r="BU548" s="57" t="s">
        <v>2149</v>
      </c>
      <c r="BV548" t="s">
        <v>2149</v>
      </c>
      <c r="BW548" t="s">
        <v>2149</v>
      </c>
      <c r="BX548" t="s">
        <v>2149</v>
      </c>
      <c r="BY548" s="59" t="s">
        <v>2150</v>
      </c>
      <c r="BZ548" t="s">
        <v>2150</v>
      </c>
      <c r="CA548" t="s">
        <v>2150</v>
      </c>
    </row>
    <row r="549" spans="1:79" x14ac:dyDescent="0.2">
      <c r="A549" t="s">
        <v>816</v>
      </c>
      <c r="B549" t="s">
        <v>816</v>
      </c>
      <c r="C549" t="s">
        <v>1621</v>
      </c>
      <c r="D549" t="s">
        <v>1069</v>
      </c>
      <c r="E549">
        <v>2</v>
      </c>
      <c r="F549" t="s">
        <v>2106</v>
      </c>
      <c r="G549" s="34">
        <v>662</v>
      </c>
      <c r="H549" s="28">
        <v>3</v>
      </c>
      <c r="I549" s="28">
        <v>3</v>
      </c>
      <c r="J549" s="28">
        <v>3</v>
      </c>
      <c r="K549" s="39">
        <v>3</v>
      </c>
      <c r="L549" s="37">
        <v>2</v>
      </c>
      <c r="M549" s="38">
        <v>1</v>
      </c>
      <c r="N549" s="29">
        <v>3</v>
      </c>
      <c r="O549" s="29">
        <v>3</v>
      </c>
      <c r="P549" s="29">
        <v>3</v>
      </c>
      <c r="Q549" s="40">
        <v>0</v>
      </c>
      <c r="R549" s="41">
        <v>0</v>
      </c>
      <c r="S549" s="42">
        <v>0</v>
      </c>
      <c r="T549" s="30">
        <v>0</v>
      </c>
      <c r="U549" s="30">
        <v>0</v>
      </c>
      <c r="V549" s="30">
        <v>0</v>
      </c>
      <c r="W549" s="45">
        <v>0</v>
      </c>
      <c r="X549" s="43">
        <v>0</v>
      </c>
      <c r="Y549" s="44">
        <v>0</v>
      </c>
      <c r="Z549" s="31">
        <v>1</v>
      </c>
      <c r="AA549" s="31">
        <v>0</v>
      </c>
      <c r="AB549" s="31">
        <v>2</v>
      </c>
      <c r="AC549" s="46">
        <v>0</v>
      </c>
      <c r="AD549" s="47">
        <v>0</v>
      </c>
      <c r="AE549" s="48">
        <v>0</v>
      </c>
      <c r="AF549" s="32">
        <v>1</v>
      </c>
      <c r="AG549" s="32">
        <v>2</v>
      </c>
      <c r="AH549" s="32">
        <v>1</v>
      </c>
      <c r="AI549" s="51">
        <v>4</v>
      </c>
      <c r="AJ549" s="49">
        <v>4</v>
      </c>
      <c r="AK549" s="50">
        <v>4</v>
      </c>
      <c r="AL549" s="52">
        <v>6</v>
      </c>
      <c r="AM549" s="53">
        <v>6</v>
      </c>
      <c r="AN549" s="54">
        <v>6</v>
      </c>
      <c r="AO549" s="33">
        <v>5</v>
      </c>
      <c r="AP549" s="33">
        <v>5</v>
      </c>
      <c r="AQ549" s="36">
        <v>4</v>
      </c>
      <c r="AR549" t="s">
        <v>2150</v>
      </c>
      <c r="AS549" t="s">
        <v>2150</v>
      </c>
      <c r="AT549" t="s">
        <v>2150</v>
      </c>
      <c r="AU549" s="59" t="s">
        <v>2150</v>
      </c>
      <c r="AV549" t="s">
        <v>2150</v>
      </c>
      <c r="AW549" s="57" t="s">
        <v>2149</v>
      </c>
      <c r="AX549" t="s">
        <v>2150</v>
      </c>
      <c r="AY549" t="s">
        <v>2150</v>
      </c>
      <c r="AZ549" t="s">
        <v>2150</v>
      </c>
      <c r="BA549" s="59" t="s">
        <v>2149</v>
      </c>
      <c r="BB549" t="s">
        <v>2149</v>
      </c>
      <c r="BC549" s="57" t="s">
        <v>2149</v>
      </c>
      <c r="BD549" t="s">
        <v>2149</v>
      </c>
      <c r="BE549" t="s">
        <v>2149</v>
      </c>
      <c r="BF549" t="s">
        <v>2149</v>
      </c>
      <c r="BG549" s="59" t="s">
        <v>2149</v>
      </c>
      <c r="BH549" t="s">
        <v>2149</v>
      </c>
      <c r="BI549" s="57" t="s">
        <v>2149</v>
      </c>
      <c r="BJ549" t="s">
        <v>2149</v>
      </c>
      <c r="BK549" t="s">
        <v>2149</v>
      </c>
      <c r="BL549" t="s">
        <v>2150</v>
      </c>
      <c r="BM549" s="59" t="s">
        <v>2149</v>
      </c>
      <c r="BN549" t="s">
        <v>2149</v>
      </c>
      <c r="BO549" s="57" t="s">
        <v>2149</v>
      </c>
      <c r="BP549" t="s">
        <v>2149</v>
      </c>
      <c r="BQ549" t="s">
        <v>2150</v>
      </c>
      <c r="BR549" t="s">
        <v>2149</v>
      </c>
      <c r="BS549" s="59" t="s">
        <v>2150</v>
      </c>
      <c r="BT549" t="s">
        <v>2150</v>
      </c>
      <c r="BU549" s="57" t="s">
        <v>2150</v>
      </c>
      <c r="BV549" t="s">
        <v>2150</v>
      </c>
      <c r="BW549" t="s">
        <v>2150</v>
      </c>
      <c r="BX549" t="s">
        <v>2150</v>
      </c>
      <c r="BY549" s="59" t="s">
        <v>2150</v>
      </c>
      <c r="BZ549" t="s">
        <v>2150</v>
      </c>
      <c r="CA549" t="s">
        <v>2150</v>
      </c>
    </row>
    <row r="550" spans="1:79" x14ac:dyDescent="0.2">
      <c r="A550" t="s">
        <v>817</v>
      </c>
      <c r="B550" t="s">
        <v>817</v>
      </c>
      <c r="C550" t="s">
        <v>1548</v>
      </c>
      <c r="D550" t="s">
        <v>1070</v>
      </c>
      <c r="E550">
        <v>0</v>
      </c>
      <c r="F550" t="s">
        <v>2107</v>
      </c>
      <c r="G550" s="34">
        <v>665</v>
      </c>
      <c r="H550" s="28">
        <v>4</v>
      </c>
      <c r="I550" s="28">
        <v>7</v>
      </c>
      <c r="J550" s="28">
        <v>4</v>
      </c>
      <c r="K550" s="39">
        <v>2</v>
      </c>
      <c r="L550" s="37">
        <v>2</v>
      </c>
      <c r="M550" s="38">
        <v>2</v>
      </c>
      <c r="N550" s="29">
        <v>1</v>
      </c>
      <c r="O550" s="29">
        <v>1</v>
      </c>
      <c r="P550" s="29">
        <v>1</v>
      </c>
      <c r="Q550" s="40">
        <v>0</v>
      </c>
      <c r="R550" s="41">
        <v>0</v>
      </c>
      <c r="S550" s="42">
        <v>0</v>
      </c>
      <c r="T550" s="30">
        <v>0</v>
      </c>
      <c r="U550" s="30">
        <v>0</v>
      </c>
      <c r="V550" s="30">
        <v>0</v>
      </c>
      <c r="W550" s="45">
        <v>0</v>
      </c>
      <c r="X550" s="43">
        <v>0</v>
      </c>
      <c r="Y550" s="44">
        <v>0</v>
      </c>
      <c r="Z550" s="31">
        <v>6</v>
      </c>
      <c r="AA550" s="31">
        <v>4</v>
      </c>
      <c r="AB550" s="31">
        <v>5</v>
      </c>
      <c r="AC550" s="46">
        <v>1</v>
      </c>
      <c r="AD550" s="47">
        <v>3</v>
      </c>
      <c r="AE550" s="48">
        <v>0</v>
      </c>
      <c r="AF550" s="32">
        <v>2</v>
      </c>
      <c r="AG550" s="32">
        <v>5</v>
      </c>
      <c r="AH550" s="32">
        <v>5</v>
      </c>
      <c r="AI550" s="51">
        <v>3</v>
      </c>
      <c r="AJ550" s="49">
        <v>2</v>
      </c>
      <c r="AK550" s="50">
        <v>0</v>
      </c>
      <c r="AL550" s="52">
        <v>5</v>
      </c>
      <c r="AM550" s="53">
        <v>3</v>
      </c>
      <c r="AN550" s="54">
        <v>5</v>
      </c>
      <c r="AO550" s="33">
        <v>0</v>
      </c>
      <c r="AP550" s="33">
        <v>0</v>
      </c>
      <c r="AQ550" s="36">
        <v>0</v>
      </c>
      <c r="AR550" t="s">
        <v>2150</v>
      </c>
      <c r="AS550" t="s">
        <v>2150</v>
      </c>
      <c r="AT550" t="s">
        <v>2150</v>
      </c>
      <c r="AU550" s="59" t="s">
        <v>2150</v>
      </c>
      <c r="AV550" t="s">
        <v>2150</v>
      </c>
      <c r="AW550" s="57" t="s">
        <v>2150</v>
      </c>
      <c r="AX550" t="s">
        <v>2149</v>
      </c>
      <c r="AY550" t="s">
        <v>2149</v>
      </c>
      <c r="AZ550" t="s">
        <v>2149</v>
      </c>
      <c r="BA550" s="59" t="s">
        <v>2149</v>
      </c>
      <c r="BB550" t="s">
        <v>2149</v>
      </c>
      <c r="BC550" s="57" t="s">
        <v>2149</v>
      </c>
      <c r="BD550" t="s">
        <v>2149</v>
      </c>
      <c r="BE550" t="s">
        <v>2149</v>
      </c>
      <c r="BF550" t="s">
        <v>2149</v>
      </c>
      <c r="BG550" s="59" t="s">
        <v>2149</v>
      </c>
      <c r="BH550" t="s">
        <v>2149</v>
      </c>
      <c r="BI550" s="57" t="s">
        <v>2149</v>
      </c>
      <c r="BJ550" t="s">
        <v>2150</v>
      </c>
      <c r="BK550" t="s">
        <v>2150</v>
      </c>
      <c r="BL550" t="s">
        <v>2150</v>
      </c>
      <c r="BM550" s="59" t="s">
        <v>2149</v>
      </c>
      <c r="BN550" t="s">
        <v>2150</v>
      </c>
      <c r="BO550" s="57" t="s">
        <v>2149</v>
      </c>
      <c r="BP550" t="s">
        <v>2150</v>
      </c>
      <c r="BQ550" t="s">
        <v>2150</v>
      </c>
      <c r="BR550" t="s">
        <v>2150</v>
      </c>
      <c r="BS550" s="59" t="s">
        <v>2150</v>
      </c>
      <c r="BT550" t="s">
        <v>2150</v>
      </c>
      <c r="BU550" s="57" t="s">
        <v>2149</v>
      </c>
      <c r="BV550" t="s">
        <v>2150</v>
      </c>
      <c r="BW550" t="s">
        <v>2150</v>
      </c>
      <c r="BX550" t="s">
        <v>2150</v>
      </c>
      <c r="BY550" s="59" t="s">
        <v>2149</v>
      </c>
      <c r="BZ550" t="s">
        <v>2149</v>
      </c>
      <c r="CA550" t="s">
        <v>2149</v>
      </c>
    </row>
    <row r="551" spans="1:79" x14ac:dyDescent="0.2">
      <c r="A551" t="s">
        <v>308</v>
      </c>
      <c r="B551" t="s">
        <v>308</v>
      </c>
      <c r="C551" t="s">
        <v>1622</v>
      </c>
      <c r="D551" t="s">
        <v>1070</v>
      </c>
      <c r="E551">
        <v>0</v>
      </c>
      <c r="F551" t="s">
        <v>2107</v>
      </c>
      <c r="G551" s="34">
        <v>666</v>
      </c>
      <c r="H551" s="28">
        <v>6</v>
      </c>
      <c r="I551" s="28">
        <v>6</v>
      </c>
      <c r="J551" s="28">
        <v>6</v>
      </c>
      <c r="K551" s="39">
        <v>1</v>
      </c>
      <c r="L551" s="37">
        <v>3</v>
      </c>
      <c r="M551" s="38">
        <v>1</v>
      </c>
      <c r="N551" s="29">
        <v>4</v>
      </c>
      <c r="O551" s="29">
        <v>4</v>
      </c>
      <c r="P551" s="29">
        <v>4</v>
      </c>
      <c r="Q551" s="40">
        <v>2</v>
      </c>
      <c r="R551" s="41">
        <v>1</v>
      </c>
      <c r="S551" s="42">
        <v>2</v>
      </c>
      <c r="T551" s="30">
        <v>2</v>
      </c>
      <c r="U551" s="30">
        <v>1</v>
      </c>
      <c r="V551" s="30">
        <v>2</v>
      </c>
      <c r="W551" s="45">
        <v>0</v>
      </c>
      <c r="X551" s="43">
        <v>4</v>
      </c>
      <c r="Y551" s="44">
        <v>0</v>
      </c>
      <c r="Z551" s="31">
        <v>6</v>
      </c>
      <c r="AA551" s="31">
        <v>5</v>
      </c>
      <c r="AB551" s="31">
        <v>6</v>
      </c>
      <c r="AC551" s="46">
        <v>3</v>
      </c>
      <c r="AD551" s="47">
        <v>1</v>
      </c>
      <c r="AE551" s="48">
        <v>1</v>
      </c>
      <c r="AF551" s="32">
        <v>5</v>
      </c>
      <c r="AG551" s="32">
        <v>6</v>
      </c>
      <c r="AH551" s="32">
        <v>6</v>
      </c>
      <c r="AI551" s="51">
        <v>3</v>
      </c>
      <c r="AJ551" s="49">
        <v>2</v>
      </c>
      <c r="AK551" s="50">
        <v>3</v>
      </c>
      <c r="AL551" s="52">
        <v>7</v>
      </c>
      <c r="AM551" s="53">
        <v>7</v>
      </c>
      <c r="AN551" s="54">
        <v>7</v>
      </c>
      <c r="AO551" s="33">
        <v>7</v>
      </c>
      <c r="AP551" s="33">
        <v>7</v>
      </c>
      <c r="AQ551" s="36">
        <v>7</v>
      </c>
      <c r="AR551" t="s">
        <v>2150</v>
      </c>
      <c r="AS551" t="s">
        <v>2150</v>
      </c>
      <c r="AT551" t="s">
        <v>2150</v>
      </c>
      <c r="AU551" s="59" t="s">
        <v>2149</v>
      </c>
      <c r="AV551" t="s">
        <v>2150</v>
      </c>
      <c r="AW551" s="57" t="s">
        <v>2149</v>
      </c>
      <c r="AX551" t="s">
        <v>2150</v>
      </c>
      <c r="AY551" t="s">
        <v>2150</v>
      </c>
      <c r="AZ551" t="s">
        <v>2150</v>
      </c>
      <c r="BA551" s="59" t="s">
        <v>2150</v>
      </c>
      <c r="BB551" t="s">
        <v>2149</v>
      </c>
      <c r="BC551" s="57" t="s">
        <v>2150</v>
      </c>
      <c r="BD551" t="s">
        <v>2150</v>
      </c>
      <c r="BE551" t="s">
        <v>2149</v>
      </c>
      <c r="BF551" t="s">
        <v>2150</v>
      </c>
      <c r="BG551" s="59" t="s">
        <v>2149</v>
      </c>
      <c r="BH551" t="s">
        <v>2150</v>
      </c>
      <c r="BI551" s="57" t="s">
        <v>2149</v>
      </c>
      <c r="BJ551" t="s">
        <v>2150</v>
      </c>
      <c r="BK551" t="s">
        <v>2150</v>
      </c>
      <c r="BL551" t="s">
        <v>2150</v>
      </c>
      <c r="BM551" s="59" t="s">
        <v>2150</v>
      </c>
      <c r="BN551" t="s">
        <v>2149</v>
      </c>
      <c r="BO551" s="57" t="s">
        <v>2149</v>
      </c>
      <c r="BP551" t="s">
        <v>2150</v>
      </c>
      <c r="BQ551" t="s">
        <v>2150</v>
      </c>
      <c r="BR551" t="s">
        <v>2150</v>
      </c>
      <c r="BS551" s="59" t="s">
        <v>2150</v>
      </c>
      <c r="BT551" t="s">
        <v>2150</v>
      </c>
      <c r="BU551" s="57" t="s">
        <v>2150</v>
      </c>
      <c r="BV551" t="s">
        <v>2150</v>
      </c>
      <c r="BW551" t="s">
        <v>2150</v>
      </c>
      <c r="BX551" t="s">
        <v>2150</v>
      </c>
      <c r="BY551" s="59" t="s">
        <v>2150</v>
      </c>
      <c r="BZ551" t="s">
        <v>2150</v>
      </c>
      <c r="CA551" t="s">
        <v>2150</v>
      </c>
    </row>
    <row r="552" spans="1:79" x14ac:dyDescent="0.2">
      <c r="A552" t="s">
        <v>818</v>
      </c>
      <c r="B552" t="s">
        <v>818</v>
      </c>
      <c r="C552" t="s">
        <v>1623</v>
      </c>
      <c r="D552" t="s">
        <v>1071</v>
      </c>
      <c r="E552">
        <v>12</v>
      </c>
      <c r="F552" t="s">
        <v>2106</v>
      </c>
      <c r="G552" s="34">
        <v>667</v>
      </c>
      <c r="H552" s="28">
        <v>2</v>
      </c>
      <c r="I552" s="28">
        <v>2</v>
      </c>
      <c r="J552" s="28">
        <v>2</v>
      </c>
      <c r="K552" s="39">
        <v>0</v>
      </c>
      <c r="L552" s="37">
        <v>1</v>
      </c>
      <c r="M552" s="38">
        <v>1</v>
      </c>
      <c r="N552" s="29">
        <v>0</v>
      </c>
      <c r="O552" s="29">
        <v>2</v>
      </c>
      <c r="P552" s="29">
        <v>0</v>
      </c>
      <c r="Q552" s="40">
        <v>0</v>
      </c>
      <c r="R552" s="41">
        <v>0</v>
      </c>
      <c r="S552" s="42">
        <v>0</v>
      </c>
      <c r="T552" s="30">
        <v>0</v>
      </c>
      <c r="U552" s="30">
        <v>0</v>
      </c>
      <c r="V552" s="30">
        <v>0</v>
      </c>
      <c r="W552" s="45">
        <v>0</v>
      </c>
      <c r="X552" s="43">
        <v>0</v>
      </c>
      <c r="Y552" s="44">
        <v>0</v>
      </c>
      <c r="Z552" s="31">
        <v>0</v>
      </c>
      <c r="AA552" s="31">
        <v>0</v>
      </c>
      <c r="AB552" s="31">
        <v>0</v>
      </c>
      <c r="AC552" s="46">
        <v>0</v>
      </c>
      <c r="AD552" s="47">
        <v>0</v>
      </c>
      <c r="AE552" s="48">
        <v>0</v>
      </c>
      <c r="AF552" s="32">
        <v>0</v>
      </c>
      <c r="AG552" s="32">
        <v>2</v>
      </c>
      <c r="AH552" s="32">
        <v>2</v>
      </c>
      <c r="AI552" s="51">
        <v>1</v>
      </c>
      <c r="AJ552" s="49">
        <v>0</v>
      </c>
      <c r="AK552" s="50">
        <v>1</v>
      </c>
      <c r="AL552" s="52">
        <v>2</v>
      </c>
      <c r="AM552" s="53">
        <v>2</v>
      </c>
      <c r="AN552" s="54">
        <v>2</v>
      </c>
      <c r="AO552" s="33">
        <v>1</v>
      </c>
      <c r="AP552" s="33">
        <v>1</v>
      </c>
      <c r="AQ552" s="36">
        <v>2</v>
      </c>
      <c r="AR552" t="s">
        <v>2150</v>
      </c>
      <c r="AS552" t="s">
        <v>2150</v>
      </c>
      <c r="AT552" t="s">
        <v>2150</v>
      </c>
      <c r="AU552" s="59" t="s">
        <v>2149</v>
      </c>
      <c r="AV552" t="s">
        <v>2149</v>
      </c>
      <c r="AW552" s="57" t="s">
        <v>2149</v>
      </c>
      <c r="AX552" t="s">
        <v>2149</v>
      </c>
      <c r="AY552" t="s">
        <v>2150</v>
      </c>
      <c r="AZ552" t="s">
        <v>2149</v>
      </c>
      <c r="BA552" s="59" t="s">
        <v>2149</v>
      </c>
      <c r="BB552" t="s">
        <v>2149</v>
      </c>
      <c r="BC552" s="57" t="s">
        <v>2149</v>
      </c>
      <c r="BD552" t="s">
        <v>2149</v>
      </c>
      <c r="BE552" t="s">
        <v>2149</v>
      </c>
      <c r="BF552" t="s">
        <v>2149</v>
      </c>
      <c r="BG552" s="59" t="s">
        <v>2149</v>
      </c>
      <c r="BH552" t="s">
        <v>2149</v>
      </c>
      <c r="BI552" s="57" t="s">
        <v>2149</v>
      </c>
      <c r="BJ552" t="s">
        <v>2149</v>
      </c>
      <c r="BK552" t="s">
        <v>2149</v>
      </c>
      <c r="BL552" t="s">
        <v>2149</v>
      </c>
      <c r="BM552" s="59" t="s">
        <v>2149</v>
      </c>
      <c r="BN552" t="s">
        <v>2149</v>
      </c>
      <c r="BO552" s="57" t="s">
        <v>2149</v>
      </c>
      <c r="BP552" t="s">
        <v>2149</v>
      </c>
      <c r="BQ552" t="s">
        <v>2150</v>
      </c>
      <c r="BR552" t="s">
        <v>2150</v>
      </c>
      <c r="BS552" s="59" t="s">
        <v>2149</v>
      </c>
      <c r="BT552" t="s">
        <v>2149</v>
      </c>
      <c r="BU552" s="57" t="s">
        <v>2149</v>
      </c>
      <c r="BV552" t="s">
        <v>2150</v>
      </c>
      <c r="BW552" t="s">
        <v>2150</v>
      </c>
      <c r="BX552" t="s">
        <v>2150</v>
      </c>
      <c r="BY552" s="59" t="s">
        <v>2149</v>
      </c>
      <c r="BZ552" t="s">
        <v>2149</v>
      </c>
      <c r="CA552" t="s">
        <v>2150</v>
      </c>
    </row>
    <row r="553" spans="1:79" x14ac:dyDescent="0.2">
      <c r="A553" t="s">
        <v>819</v>
      </c>
      <c r="B553" t="s">
        <v>819</v>
      </c>
      <c r="C553" t="s">
        <v>1278</v>
      </c>
      <c r="D553" t="s">
        <v>1070</v>
      </c>
      <c r="E553">
        <v>0</v>
      </c>
      <c r="F553" t="s">
        <v>2107</v>
      </c>
      <c r="G553" s="34">
        <v>668</v>
      </c>
      <c r="H553" s="28">
        <v>3</v>
      </c>
      <c r="I553" s="28">
        <v>3</v>
      </c>
      <c r="J553" s="28">
        <v>1</v>
      </c>
      <c r="K553" s="39">
        <v>1</v>
      </c>
      <c r="L553" s="37">
        <v>4</v>
      </c>
      <c r="M553" s="38">
        <v>3</v>
      </c>
      <c r="N553" s="29">
        <v>3</v>
      </c>
      <c r="O553" s="29">
        <v>3</v>
      </c>
      <c r="P553" s="29">
        <v>3</v>
      </c>
      <c r="Q553" s="40">
        <v>0</v>
      </c>
      <c r="R553" s="41">
        <v>1</v>
      </c>
      <c r="S553" s="42">
        <v>0</v>
      </c>
      <c r="T553" s="30">
        <v>0</v>
      </c>
      <c r="U553" s="30">
        <v>0</v>
      </c>
      <c r="V553" s="30">
        <v>0</v>
      </c>
      <c r="W553" s="45">
        <v>0</v>
      </c>
      <c r="X553" s="43">
        <v>0</v>
      </c>
      <c r="Y553" s="44">
        <v>0</v>
      </c>
      <c r="Z553" s="31">
        <v>0</v>
      </c>
      <c r="AA553" s="31">
        <v>0</v>
      </c>
      <c r="AB553" s="31">
        <v>0</v>
      </c>
      <c r="AC553" s="46">
        <v>0</v>
      </c>
      <c r="AD553" s="47">
        <v>0</v>
      </c>
      <c r="AE553" s="48">
        <v>0</v>
      </c>
      <c r="AF553" s="32">
        <v>0</v>
      </c>
      <c r="AG553" s="32">
        <v>1</v>
      </c>
      <c r="AH553" s="32">
        <v>1</v>
      </c>
      <c r="AI553" s="51">
        <v>1</v>
      </c>
      <c r="AJ553" s="49">
        <v>1</v>
      </c>
      <c r="AK553" s="50">
        <v>0</v>
      </c>
      <c r="AL553" s="52">
        <v>2</v>
      </c>
      <c r="AM553" s="53">
        <v>2</v>
      </c>
      <c r="AN553" s="54">
        <v>2</v>
      </c>
      <c r="AO553" s="33">
        <v>2</v>
      </c>
      <c r="AP553" s="33">
        <v>1</v>
      </c>
      <c r="AQ553" s="36">
        <v>2</v>
      </c>
      <c r="AR553" t="s">
        <v>2150</v>
      </c>
      <c r="AS553" t="s">
        <v>2150</v>
      </c>
      <c r="AT553" t="s">
        <v>2149</v>
      </c>
      <c r="AU553" s="59" t="s">
        <v>2149</v>
      </c>
      <c r="AV553" t="s">
        <v>2150</v>
      </c>
      <c r="AW553" s="57" t="s">
        <v>2150</v>
      </c>
      <c r="AX553" t="s">
        <v>2150</v>
      </c>
      <c r="AY553" t="s">
        <v>2150</v>
      </c>
      <c r="AZ553" t="s">
        <v>2150</v>
      </c>
      <c r="BA553" s="59" t="s">
        <v>2149</v>
      </c>
      <c r="BB553" t="s">
        <v>2149</v>
      </c>
      <c r="BC553" s="57" t="s">
        <v>2149</v>
      </c>
      <c r="BD553" t="s">
        <v>2149</v>
      </c>
      <c r="BE553" t="s">
        <v>2149</v>
      </c>
      <c r="BF553" t="s">
        <v>2149</v>
      </c>
      <c r="BG553" s="59" t="s">
        <v>2149</v>
      </c>
      <c r="BH553" t="s">
        <v>2149</v>
      </c>
      <c r="BI553" s="57" t="s">
        <v>2149</v>
      </c>
      <c r="BJ553" t="s">
        <v>2149</v>
      </c>
      <c r="BK553" t="s">
        <v>2149</v>
      </c>
      <c r="BL553" t="s">
        <v>2149</v>
      </c>
      <c r="BM553" s="59" t="s">
        <v>2149</v>
      </c>
      <c r="BN553" t="s">
        <v>2149</v>
      </c>
      <c r="BO553" s="57" t="s">
        <v>2149</v>
      </c>
      <c r="BP553" t="s">
        <v>2149</v>
      </c>
      <c r="BQ553" t="s">
        <v>2149</v>
      </c>
      <c r="BR553" t="s">
        <v>2149</v>
      </c>
      <c r="BS553" s="59" t="s">
        <v>2149</v>
      </c>
      <c r="BT553" t="s">
        <v>2149</v>
      </c>
      <c r="BU553" s="57" t="s">
        <v>2149</v>
      </c>
      <c r="BV553" t="s">
        <v>2150</v>
      </c>
      <c r="BW553" t="s">
        <v>2150</v>
      </c>
      <c r="BX553" t="s">
        <v>2150</v>
      </c>
      <c r="BY553" s="59" t="s">
        <v>2150</v>
      </c>
      <c r="BZ553" t="s">
        <v>2149</v>
      </c>
      <c r="CA553" t="s">
        <v>2150</v>
      </c>
    </row>
    <row r="554" spans="1:79" x14ac:dyDescent="0.2">
      <c r="A554" t="s">
        <v>820</v>
      </c>
      <c r="B554" t="s">
        <v>820</v>
      </c>
      <c r="C554" t="s">
        <v>1624</v>
      </c>
      <c r="D554" t="s">
        <v>1070</v>
      </c>
      <c r="E554">
        <v>0</v>
      </c>
      <c r="F554" t="s">
        <v>2107</v>
      </c>
      <c r="G554" s="34">
        <v>669</v>
      </c>
      <c r="H554" s="28">
        <v>1</v>
      </c>
      <c r="I554" s="28">
        <v>4</v>
      </c>
      <c r="J554" s="28">
        <v>2</v>
      </c>
      <c r="K554" s="39">
        <v>3</v>
      </c>
      <c r="L554" s="37">
        <v>5</v>
      </c>
      <c r="M554" s="38">
        <v>8</v>
      </c>
      <c r="N554" s="29">
        <v>2</v>
      </c>
      <c r="O554" s="29">
        <v>2</v>
      </c>
      <c r="P554" s="29">
        <v>4</v>
      </c>
      <c r="Q554" s="40">
        <v>0</v>
      </c>
      <c r="R554" s="41">
        <v>0</v>
      </c>
      <c r="S554" s="42">
        <v>0</v>
      </c>
      <c r="T554" s="30">
        <v>0</v>
      </c>
      <c r="U554" s="30">
        <v>0</v>
      </c>
      <c r="V554" s="30">
        <v>0</v>
      </c>
      <c r="W554" s="45">
        <v>0</v>
      </c>
      <c r="X554" s="43">
        <v>0</v>
      </c>
      <c r="Y554" s="44">
        <v>0</v>
      </c>
      <c r="Z554" s="31">
        <v>11</v>
      </c>
      <c r="AA554" s="31">
        <v>10</v>
      </c>
      <c r="AB554" s="31">
        <v>11</v>
      </c>
      <c r="AC554" s="46">
        <v>4</v>
      </c>
      <c r="AD554" s="47">
        <v>4</v>
      </c>
      <c r="AE554" s="48">
        <v>0</v>
      </c>
      <c r="AF554" s="32">
        <v>10</v>
      </c>
      <c r="AG554" s="32">
        <v>11</v>
      </c>
      <c r="AH554" s="32">
        <v>10</v>
      </c>
      <c r="AI554" s="51">
        <v>4</v>
      </c>
      <c r="AJ554" s="49">
        <v>4</v>
      </c>
      <c r="AK554" s="50">
        <v>4</v>
      </c>
      <c r="AL554" s="52">
        <v>8</v>
      </c>
      <c r="AM554" s="53">
        <v>6</v>
      </c>
      <c r="AN554" s="54">
        <v>6</v>
      </c>
      <c r="AO554" s="33">
        <v>2</v>
      </c>
      <c r="AP554" s="33">
        <v>4</v>
      </c>
      <c r="AQ554" s="36">
        <v>3</v>
      </c>
      <c r="AR554" t="s">
        <v>2149</v>
      </c>
      <c r="AS554" t="s">
        <v>2150</v>
      </c>
      <c r="AT554" t="s">
        <v>2150</v>
      </c>
      <c r="AU554" s="59" t="s">
        <v>2150</v>
      </c>
      <c r="AV554" t="s">
        <v>2150</v>
      </c>
      <c r="AW554" s="57" t="s">
        <v>2150</v>
      </c>
      <c r="AX554" t="s">
        <v>2150</v>
      </c>
      <c r="AY554" t="s">
        <v>2150</v>
      </c>
      <c r="AZ554" t="s">
        <v>2150</v>
      </c>
      <c r="BA554" s="59" t="s">
        <v>2149</v>
      </c>
      <c r="BB554" t="s">
        <v>2149</v>
      </c>
      <c r="BC554" s="57" t="s">
        <v>2149</v>
      </c>
      <c r="BD554" t="s">
        <v>2149</v>
      </c>
      <c r="BE554" t="s">
        <v>2149</v>
      </c>
      <c r="BF554" t="s">
        <v>2149</v>
      </c>
      <c r="BG554" s="59" t="s">
        <v>2149</v>
      </c>
      <c r="BH554" t="s">
        <v>2149</v>
      </c>
      <c r="BI554" s="57" t="s">
        <v>2149</v>
      </c>
      <c r="BJ554" t="s">
        <v>2150</v>
      </c>
      <c r="BK554" t="s">
        <v>2150</v>
      </c>
      <c r="BL554" t="s">
        <v>2150</v>
      </c>
      <c r="BM554" s="59" t="s">
        <v>2150</v>
      </c>
      <c r="BN554" t="s">
        <v>2150</v>
      </c>
      <c r="BO554" s="57" t="s">
        <v>2149</v>
      </c>
      <c r="BP554" t="s">
        <v>2150</v>
      </c>
      <c r="BQ554" t="s">
        <v>2150</v>
      </c>
      <c r="BR554" t="s">
        <v>2150</v>
      </c>
      <c r="BS554" s="59" t="s">
        <v>2150</v>
      </c>
      <c r="BT554" t="s">
        <v>2150</v>
      </c>
      <c r="BU554" s="57" t="s">
        <v>2150</v>
      </c>
      <c r="BV554" t="s">
        <v>2150</v>
      </c>
      <c r="BW554" t="s">
        <v>2150</v>
      </c>
      <c r="BX554" t="s">
        <v>2150</v>
      </c>
      <c r="BY554" s="59" t="s">
        <v>2150</v>
      </c>
      <c r="BZ554" t="s">
        <v>2150</v>
      </c>
      <c r="CA554" t="s">
        <v>2150</v>
      </c>
    </row>
    <row r="555" spans="1:79" x14ac:dyDescent="0.2">
      <c r="A555" t="s">
        <v>821</v>
      </c>
      <c r="B555" t="s">
        <v>821</v>
      </c>
      <c r="C555" t="s">
        <v>1625</v>
      </c>
      <c r="D555" t="s">
        <v>1070</v>
      </c>
      <c r="E555">
        <v>0</v>
      </c>
      <c r="F555" t="s">
        <v>2107</v>
      </c>
      <c r="G555" s="34">
        <v>670</v>
      </c>
      <c r="H555" s="28">
        <v>2</v>
      </c>
      <c r="I555" s="28">
        <v>1</v>
      </c>
      <c r="J555" s="28">
        <v>2</v>
      </c>
      <c r="K555" s="39">
        <v>1</v>
      </c>
      <c r="L555" s="37">
        <v>1</v>
      </c>
      <c r="M555" s="38">
        <v>1</v>
      </c>
      <c r="N555" s="29">
        <v>3</v>
      </c>
      <c r="O555" s="29">
        <v>3</v>
      </c>
      <c r="P555" s="29">
        <v>4</v>
      </c>
      <c r="Q555" s="40">
        <v>0</v>
      </c>
      <c r="R555" s="41">
        <v>0</v>
      </c>
      <c r="S555" s="42">
        <v>0</v>
      </c>
      <c r="T555" s="30">
        <v>0</v>
      </c>
      <c r="U555" s="30">
        <v>0</v>
      </c>
      <c r="V555" s="30">
        <v>0</v>
      </c>
      <c r="W555" s="45">
        <v>0</v>
      </c>
      <c r="X555" s="43">
        <v>0</v>
      </c>
      <c r="Y555" s="44">
        <v>0</v>
      </c>
      <c r="Z555" s="31">
        <v>1</v>
      </c>
      <c r="AA555" s="31">
        <v>1</v>
      </c>
      <c r="AB555" s="31">
        <v>2</v>
      </c>
      <c r="AC555" s="46">
        <v>0</v>
      </c>
      <c r="AD555" s="47">
        <v>0</v>
      </c>
      <c r="AE555" s="48">
        <v>0</v>
      </c>
      <c r="AF555" s="32">
        <v>3</v>
      </c>
      <c r="AG555" s="32">
        <v>1</v>
      </c>
      <c r="AH555" s="32">
        <v>2</v>
      </c>
      <c r="AI555" s="51">
        <v>1</v>
      </c>
      <c r="AJ555" s="49">
        <v>0</v>
      </c>
      <c r="AK555" s="50">
        <v>0</v>
      </c>
      <c r="AL555" s="52">
        <v>2</v>
      </c>
      <c r="AM555" s="53">
        <v>3</v>
      </c>
      <c r="AN555" s="54">
        <v>2</v>
      </c>
      <c r="AO555" s="33">
        <v>4</v>
      </c>
      <c r="AP555" s="33">
        <v>4</v>
      </c>
      <c r="AQ555" s="36">
        <v>3</v>
      </c>
      <c r="AR555" t="s">
        <v>2150</v>
      </c>
      <c r="AS555" t="s">
        <v>2149</v>
      </c>
      <c r="AT555" t="s">
        <v>2150</v>
      </c>
      <c r="AU555" s="59" t="s">
        <v>2149</v>
      </c>
      <c r="AV555" t="s">
        <v>2149</v>
      </c>
      <c r="AW555" s="57" t="s">
        <v>2149</v>
      </c>
      <c r="AX555" t="s">
        <v>2150</v>
      </c>
      <c r="AY555" t="s">
        <v>2150</v>
      </c>
      <c r="AZ555" t="s">
        <v>2150</v>
      </c>
      <c r="BA555" s="59" t="s">
        <v>2149</v>
      </c>
      <c r="BB555" t="s">
        <v>2149</v>
      </c>
      <c r="BC555" s="57" t="s">
        <v>2149</v>
      </c>
      <c r="BD555" t="s">
        <v>2149</v>
      </c>
      <c r="BE555" t="s">
        <v>2149</v>
      </c>
      <c r="BF555" t="s">
        <v>2149</v>
      </c>
      <c r="BG555" s="59" t="s">
        <v>2149</v>
      </c>
      <c r="BH555" t="s">
        <v>2149</v>
      </c>
      <c r="BI555" s="57" t="s">
        <v>2149</v>
      </c>
      <c r="BJ555" t="s">
        <v>2149</v>
      </c>
      <c r="BK555" t="s">
        <v>2149</v>
      </c>
      <c r="BL555" t="s">
        <v>2150</v>
      </c>
      <c r="BM555" s="59" t="s">
        <v>2149</v>
      </c>
      <c r="BN555" t="s">
        <v>2149</v>
      </c>
      <c r="BO555" s="57" t="s">
        <v>2149</v>
      </c>
      <c r="BP555" t="s">
        <v>2150</v>
      </c>
      <c r="BQ555" t="s">
        <v>2149</v>
      </c>
      <c r="BR555" t="s">
        <v>2150</v>
      </c>
      <c r="BS555" s="59" t="s">
        <v>2149</v>
      </c>
      <c r="BT555" t="s">
        <v>2149</v>
      </c>
      <c r="BU555" s="57" t="s">
        <v>2149</v>
      </c>
      <c r="BV555" t="s">
        <v>2150</v>
      </c>
      <c r="BW555" t="s">
        <v>2150</v>
      </c>
      <c r="BX555" t="s">
        <v>2150</v>
      </c>
      <c r="BY555" s="59" t="s">
        <v>2150</v>
      </c>
      <c r="BZ555" t="s">
        <v>2150</v>
      </c>
      <c r="CA555" t="s">
        <v>2150</v>
      </c>
    </row>
    <row r="556" spans="1:79" x14ac:dyDescent="0.2">
      <c r="A556" t="s">
        <v>822</v>
      </c>
      <c r="B556" t="s">
        <v>822</v>
      </c>
      <c r="C556" t="s">
        <v>1626</v>
      </c>
      <c r="D556" t="s">
        <v>1070</v>
      </c>
      <c r="E556">
        <v>0</v>
      </c>
      <c r="F556" t="s">
        <v>2107</v>
      </c>
      <c r="G556" s="34">
        <v>671</v>
      </c>
      <c r="H556" s="28">
        <v>4</v>
      </c>
      <c r="I556" s="28">
        <v>4</v>
      </c>
      <c r="J556" s="28">
        <v>4</v>
      </c>
      <c r="K556" s="39">
        <v>4</v>
      </c>
      <c r="L556" s="37">
        <v>4</v>
      </c>
      <c r="M556" s="38">
        <v>1</v>
      </c>
      <c r="N556" s="29">
        <v>3</v>
      </c>
      <c r="O556" s="29">
        <v>3</v>
      </c>
      <c r="P556" s="29">
        <v>3</v>
      </c>
      <c r="Q556" s="40">
        <v>0</v>
      </c>
      <c r="R556" s="41">
        <v>0</v>
      </c>
      <c r="S556" s="42">
        <v>0</v>
      </c>
      <c r="T556" s="30">
        <v>0</v>
      </c>
      <c r="U556" s="30">
        <v>0</v>
      </c>
      <c r="V556" s="30">
        <v>0</v>
      </c>
      <c r="W556" s="45">
        <v>0</v>
      </c>
      <c r="X556" s="43">
        <v>0</v>
      </c>
      <c r="Y556" s="44">
        <v>0</v>
      </c>
      <c r="Z556" s="31">
        <v>6</v>
      </c>
      <c r="AA556" s="31">
        <v>5</v>
      </c>
      <c r="AB556" s="31">
        <v>5</v>
      </c>
      <c r="AC556" s="46">
        <v>4</v>
      </c>
      <c r="AD556" s="47">
        <v>4</v>
      </c>
      <c r="AE556" s="48">
        <v>1</v>
      </c>
      <c r="AF556" s="32">
        <v>6</v>
      </c>
      <c r="AG556" s="32">
        <v>6</v>
      </c>
      <c r="AH556" s="32">
        <v>6</v>
      </c>
      <c r="AI556" s="51">
        <v>3</v>
      </c>
      <c r="AJ556" s="49">
        <v>3</v>
      </c>
      <c r="AK556" s="50">
        <v>3</v>
      </c>
      <c r="AL556" s="52">
        <v>4</v>
      </c>
      <c r="AM556" s="53">
        <v>4</v>
      </c>
      <c r="AN556" s="54">
        <v>4</v>
      </c>
      <c r="AO556" s="33">
        <v>3</v>
      </c>
      <c r="AP556" s="33">
        <v>3</v>
      </c>
      <c r="AQ556" s="36">
        <v>3</v>
      </c>
      <c r="AR556" t="s">
        <v>2150</v>
      </c>
      <c r="AS556" t="s">
        <v>2150</v>
      </c>
      <c r="AT556" t="s">
        <v>2150</v>
      </c>
      <c r="AU556" s="59" t="s">
        <v>2150</v>
      </c>
      <c r="AV556" t="s">
        <v>2150</v>
      </c>
      <c r="AW556" s="57" t="s">
        <v>2149</v>
      </c>
      <c r="AX556" t="s">
        <v>2150</v>
      </c>
      <c r="AY556" t="s">
        <v>2150</v>
      </c>
      <c r="AZ556" t="s">
        <v>2150</v>
      </c>
      <c r="BA556" s="59" t="s">
        <v>2149</v>
      </c>
      <c r="BB556" t="s">
        <v>2149</v>
      </c>
      <c r="BC556" s="57" t="s">
        <v>2149</v>
      </c>
      <c r="BD556" t="s">
        <v>2149</v>
      </c>
      <c r="BE556" t="s">
        <v>2149</v>
      </c>
      <c r="BF556" t="s">
        <v>2149</v>
      </c>
      <c r="BG556" s="59" t="s">
        <v>2149</v>
      </c>
      <c r="BH556" t="s">
        <v>2149</v>
      </c>
      <c r="BI556" s="57" t="s">
        <v>2149</v>
      </c>
      <c r="BJ556" t="s">
        <v>2150</v>
      </c>
      <c r="BK556" t="s">
        <v>2150</v>
      </c>
      <c r="BL556" t="s">
        <v>2150</v>
      </c>
      <c r="BM556" s="59" t="s">
        <v>2150</v>
      </c>
      <c r="BN556" t="s">
        <v>2150</v>
      </c>
      <c r="BO556" s="57" t="s">
        <v>2149</v>
      </c>
      <c r="BP556" t="s">
        <v>2150</v>
      </c>
      <c r="BQ556" t="s">
        <v>2150</v>
      </c>
      <c r="BR556" t="s">
        <v>2150</v>
      </c>
      <c r="BS556" s="59" t="s">
        <v>2150</v>
      </c>
      <c r="BT556" t="s">
        <v>2150</v>
      </c>
      <c r="BU556" s="57" t="s">
        <v>2150</v>
      </c>
      <c r="BV556" t="s">
        <v>2150</v>
      </c>
      <c r="BW556" t="s">
        <v>2150</v>
      </c>
      <c r="BX556" t="s">
        <v>2150</v>
      </c>
      <c r="BY556" s="59" t="s">
        <v>2150</v>
      </c>
      <c r="BZ556" t="s">
        <v>2150</v>
      </c>
      <c r="CA556" t="s">
        <v>2150</v>
      </c>
    </row>
    <row r="557" spans="1:79" x14ac:dyDescent="0.2">
      <c r="A557" t="s">
        <v>309</v>
      </c>
      <c r="B557" t="s">
        <v>309</v>
      </c>
      <c r="C557" t="s">
        <v>1627</v>
      </c>
      <c r="D557" t="s">
        <v>1070</v>
      </c>
      <c r="E557">
        <v>0</v>
      </c>
      <c r="F557" t="s">
        <v>2107</v>
      </c>
      <c r="G557" s="34">
        <v>672</v>
      </c>
      <c r="H557" s="28">
        <v>2</v>
      </c>
      <c r="I557" s="28">
        <v>2</v>
      </c>
      <c r="J557" s="28">
        <v>2</v>
      </c>
      <c r="K557" s="39">
        <v>5</v>
      </c>
      <c r="L557" s="37">
        <v>5</v>
      </c>
      <c r="M557" s="38">
        <v>2</v>
      </c>
      <c r="N557" s="29">
        <v>6</v>
      </c>
      <c r="O557" s="29">
        <v>7</v>
      </c>
      <c r="P557" s="29">
        <v>6</v>
      </c>
      <c r="Q557" s="40">
        <v>1</v>
      </c>
      <c r="R557" s="41">
        <v>2</v>
      </c>
      <c r="S557" s="42">
        <v>2</v>
      </c>
      <c r="T557" s="30">
        <v>0</v>
      </c>
      <c r="U557" s="30">
        <v>0</v>
      </c>
      <c r="V557" s="30">
        <v>0</v>
      </c>
      <c r="W557" s="45">
        <v>0</v>
      </c>
      <c r="X557" s="43">
        <v>0</v>
      </c>
      <c r="Y557" s="44">
        <v>0</v>
      </c>
      <c r="Z557" s="31">
        <v>1</v>
      </c>
      <c r="AA557" s="31">
        <v>2</v>
      </c>
      <c r="AB557" s="31">
        <v>1</v>
      </c>
      <c r="AC557" s="46">
        <v>1</v>
      </c>
      <c r="AD557" s="47">
        <v>1</v>
      </c>
      <c r="AE557" s="48">
        <v>0</v>
      </c>
      <c r="AF557" s="32">
        <v>1</v>
      </c>
      <c r="AG557" s="32">
        <v>1</v>
      </c>
      <c r="AH557" s="32">
        <v>2</v>
      </c>
      <c r="AI557" s="51">
        <v>1</v>
      </c>
      <c r="AJ557" s="49">
        <v>0</v>
      </c>
      <c r="AK557" s="50">
        <v>0</v>
      </c>
      <c r="AL557" s="52">
        <v>3</v>
      </c>
      <c r="AM557" s="53">
        <v>2</v>
      </c>
      <c r="AN557" s="54">
        <v>2</v>
      </c>
      <c r="AO557" s="33">
        <v>5</v>
      </c>
      <c r="AP557" s="33">
        <v>4</v>
      </c>
      <c r="AQ557" s="36">
        <v>3</v>
      </c>
      <c r="AR557" t="s">
        <v>2150</v>
      </c>
      <c r="AS557" t="s">
        <v>2150</v>
      </c>
      <c r="AT557" t="s">
        <v>2150</v>
      </c>
      <c r="AU557" s="59" t="s">
        <v>2150</v>
      </c>
      <c r="AV557" t="s">
        <v>2150</v>
      </c>
      <c r="AW557" s="57" t="s">
        <v>2150</v>
      </c>
      <c r="AX557" t="s">
        <v>2150</v>
      </c>
      <c r="AY557" t="s">
        <v>2150</v>
      </c>
      <c r="AZ557" t="s">
        <v>2150</v>
      </c>
      <c r="BA557" s="59" t="s">
        <v>2149</v>
      </c>
      <c r="BB557" t="s">
        <v>2150</v>
      </c>
      <c r="BC557" s="57" t="s">
        <v>2150</v>
      </c>
      <c r="BD557" t="s">
        <v>2149</v>
      </c>
      <c r="BE557" t="s">
        <v>2149</v>
      </c>
      <c r="BF557" t="s">
        <v>2149</v>
      </c>
      <c r="BG557" s="59" t="s">
        <v>2149</v>
      </c>
      <c r="BH557" t="s">
        <v>2149</v>
      </c>
      <c r="BI557" s="57" t="s">
        <v>2149</v>
      </c>
      <c r="BJ557" t="s">
        <v>2149</v>
      </c>
      <c r="BK557" t="s">
        <v>2150</v>
      </c>
      <c r="BL557" t="s">
        <v>2149</v>
      </c>
      <c r="BM557" s="59" t="s">
        <v>2149</v>
      </c>
      <c r="BN557" t="s">
        <v>2149</v>
      </c>
      <c r="BO557" s="57" t="s">
        <v>2149</v>
      </c>
      <c r="BP557" t="s">
        <v>2149</v>
      </c>
      <c r="BQ557" t="s">
        <v>2149</v>
      </c>
      <c r="BR557" t="s">
        <v>2150</v>
      </c>
      <c r="BS557" s="59" t="s">
        <v>2149</v>
      </c>
      <c r="BT557" t="s">
        <v>2149</v>
      </c>
      <c r="BU557" s="57" t="s">
        <v>2149</v>
      </c>
      <c r="BV557" t="s">
        <v>2150</v>
      </c>
      <c r="BW557" t="s">
        <v>2150</v>
      </c>
      <c r="BX557" t="s">
        <v>2150</v>
      </c>
      <c r="BY557" s="59" t="s">
        <v>2150</v>
      </c>
      <c r="BZ557" t="s">
        <v>2150</v>
      </c>
      <c r="CA557" t="s">
        <v>2150</v>
      </c>
    </row>
    <row r="558" spans="1:79" x14ac:dyDescent="0.2">
      <c r="A558" t="s">
        <v>310</v>
      </c>
      <c r="B558" t="s">
        <v>310</v>
      </c>
      <c r="C558" t="s">
        <v>1628</v>
      </c>
      <c r="D558" t="s">
        <v>1070</v>
      </c>
      <c r="E558">
        <v>0</v>
      </c>
      <c r="F558" t="s">
        <v>2107</v>
      </c>
      <c r="G558" s="34">
        <v>673</v>
      </c>
      <c r="H558" s="28">
        <v>10</v>
      </c>
      <c r="I558" s="28">
        <v>9</v>
      </c>
      <c r="J558" s="28">
        <v>9</v>
      </c>
      <c r="K558" s="39">
        <v>10</v>
      </c>
      <c r="L558" s="37">
        <v>11</v>
      </c>
      <c r="M558" s="38">
        <v>5</v>
      </c>
      <c r="N558" s="29">
        <v>13</v>
      </c>
      <c r="O558" s="29">
        <v>12</v>
      </c>
      <c r="P558" s="29">
        <v>12</v>
      </c>
      <c r="Q558" s="40">
        <v>1</v>
      </c>
      <c r="R558" s="41">
        <v>2</v>
      </c>
      <c r="S558" s="42">
        <v>2</v>
      </c>
      <c r="T558" s="30">
        <v>2</v>
      </c>
      <c r="U558" s="30">
        <v>1</v>
      </c>
      <c r="V558" s="30">
        <v>2</v>
      </c>
      <c r="W558" s="45">
        <v>1</v>
      </c>
      <c r="X558" s="43">
        <v>2</v>
      </c>
      <c r="Y558" s="44">
        <v>0</v>
      </c>
      <c r="Z558" s="31">
        <v>7</v>
      </c>
      <c r="AA558" s="31">
        <v>6</v>
      </c>
      <c r="AB558" s="31">
        <v>5</v>
      </c>
      <c r="AC558" s="46">
        <v>9</v>
      </c>
      <c r="AD558" s="47">
        <v>10</v>
      </c>
      <c r="AE558" s="48">
        <v>3</v>
      </c>
      <c r="AF558" s="32">
        <v>8</v>
      </c>
      <c r="AG558" s="32">
        <v>10</v>
      </c>
      <c r="AH558" s="32">
        <v>11</v>
      </c>
      <c r="AI558" s="51">
        <v>11</v>
      </c>
      <c r="AJ558" s="49">
        <v>12</v>
      </c>
      <c r="AK558" s="50">
        <v>8</v>
      </c>
      <c r="AL558" s="52">
        <v>11</v>
      </c>
      <c r="AM558" s="53">
        <v>10</v>
      </c>
      <c r="AN558" s="54">
        <v>10</v>
      </c>
      <c r="AO558" s="33">
        <v>10</v>
      </c>
      <c r="AP558" s="33">
        <v>10</v>
      </c>
      <c r="AQ558" s="36">
        <v>10</v>
      </c>
      <c r="AR558" t="s">
        <v>2150</v>
      </c>
      <c r="AS558" t="s">
        <v>2150</v>
      </c>
      <c r="AT558" t="s">
        <v>2150</v>
      </c>
      <c r="AU558" s="59" t="s">
        <v>2150</v>
      </c>
      <c r="AV558" t="s">
        <v>2150</v>
      </c>
      <c r="AW558" s="57" t="s">
        <v>2150</v>
      </c>
      <c r="AX558" t="s">
        <v>2150</v>
      </c>
      <c r="AY558" t="s">
        <v>2150</v>
      </c>
      <c r="AZ558" t="s">
        <v>2150</v>
      </c>
      <c r="BA558" s="59" t="s">
        <v>2149</v>
      </c>
      <c r="BB558" t="s">
        <v>2150</v>
      </c>
      <c r="BC558" s="57" t="s">
        <v>2150</v>
      </c>
      <c r="BD558" t="s">
        <v>2150</v>
      </c>
      <c r="BE558" t="s">
        <v>2149</v>
      </c>
      <c r="BF558" t="s">
        <v>2150</v>
      </c>
      <c r="BG558" s="59" t="s">
        <v>2149</v>
      </c>
      <c r="BH558" t="s">
        <v>2150</v>
      </c>
      <c r="BI558" s="57" t="s">
        <v>2149</v>
      </c>
      <c r="BJ558" t="s">
        <v>2150</v>
      </c>
      <c r="BK558" t="s">
        <v>2150</v>
      </c>
      <c r="BL558" t="s">
        <v>2150</v>
      </c>
      <c r="BM558" s="59" t="s">
        <v>2150</v>
      </c>
      <c r="BN558" t="s">
        <v>2150</v>
      </c>
      <c r="BO558" s="57" t="s">
        <v>2150</v>
      </c>
      <c r="BP558" t="s">
        <v>2150</v>
      </c>
      <c r="BQ558" t="s">
        <v>2150</v>
      </c>
      <c r="BR558" t="s">
        <v>2150</v>
      </c>
      <c r="BS558" s="59" t="s">
        <v>2150</v>
      </c>
      <c r="BT558" t="s">
        <v>2150</v>
      </c>
      <c r="BU558" s="57" t="s">
        <v>2150</v>
      </c>
      <c r="BV558" t="s">
        <v>2150</v>
      </c>
      <c r="BW558" t="s">
        <v>2150</v>
      </c>
      <c r="BX558" t="s">
        <v>2150</v>
      </c>
      <c r="BY558" s="59" t="s">
        <v>2150</v>
      </c>
      <c r="BZ558" t="s">
        <v>2150</v>
      </c>
      <c r="CA558" t="s">
        <v>2150</v>
      </c>
    </row>
    <row r="559" spans="1:79" x14ac:dyDescent="0.2">
      <c r="A559" t="s">
        <v>311</v>
      </c>
      <c r="B559" t="s">
        <v>311</v>
      </c>
      <c r="C559" t="s">
        <v>1629</v>
      </c>
      <c r="D559" t="s">
        <v>1069</v>
      </c>
      <c r="E559">
        <v>1</v>
      </c>
      <c r="F559" t="s">
        <v>2105</v>
      </c>
      <c r="G559" s="34">
        <v>674</v>
      </c>
      <c r="H559" s="28">
        <v>4</v>
      </c>
      <c r="I559" s="28">
        <v>3</v>
      </c>
      <c r="J559" s="28">
        <v>2</v>
      </c>
      <c r="K559" s="39">
        <v>4</v>
      </c>
      <c r="L559" s="37">
        <v>4</v>
      </c>
      <c r="M559" s="38">
        <v>4</v>
      </c>
      <c r="N559" s="29">
        <v>3</v>
      </c>
      <c r="O559" s="29">
        <v>4</v>
      </c>
      <c r="P559" s="29">
        <v>4</v>
      </c>
      <c r="Q559" s="40">
        <v>2</v>
      </c>
      <c r="R559" s="41">
        <v>2</v>
      </c>
      <c r="S559" s="42">
        <v>2</v>
      </c>
      <c r="T559" s="30">
        <v>2</v>
      </c>
      <c r="U559" s="30">
        <v>2</v>
      </c>
      <c r="V559" s="30">
        <v>2</v>
      </c>
      <c r="W559" s="45">
        <v>1</v>
      </c>
      <c r="X559" s="43">
        <v>1</v>
      </c>
      <c r="Y559" s="44">
        <v>1</v>
      </c>
      <c r="Z559" s="31">
        <v>2</v>
      </c>
      <c r="AA559" s="31">
        <v>1</v>
      </c>
      <c r="AB559" s="31">
        <v>0</v>
      </c>
      <c r="AC559" s="46">
        <v>0</v>
      </c>
      <c r="AD559" s="47">
        <v>1</v>
      </c>
      <c r="AE559" s="48">
        <v>0</v>
      </c>
      <c r="AF559" s="32">
        <v>2</v>
      </c>
      <c r="AG559" s="32">
        <v>2</v>
      </c>
      <c r="AH559" s="32">
        <v>1</v>
      </c>
      <c r="AI559" s="51">
        <v>2</v>
      </c>
      <c r="AJ559" s="49">
        <v>2</v>
      </c>
      <c r="AK559" s="50">
        <v>2</v>
      </c>
      <c r="AL559" s="52">
        <v>3</v>
      </c>
      <c r="AM559" s="53">
        <v>3</v>
      </c>
      <c r="AN559" s="54">
        <v>2</v>
      </c>
      <c r="AO559" s="33">
        <v>2</v>
      </c>
      <c r="AP559" s="33">
        <v>2</v>
      </c>
      <c r="AQ559" s="36">
        <v>3</v>
      </c>
      <c r="AR559" t="s">
        <v>2150</v>
      </c>
      <c r="AS559" t="s">
        <v>2150</v>
      </c>
      <c r="AT559" t="s">
        <v>2150</v>
      </c>
      <c r="AU559" s="59" t="s">
        <v>2150</v>
      </c>
      <c r="AV559" t="s">
        <v>2150</v>
      </c>
      <c r="AW559" s="57" t="s">
        <v>2150</v>
      </c>
      <c r="AX559" t="s">
        <v>2150</v>
      </c>
      <c r="AY559" t="s">
        <v>2150</v>
      </c>
      <c r="AZ559" t="s">
        <v>2150</v>
      </c>
      <c r="BA559" s="59" t="s">
        <v>2150</v>
      </c>
      <c r="BB559" t="s">
        <v>2150</v>
      </c>
      <c r="BC559" s="57" t="s">
        <v>2150</v>
      </c>
      <c r="BD559" t="s">
        <v>2150</v>
      </c>
      <c r="BE559" t="s">
        <v>2150</v>
      </c>
      <c r="BF559" t="s">
        <v>2150</v>
      </c>
      <c r="BG559" s="59" t="s">
        <v>2149</v>
      </c>
      <c r="BH559" t="s">
        <v>2149</v>
      </c>
      <c r="BI559" s="57" t="s">
        <v>2149</v>
      </c>
      <c r="BJ559" t="s">
        <v>2150</v>
      </c>
      <c r="BK559" t="s">
        <v>2149</v>
      </c>
      <c r="BL559" t="s">
        <v>2149</v>
      </c>
      <c r="BM559" s="59" t="s">
        <v>2149</v>
      </c>
      <c r="BN559" t="s">
        <v>2149</v>
      </c>
      <c r="BO559" s="57" t="s">
        <v>2149</v>
      </c>
      <c r="BP559" t="s">
        <v>2150</v>
      </c>
      <c r="BQ559" t="s">
        <v>2150</v>
      </c>
      <c r="BR559" t="s">
        <v>2149</v>
      </c>
      <c r="BS559" s="59" t="s">
        <v>2150</v>
      </c>
      <c r="BT559" t="s">
        <v>2150</v>
      </c>
      <c r="BU559" s="57" t="s">
        <v>2150</v>
      </c>
      <c r="BV559" t="s">
        <v>2150</v>
      </c>
      <c r="BW559" t="s">
        <v>2150</v>
      </c>
      <c r="BX559" t="s">
        <v>2150</v>
      </c>
      <c r="BY559" s="59" t="s">
        <v>2150</v>
      </c>
      <c r="BZ559" t="s">
        <v>2150</v>
      </c>
      <c r="CA559" t="s">
        <v>2150</v>
      </c>
    </row>
    <row r="560" spans="1:79" x14ac:dyDescent="0.2">
      <c r="A560" t="s">
        <v>312</v>
      </c>
      <c r="B560" t="s">
        <v>312</v>
      </c>
      <c r="C560" t="s">
        <v>1630</v>
      </c>
      <c r="D560" t="s">
        <v>1069</v>
      </c>
      <c r="E560">
        <v>2</v>
      </c>
      <c r="F560" t="s">
        <v>2105</v>
      </c>
      <c r="G560" s="34">
        <v>675</v>
      </c>
      <c r="H560" s="28">
        <v>4</v>
      </c>
      <c r="I560" s="28">
        <v>4</v>
      </c>
      <c r="J560" s="28">
        <v>5</v>
      </c>
      <c r="K560" s="39">
        <v>4</v>
      </c>
      <c r="L560" s="37">
        <v>4</v>
      </c>
      <c r="M560" s="38">
        <v>4</v>
      </c>
      <c r="N560" s="29">
        <v>4</v>
      </c>
      <c r="O560" s="29">
        <v>4</v>
      </c>
      <c r="P560" s="29">
        <v>4</v>
      </c>
      <c r="Q560" s="40">
        <v>2</v>
      </c>
      <c r="R560" s="41">
        <v>2</v>
      </c>
      <c r="S560" s="42">
        <v>1</v>
      </c>
      <c r="T560" s="30">
        <v>2</v>
      </c>
      <c r="U560" s="30">
        <v>1</v>
      </c>
      <c r="V560" s="30">
        <v>1</v>
      </c>
      <c r="W560" s="45">
        <v>1</v>
      </c>
      <c r="X560" s="43">
        <v>3</v>
      </c>
      <c r="Y560" s="44">
        <v>0</v>
      </c>
      <c r="Z560" s="31">
        <v>4</v>
      </c>
      <c r="AA560" s="31">
        <v>4</v>
      </c>
      <c r="AB560" s="31">
        <v>5</v>
      </c>
      <c r="AC560" s="46">
        <v>4</v>
      </c>
      <c r="AD560" s="47">
        <v>3</v>
      </c>
      <c r="AE560" s="48">
        <v>0</v>
      </c>
      <c r="AF560" s="32">
        <v>4</v>
      </c>
      <c r="AG560" s="32">
        <v>4</v>
      </c>
      <c r="AH560" s="32">
        <v>4</v>
      </c>
      <c r="AI560" s="51">
        <v>6</v>
      </c>
      <c r="AJ560" s="49">
        <v>6</v>
      </c>
      <c r="AK560" s="50">
        <v>6</v>
      </c>
      <c r="AL560" s="52">
        <v>5</v>
      </c>
      <c r="AM560" s="53">
        <v>5</v>
      </c>
      <c r="AN560" s="54">
        <v>5</v>
      </c>
      <c r="AO560" s="33">
        <v>4</v>
      </c>
      <c r="AP560" s="33">
        <v>5</v>
      </c>
      <c r="AQ560" s="36">
        <v>3</v>
      </c>
      <c r="AR560" t="s">
        <v>2150</v>
      </c>
      <c r="AS560" t="s">
        <v>2150</v>
      </c>
      <c r="AT560" t="s">
        <v>2150</v>
      </c>
      <c r="AU560" s="59" t="s">
        <v>2150</v>
      </c>
      <c r="AV560" t="s">
        <v>2150</v>
      </c>
      <c r="AW560" s="57" t="s">
        <v>2150</v>
      </c>
      <c r="AX560" t="s">
        <v>2150</v>
      </c>
      <c r="AY560" t="s">
        <v>2150</v>
      </c>
      <c r="AZ560" t="s">
        <v>2150</v>
      </c>
      <c r="BA560" s="59" t="s">
        <v>2150</v>
      </c>
      <c r="BB560" t="s">
        <v>2150</v>
      </c>
      <c r="BC560" s="57" t="s">
        <v>2149</v>
      </c>
      <c r="BD560" t="s">
        <v>2150</v>
      </c>
      <c r="BE560" t="s">
        <v>2149</v>
      </c>
      <c r="BF560" t="s">
        <v>2149</v>
      </c>
      <c r="BG560" s="59" t="s">
        <v>2149</v>
      </c>
      <c r="BH560" t="s">
        <v>2150</v>
      </c>
      <c r="BI560" s="57" t="s">
        <v>2149</v>
      </c>
      <c r="BJ560" t="s">
        <v>2150</v>
      </c>
      <c r="BK560" t="s">
        <v>2150</v>
      </c>
      <c r="BL560" t="s">
        <v>2150</v>
      </c>
      <c r="BM560" s="59" t="s">
        <v>2150</v>
      </c>
      <c r="BN560" t="s">
        <v>2150</v>
      </c>
      <c r="BO560" s="57" t="s">
        <v>2149</v>
      </c>
      <c r="BP560" t="s">
        <v>2150</v>
      </c>
      <c r="BQ560" t="s">
        <v>2150</v>
      </c>
      <c r="BR560" t="s">
        <v>2150</v>
      </c>
      <c r="BS560" s="59" t="s">
        <v>2150</v>
      </c>
      <c r="BT560" t="s">
        <v>2150</v>
      </c>
      <c r="BU560" s="57" t="s">
        <v>2150</v>
      </c>
      <c r="BV560" t="s">
        <v>2150</v>
      </c>
      <c r="BW560" t="s">
        <v>2150</v>
      </c>
      <c r="BX560" t="s">
        <v>2150</v>
      </c>
      <c r="BY560" s="59" t="s">
        <v>2150</v>
      </c>
      <c r="BZ560" t="s">
        <v>2150</v>
      </c>
      <c r="CA560" t="s">
        <v>2150</v>
      </c>
    </row>
    <row r="561" spans="1:79" x14ac:dyDescent="0.2">
      <c r="A561" t="s">
        <v>313</v>
      </c>
      <c r="B561" t="s">
        <v>313</v>
      </c>
      <c r="C561" t="s">
        <v>1631</v>
      </c>
      <c r="D561" t="s">
        <v>1069</v>
      </c>
      <c r="E561">
        <v>2</v>
      </c>
      <c r="F561" t="s">
        <v>2105</v>
      </c>
      <c r="G561" s="34">
        <v>676</v>
      </c>
      <c r="H561" s="28">
        <v>4</v>
      </c>
      <c r="I561" s="28">
        <v>4</v>
      </c>
      <c r="J561" s="28">
        <v>4</v>
      </c>
      <c r="K561" s="39">
        <v>6</v>
      </c>
      <c r="L561" s="37">
        <v>6</v>
      </c>
      <c r="M561" s="38">
        <v>5</v>
      </c>
      <c r="N561" s="29">
        <v>7</v>
      </c>
      <c r="O561" s="29">
        <v>6</v>
      </c>
      <c r="P561" s="29">
        <v>5</v>
      </c>
      <c r="Q561" s="40">
        <v>3</v>
      </c>
      <c r="R561" s="41">
        <v>3</v>
      </c>
      <c r="S561" s="42">
        <v>3</v>
      </c>
      <c r="T561" s="30">
        <v>3</v>
      </c>
      <c r="U561" s="30">
        <v>2</v>
      </c>
      <c r="V561" s="30">
        <v>2</v>
      </c>
      <c r="W561" s="45">
        <v>1</v>
      </c>
      <c r="X561" s="43">
        <v>2</v>
      </c>
      <c r="Y561" s="44">
        <v>1</v>
      </c>
      <c r="Z561" s="31">
        <v>3</v>
      </c>
      <c r="AA561" s="31">
        <v>3</v>
      </c>
      <c r="AB561" s="31">
        <v>4</v>
      </c>
      <c r="AC561" s="46">
        <v>3</v>
      </c>
      <c r="AD561" s="47">
        <v>5</v>
      </c>
      <c r="AE561" s="48">
        <v>0</v>
      </c>
      <c r="AF561" s="32">
        <v>4</v>
      </c>
      <c r="AG561" s="32">
        <v>4</v>
      </c>
      <c r="AH561" s="32">
        <v>6</v>
      </c>
      <c r="AI561" s="51">
        <v>6</v>
      </c>
      <c r="AJ561" s="49">
        <v>6</v>
      </c>
      <c r="AK561" s="50">
        <v>4</v>
      </c>
      <c r="AL561" s="52">
        <v>5</v>
      </c>
      <c r="AM561" s="53">
        <v>4</v>
      </c>
      <c r="AN561" s="54">
        <v>4</v>
      </c>
      <c r="AO561" s="33">
        <v>5</v>
      </c>
      <c r="AP561" s="33">
        <v>4</v>
      </c>
      <c r="AQ561" s="36">
        <v>5</v>
      </c>
      <c r="AR561" t="s">
        <v>2150</v>
      </c>
      <c r="AS561" t="s">
        <v>2150</v>
      </c>
      <c r="AT561" t="s">
        <v>2150</v>
      </c>
      <c r="AU561" s="59" t="s">
        <v>2150</v>
      </c>
      <c r="AV561" t="s">
        <v>2150</v>
      </c>
      <c r="AW561" s="57" t="s">
        <v>2150</v>
      </c>
      <c r="AX561" t="s">
        <v>2150</v>
      </c>
      <c r="AY561" t="s">
        <v>2150</v>
      </c>
      <c r="AZ561" t="s">
        <v>2150</v>
      </c>
      <c r="BA561" s="59" t="s">
        <v>2150</v>
      </c>
      <c r="BB561" t="s">
        <v>2150</v>
      </c>
      <c r="BC561" s="57" t="s">
        <v>2150</v>
      </c>
      <c r="BD561" t="s">
        <v>2150</v>
      </c>
      <c r="BE561" t="s">
        <v>2150</v>
      </c>
      <c r="BF561" t="s">
        <v>2150</v>
      </c>
      <c r="BG561" s="59" t="s">
        <v>2149</v>
      </c>
      <c r="BH561" t="s">
        <v>2150</v>
      </c>
      <c r="BI561" s="57" t="s">
        <v>2149</v>
      </c>
      <c r="BJ561" t="s">
        <v>2150</v>
      </c>
      <c r="BK561" t="s">
        <v>2150</v>
      </c>
      <c r="BL561" t="s">
        <v>2150</v>
      </c>
      <c r="BM561" s="59" t="s">
        <v>2150</v>
      </c>
      <c r="BN561" t="s">
        <v>2150</v>
      </c>
      <c r="BO561" s="57" t="s">
        <v>2149</v>
      </c>
      <c r="BP561" t="s">
        <v>2150</v>
      </c>
      <c r="BQ561" t="s">
        <v>2150</v>
      </c>
      <c r="BR561" t="s">
        <v>2150</v>
      </c>
      <c r="BS561" s="59" t="s">
        <v>2150</v>
      </c>
      <c r="BT561" t="s">
        <v>2150</v>
      </c>
      <c r="BU561" s="57" t="s">
        <v>2150</v>
      </c>
      <c r="BV561" t="s">
        <v>2150</v>
      </c>
      <c r="BW561" t="s">
        <v>2150</v>
      </c>
      <c r="BX561" t="s">
        <v>2150</v>
      </c>
      <c r="BY561" s="59" t="s">
        <v>2150</v>
      </c>
      <c r="BZ561" t="s">
        <v>2150</v>
      </c>
      <c r="CA561" t="s">
        <v>2150</v>
      </c>
    </row>
    <row r="562" spans="1:79" x14ac:dyDescent="0.2">
      <c r="A562" t="s">
        <v>823</v>
      </c>
      <c r="B562" t="s">
        <v>823</v>
      </c>
      <c r="C562" t="s">
        <v>1632</v>
      </c>
      <c r="D562" t="s">
        <v>1069</v>
      </c>
      <c r="E562">
        <v>2</v>
      </c>
      <c r="F562" t="s">
        <v>2105</v>
      </c>
      <c r="G562" s="34">
        <v>677</v>
      </c>
      <c r="H562" s="28">
        <v>0</v>
      </c>
      <c r="I562" s="28">
        <v>0</v>
      </c>
      <c r="J562" s="28">
        <v>0</v>
      </c>
      <c r="K562" s="39">
        <v>1</v>
      </c>
      <c r="L562" s="37">
        <v>1</v>
      </c>
      <c r="M562" s="38">
        <v>1</v>
      </c>
      <c r="N562" s="29">
        <v>1</v>
      </c>
      <c r="O562" s="29">
        <v>2</v>
      </c>
      <c r="P562" s="29">
        <v>2</v>
      </c>
      <c r="Q562" s="40">
        <v>0</v>
      </c>
      <c r="R562" s="41">
        <v>0</v>
      </c>
      <c r="S562" s="42">
        <v>1</v>
      </c>
      <c r="T562" s="30">
        <v>2</v>
      </c>
      <c r="U562" s="30">
        <v>1</v>
      </c>
      <c r="V562" s="30">
        <v>2</v>
      </c>
      <c r="W562" s="45">
        <v>2</v>
      </c>
      <c r="X562" s="43">
        <v>2</v>
      </c>
      <c r="Y562" s="44">
        <v>2</v>
      </c>
      <c r="Z562" s="31">
        <v>0</v>
      </c>
      <c r="AA562" s="31">
        <v>0</v>
      </c>
      <c r="AB562" s="31">
        <v>0</v>
      </c>
      <c r="AC562" s="46">
        <v>0</v>
      </c>
      <c r="AD562" s="47">
        <v>0</v>
      </c>
      <c r="AE562" s="48">
        <v>0</v>
      </c>
      <c r="AF562" s="32">
        <v>0</v>
      </c>
      <c r="AG562" s="32">
        <v>0</v>
      </c>
      <c r="AH562" s="32">
        <v>0</v>
      </c>
      <c r="AI562" s="51">
        <v>2</v>
      </c>
      <c r="AJ562" s="49">
        <v>2</v>
      </c>
      <c r="AK562" s="50">
        <v>2</v>
      </c>
      <c r="AL562" s="52">
        <v>3</v>
      </c>
      <c r="AM562" s="53">
        <v>0</v>
      </c>
      <c r="AN562" s="54">
        <v>1</v>
      </c>
      <c r="AO562" s="33">
        <v>2</v>
      </c>
      <c r="AP562" s="33">
        <v>2</v>
      </c>
      <c r="AQ562" s="36">
        <v>2</v>
      </c>
      <c r="AR562" t="s">
        <v>2149</v>
      </c>
      <c r="AS562" t="s">
        <v>2149</v>
      </c>
      <c r="AT562" t="s">
        <v>2149</v>
      </c>
      <c r="AU562" s="59" t="s">
        <v>2149</v>
      </c>
      <c r="AV562" t="s">
        <v>2149</v>
      </c>
      <c r="AW562" s="57" t="s">
        <v>2149</v>
      </c>
      <c r="AX562" t="s">
        <v>2149</v>
      </c>
      <c r="AY562" t="s">
        <v>2150</v>
      </c>
      <c r="AZ562" t="s">
        <v>2150</v>
      </c>
      <c r="BA562" s="59" t="s">
        <v>2149</v>
      </c>
      <c r="BB562" t="s">
        <v>2149</v>
      </c>
      <c r="BC562" s="57" t="s">
        <v>2149</v>
      </c>
      <c r="BD562" t="s">
        <v>2150</v>
      </c>
      <c r="BE562" t="s">
        <v>2149</v>
      </c>
      <c r="BF562" t="s">
        <v>2150</v>
      </c>
      <c r="BG562" s="59" t="s">
        <v>2150</v>
      </c>
      <c r="BH562" t="s">
        <v>2150</v>
      </c>
      <c r="BI562" s="57" t="s">
        <v>2150</v>
      </c>
      <c r="BJ562" t="s">
        <v>2149</v>
      </c>
      <c r="BK562" t="s">
        <v>2149</v>
      </c>
      <c r="BL562" t="s">
        <v>2149</v>
      </c>
      <c r="BM562" s="59" t="s">
        <v>2149</v>
      </c>
      <c r="BN562" t="s">
        <v>2149</v>
      </c>
      <c r="BO562" s="57" t="s">
        <v>2149</v>
      </c>
      <c r="BP562" t="s">
        <v>2149</v>
      </c>
      <c r="BQ562" t="s">
        <v>2149</v>
      </c>
      <c r="BR562" t="s">
        <v>2149</v>
      </c>
      <c r="BS562" s="59" t="s">
        <v>2150</v>
      </c>
      <c r="BT562" t="s">
        <v>2150</v>
      </c>
      <c r="BU562" s="57" t="s">
        <v>2150</v>
      </c>
      <c r="BV562" t="s">
        <v>2150</v>
      </c>
      <c r="BW562" t="s">
        <v>2149</v>
      </c>
      <c r="BX562" t="s">
        <v>2149</v>
      </c>
      <c r="BY562" s="59" t="s">
        <v>2150</v>
      </c>
      <c r="BZ562" t="s">
        <v>2150</v>
      </c>
      <c r="CA562" t="s">
        <v>2150</v>
      </c>
    </row>
    <row r="563" spans="1:79" x14ac:dyDescent="0.2">
      <c r="A563" t="s">
        <v>314</v>
      </c>
      <c r="B563" t="s">
        <v>314</v>
      </c>
      <c r="C563" t="s">
        <v>1633</v>
      </c>
      <c r="D563" t="s">
        <v>1070</v>
      </c>
      <c r="E563">
        <v>0</v>
      </c>
      <c r="F563" t="s">
        <v>2107</v>
      </c>
      <c r="G563" s="34">
        <v>678</v>
      </c>
      <c r="H563" s="28">
        <v>2</v>
      </c>
      <c r="I563" s="28">
        <v>3</v>
      </c>
      <c r="J563" s="28">
        <v>2</v>
      </c>
      <c r="K563" s="39">
        <v>3</v>
      </c>
      <c r="L563" s="37">
        <v>3</v>
      </c>
      <c r="M563" s="38">
        <v>3</v>
      </c>
      <c r="N563" s="29">
        <v>4</v>
      </c>
      <c r="O563" s="29">
        <v>3</v>
      </c>
      <c r="P563" s="29">
        <v>3</v>
      </c>
      <c r="Q563" s="40">
        <v>1</v>
      </c>
      <c r="R563" s="41">
        <v>1</v>
      </c>
      <c r="S563" s="42">
        <v>0</v>
      </c>
      <c r="T563" s="30">
        <v>0</v>
      </c>
      <c r="U563" s="30">
        <v>0</v>
      </c>
      <c r="V563" s="30">
        <v>0</v>
      </c>
      <c r="W563" s="45">
        <v>0</v>
      </c>
      <c r="X563" s="43">
        <v>0</v>
      </c>
      <c r="Y563" s="44">
        <v>0</v>
      </c>
      <c r="Z563" s="31">
        <v>1</v>
      </c>
      <c r="AA563" s="31">
        <v>2</v>
      </c>
      <c r="AB563" s="31">
        <v>2</v>
      </c>
      <c r="AC563" s="46">
        <v>0</v>
      </c>
      <c r="AD563" s="47">
        <v>1</v>
      </c>
      <c r="AE563" s="48">
        <v>1</v>
      </c>
      <c r="AF563" s="32">
        <v>2</v>
      </c>
      <c r="AG563" s="32">
        <v>2</v>
      </c>
      <c r="AH563" s="32">
        <v>2</v>
      </c>
      <c r="AI563" s="51">
        <v>3</v>
      </c>
      <c r="AJ563" s="49">
        <v>2</v>
      </c>
      <c r="AK563" s="50">
        <v>2</v>
      </c>
      <c r="AL563" s="52">
        <v>2</v>
      </c>
      <c r="AM563" s="53">
        <v>2</v>
      </c>
      <c r="AN563" s="54">
        <v>2</v>
      </c>
      <c r="AO563" s="33">
        <v>1</v>
      </c>
      <c r="AP563" s="33">
        <v>1</v>
      </c>
      <c r="AQ563" s="36">
        <v>1</v>
      </c>
      <c r="AR563" t="s">
        <v>2150</v>
      </c>
      <c r="AS563" t="s">
        <v>2150</v>
      </c>
      <c r="AT563" t="s">
        <v>2150</v>
      </c>
      <c r="AU563" s="59" t="s">
        <v>2150</v>
      </c>
      <c r="AV563" t="s">
        <v>2150</v>
      </c>
      <c r="AW563" s="57" t="s">
        <v>2150</v>
      </c>
      <c r="AX563" t="s">
        <v>2150</v>
      </c>
      <c r="AY563" t="s">
        <v>2150</v>
      </c>
      <c r="AZ563" t="s">
        <v>2150</v>
      </c>
      <c r="BA563" s="59" t="s">
        <v>2149</v>
      </c>
      <c r="BB563" t="s">
        <v>2149</v>
      </c>
      <c r="BC563" s="57" t="s">
        <v>2149</v>
      </c>
      <c r="BD563" t="s">
        <v>2149</v>
      </c>
      <c r="BE563" t="s">
        <v>2149</v>
      </c>
      <c r="BF563" t="s">
        <v>2149</v>
      </c>
      <c r="BG563" s="59" t="s">
        <v>2149</v>
      </c>
      <c r="BH563" t="s">
        <v>2149</v>
      </c>
      <c r="BI563" s="57" t="s">
        <v>2149</v>
      </c>
      <c r="BJ563" t="s">
        <v>2149</v>
      </c>
      <c r="BK563" t="s">
        <v>2150</v>
      </c>
      <c r="BL563" t="s">
        <v>2150</v>
      </c>
      <c r="BM563" s="59" t="s">
        <v>2149</v>
      </c>
      <c r="BN563" t="s">
        <v>2149</v>
      </c>
      <c r="BO563" s="57" t="s">
        <v>2149</v>
      </c>
      <c r="BP563" t="s">
        <v>2150</v>
      </c>
      <c r="BQ563" t="s">
        <v>2150</v>
      </c>
      <c r="BR563" t="s">
        <v>2150</v>
      </c>
      <c r="BS563" s="59" t="s">
        <v>2150</v>
      </c>
      <c r="BT563" t="s">
        <v>2150</v>
      </c>
      <c r="BU563" s="57" t="s">
        <v>2150</v>
      </c>
      <c r="BV563" t="s">
        <v>2150</v>
      </c>
      <c r="BW563" t="s">
        <v>2150</v>
      </c>
      <c r="BX563" t="s">
        <v>2150</v>
      </c>
      <c r="BY563" s="59" t="s">
        <v>2149</v>
      </c>
      <c r="BZ563" t="s">
        <v>2149</v>
      </c>
      <c r="CA563" t="s">
        <v>2149</v>
      </c>
    </row>
    <row r="564" spans="1:79" x14ac:dyDescent="0.2">
      <c r="A564" t="s">
        <v>824</v>
      </c>
      <c r="B564" t="s">
        <v>824</v>
      </c>
      <c r="C564" t="s">
        <v>1634</v>
      </c>
      <c r="D564" t="s">
        <v>1071</v>
      </c>
      <c r="E564">
        <v>5</v>
      </c>
      <c r="F564" t="s">
        <v>2107</v>
      </c>
      <c r="G564" s="34">
        <v>679</v>
      </c>
      <c r="H564" s="28">
        <v>0</v>
      </c>
      <c r="I564" s="28">
        <v>0</v>
      </c>
      <c r="J564" s="28">
        <v>0</v>
      </c>
      <c r="K564" s="39">
        <v>0</v>
      </c>
      <c r="L564" s="37">
        <v>0</v>
      </c>
      <c r="M564" s="38">
        <v>0</v>
      </c>
      <c r="N564" s="29">
        <v>0</v>
      </c>
      <c r="O564" s="29">
        <v>0</v>
      </c>
      <c r="P564" s="29">
        <v>0</v>
      </c>
      <c r="Q564" s="40">
        <v>0</v>
      </c>
      <c r="R564" s="41">
        <v>0</v>
      </c>
      <c r="S564" s="42">
        <v>0</v>
      </c>
      <c r="T564" s="30">
        <v>0</v>
      </c>
      <c r="U564" s="30">
        <v>0</v>
      </c>
      <c r="V564" s="30">
        <v>0</v>
      </c>
      <c r="W564" s="45">
        <v>0</v>
      </c>
      <c r="X564" s="43">
        <v>0</v>
      </c>
      <c r="Y564" s="44">
        <v>0</v>
      </c>
      <c r="Z564" s="31">
        <v>0</v>
      </c>
      <c r="AA564" s="31">
        <v>0</v>
      </c>
      <c r="AB564" s="31">
        <v>0</v>
      </c>
      <c r="AC564" s="46">
        <v>0</v>
      </c>
      <c r="AD564" s="47">
        <v>0</v>
      </c>
      <c r="AE564" s="48">
        <v>0</v>
      </c>
      <c r="AF564" s="32">
        <v>0</v>
      </c>
      <c r="AG564" s="32">
        <v>0</v>
      </c>
      <c r="AH564" s="32">
        <v>0</v>
      </c>
      <c r="AI564" s="51">
        <v>0</v>
      </c>
      <c r="AJ564" s="49">
        <v>0</v>
      </c>
      <c r="AK564" s="50">
        <v>0</v>
      </c>
      <c r="AL564" s="52">
        <v>0</v>
      </c>
      <c r="AM564" s="53">
        <v>0</v>
      </c>
      <c r="AN564" s="54">
        <v>0</v>
      </c>
      <c r="AO564" s="33">
        <v>2</v>
      </c>
      <c r="AP564" s="33">
        <v>2</v>
      </c>
      <c r="AQ564" s="36">
        <v>2</v>
      </c>
      <c r="AR564" t="s">
        <v>2149</v>
      </c>
      <c r="AS564" t="s">
        <v>2149</v>
      </c>
      <c r="AT564" t="s">
        <v>2149</v>
      </c>
      <c r="AU564" s="59" t="s">
        <v>2149</v>
      </c>
      <c r="AV564" t="s">
        <v>2149</v>
      </c>
      <c r="AW564" s="57" t="s">
        <v>2149</v>
      </c>
      <c r="AX564" t="s">
        <v>2149</v>
      </c>
      <c r="AY564" t="s">
        <v>2149</v>
      </c>
      <c r="AZ564" t="s">
        <v>2149</v>
      </c>
      <c r="BA564" s="59" t="s">
        <v>2149</v>
      </c>
      <c r="BB564" t="s">
        <v>2149</v>
      </c>
      <c r="BC564" s="57" t="s">
        <v>2149</v>
      </c>
      <c r="BD564" t="s">
        <v>2149</v>
      </c>
      <c r="BE564" t="s">
        <v>2149</v>
      </c>
      <c r="BF564" t="s">
        <v>2149</v>
      </c>
      <c r="BG564" s="59" t="s">
        <v>2149</v>
      </c>
      <c r="BH564" t="s">
        <v>2149</v>
      </c>
      <c r="BI564" s="57" t="s">
        <v>2149</v>
      </c>
      <c r="BJ564" t="s">
        <v>2149</v>
      </c>
      <c r="BK564" t="s">
        <v>2149</v>
      </c>
      <c r="BL564" t="s">
        <v>2149</v>
      </c>
      <c r="BM564" s="59" t="s">
        <v>2149</v>
      </c>
      <c r="BN564" t="s">
        <v>2149</v>
      </c>
      <c r="BO564" s="57" t="s">
        <v>2149</v>
      </c>
      <c r="BP564" t="s">
        <v>2149</v>
      </c>
      <c r="BQ564" t="s">
        <v>2149</v>
      </c>
      <c r="BR564" t="s">
        <v>2149</v>
      </c>
      <c r="BS564" s="59" t="s">
        <v>2149</v>
      </c>
      <c r="BT564" t="s">
        <v>2149</v>
      </c>
      <c r="BU564" s="57" t="s">
        <v>2149</v>
      </c>
      <c r="BV564" t="s">
        <v>2149</v>
      </c>
      <c r="BW564" t="s">
        <v>2149</v>
      </c>
      <c r="BX564" t="s">
        <v>2149</v>
      </c>
      <c r="BY564" s="59" t="s">
        <v>2150</v>
      </c>
      <c r="BZ564" t="s">
        <v>2150</v>
      </c>
      <c r="CA564" t="s">
        <v>2150</v>
      </c>
    </row>
    <row r="565" spans="1:79" x14ac:dyDescent="0.2">
      <c r="A565" t="s">
        <v>825</v>
      </c>
      <c r="B565" t="s">
        <v>825</v>
      </c>
      <c r="C565" t="s">
        <v>1635</v>
      </c>
      <c r="D565" t="s">
        <v>1070</v>
      </c>
      <c r="E565">
        <v>0</v>
      </c>
      <c r="F565" t="s">
        <v>2107</v>
      </c>
      <c r="G565" s="34">
        <v>680</v>
      </c>
      <c r="H565" s="28">
        <v>2</v>
      </c>
      <c r="I565" s="28">
        <v>2</v>
      </c>
      <c r="J565" s="28">
        <v>3</v>
      </c>
      <c r="K565" s="39">
        <v>0</v>
      </c>
      <c r="L565" s="37">
        <v>0</v>
      </c>
      <c r="M565" s="38">
        <v>0</v>
      </c>
      <c r="N565" s="29">
        <v>3</v>
      </c>
      <c r="O565" s="29">
        <v>1</v>
      </c>
      <c r="P565" s="29">
        <v>2</v>
      </c>
      <c r="Q565" s="40">
        <v>0</v>
      </c>
      <c r="R565" s="41">
        <v>0</v>
      </c>
      <c r="S565" s="42">
        <v>0</v>
      </c>
      <c r="T565" s="30">
        <v>1</v>
      </c>
      <c r="U565" s="30">
        <v>0</v>
      </c>
      <c r="V565" s="30">
        <v>1</v>
      </c>
      <c r="W565" s="45">
        <v>0</v>
      </c>
      <c r="X565" s="43">
        <v>0</v>
      </c>
      <c r="Y565" s="44">
        <v>0</v>
      </c>
      <c r="Z565" s="31">
        <v>0</v>
      </c>
      <c r="AA565" s="31">
        <v>0</v>
      </c>
      <c r="AB565" s="31">
        <v>3</v>
      </c>
      <c r="AC565" s="46">
        <v>3</v>
      </c>
      <c r="AD565" s="47">
        <v>1</v>
      </c>
      <c r="AE565" s="48">
        <v>2</v>
      </c>
      <c r="AF565" s="32">
        <v>3</v>
      </c>
      <c r="AG565" s="32">
        <v>1</v>
      </c>
      <c r="AH565" s="32">
        <v>3</v>
      </c>
      <c r="AI565" s="51">
        <v>2</v>
      </c>
      <c r="AJ565" s="49">
        <v>3</v>
      </c>
      <c r="AK565" s="50">
        <v>2</v>
      </c>
      <c r="AL565" s="52">
        <v>5</v>
      </c>
      <c r="AM565" s="53">
        <v>2</v>
      </c>
      <c r="AN565" s="54">
        <v>3</v>
      </c>
      <c r="AO565" s="33">
        <v>2</v>
      </c>
      <c r="AP565" s="33">
        <v>5</v>
      </c>
      <c r="AQ565" s="36">
        <v>2</v>
      </c>
      <c r="AR565" t="s">
        <v>2150</v>
      </c>
      <c r="AS565" t="s">
        <v>2150</v>
      </c>
      <c r="AT565" t="s">
        <v>2150</v>
      </c>
      <c r="AU565" s="59" t="s">
        <v>2149</v>
      </c>
      <c r="AV565" t="s">
        <v>2149</v>
      </c>
      <c r="AW565" s="57" t="s">
        <v>2149</v>
      </c>
      <c r="AX565" t="s">
        <v>2150</v>
      </c>
      <c r="AY565" t="s">
        <v>2149</v>
      </c>
      <c r="AZ565" t="s">
        <v>2150</v>
      </c>
      <c r="BA565" s="59" t="s">
        <v>2149</v>
      </c>
      <c r="BB565" t="s">
        <v>2149</v>
      </c>
      <c r="BC565" s="57" t="s">
        <v>2149</v>
      </c>
      <c r="BD565" t="s">
        <v>2149</v>
      </c>
      <c r="BE565" t="s">
        <v>2149</v>
      </c>
      <c r="BF565" t="s">
        <v>2149</v>
      </c>
      <c r="BG565" s="59" t="s">
        <v>2149</v>
      </c>
      <c r="BH565" t="s">
        <v>2149</v>
      </c>
      <c r="BI565" s="57" t="s">
        <v>2149</v>
      </c>
      <c r="BJ565" t="s">
        <v>2149</v>
      </c>
      <c r="BK565" t="s">
        <v>2149</v>
      </c>
      <c r="BL565" t="s">
        <v>2150</v>
      </c>
      <c r="BM565" s="59" t="s">
        <v>2150</v>
      </c>
      <c r="BN565" t="s">
        <v>2149</v>
      </c>
      <c r="BO565" s="57" t="s">
        <v>2150</v>
      </c>
      <c r="BP565" t="s">
        <v>2150</v>
      </c>
      <c r="BQ565" t="s">
        <v>2149</v>
      </c>
      <c r="BR565" t="s">
        <v>2150</v>
      </c>
      <c r="BS565" s="59" t="s">
        <v>2150</v>
      </c>
      <c r="BT565" t="s">
        <v>2150</v>
      </c>
      <c r="BU565" s="57" t="s">
        <v>2150</v>
      </c>
      <c r="BV565" t="s">
        <v>2150</v>
      </c>
      <c r="BW565" t="s">
        <v>2150</v>
      </c>
      <c r="BX565" t="s">
        <v>2150</v>
      </c>
      <c r="BY565" s="59" t="s">
        <v>2150</v>
      </c>
      <c r="BZ565" t="s">
        <v>2150</v>
      </c>
      <c r="CA565" t="s">
        <v>2150</v>
      </c>
    </row>
    <row r="566" spans="1:79" x14ac:dyDescent="0.2">
      <c r="A566" t="s">
        <v>315</v>
      </c>
      <c r="B566" t="s">
        <v>315</v>
      </c>
      <c r="C566" t="s">
        <v>1636</v>
      </c>
      <c r="D566" t="s">
        <v>1070</v>
      </c>
      <c r="E566">
        <v>0</v>
      </c>
      <c r="F566" t="s">
        <v>2107</v>
      </c>
      <c r="G566" s="34">
        <v>681</v>
      </c>
      <c r="H566" s="28">
        <v>4</v>
      </c>
      <c r="I566" s="28">
        <v>4</v>
      </c>
      <c r="J566" s="28">
        <v>3</v>
      </c>
      <c r="K566" s="39">
        <v>3</v>
      </c>
      <c r="L566" s="37">
        <v>3</v>
      </c>
      <c r="M566" s="38">
        <v>1</v>
      </c>
      <c r="N566" s="29">
        <v>5</v>
      </c>
      <c r="O566" s="29">
        <v>5</v>
      </c>
      <c r="P566" s="29">
        <v>4</v>
      </c>
      <c r="Q566" s="40">
        <v>2</v>
      </c>
      <c r="R566" s="41">
        <v>2</v>
      </c>
      <c r="S566" s="42">
        <v>2</v>
      </c>
      <c r="T566" s="30">
        <v>3</v>
      </c>
      <c r="U566" s="30">
        <v>2</v>
      </c>
      <c r="V566" s="30">
        <v>3</v>
      </c>
      <c r="W566" s="45">
        <v>0</v>
      </c>
      <c r="X566" s="43">
        <v>0</v>
      </c>
      <c r="Y566" s="44">
        <v>0</v>
      </c>
      <c r="Z566" s="31">
        <v>4</v>
      </c>
      <c r="AA566" s="31">
        <v>4</v>
      </c>
      <c r="AB566" s="31">
        <v>4</v>
      </c>
      <c r="AC566" s="46">
        <v>3</v>
      </c>
      <c r="AD566" s="47">
        <v>3</v>
      </c>
      <c r="AE566" s="48">
        <v>2</v>
      </c>
      <c r="AF566" s="32">
        <v>1</v>
      </c>
      <c r="AG566" s="32">
        <v>2</v>
      </c>
      <c r="AH566" s="32">
        <v>2</v>
      </c>
      <c r="AI566" s="51">
        <v>2</v>
      </c>
      <c r="AJ566" s="49">
        <v>2</v>
      </c>
      <c r="AK566" s="50">
        <v>3</v>
      </c>
      <c r="AL566" s="52">
        <v>5</v>
      </c>
      <c r="AM566" s="53">
        <v>5</v>
      </c>
      <c r="AN566" s="54">
        <v>5</v>
      </c>
      <c r="AO566" s="33">
        <v>5</v>
      </c>
      <c r="AP566" s="33">
        <v>4</v>
      </c>
      <c r="AQ566" s="36">
        <v>4</v>
      </c>
      <c r="AR566" t="s">
        <v>2150</v>
      </c>
      <c r="AS566" t="s">
        <v>2150</v>
      </c>
      <c r="AT566" t="s">
        <v>2150</v>
      </c>
      <c r="AU566" s="59" t="s">
        <v>2150</v>
      </c>
      <c r="AV566" t="s">
        <v>2150</v>
      </c>
      <c r="AW566" s="57" t="s">
        <v>2149</v>
      </c>
      <c r="AX566" t="s">
        <v>2150</v>
      </c>
      <c r="AY566" t="s">
        <v>2150</v>
      </c>
      <c r="AZ566" t="s">
        <v>2150</v>
      </c>
      <c r="BA566" s="59" t="s">
        <v>2150</v>
      </c>
      <c r="BB566" t="s">
        <v>2150</v>
      </c>
      <c r="BC566" s="57" t="s">
        <v>2150</v>
      </c>
      <c r="BD566" t="s">
        <v>2150</v>
      </c>
      <c r="BE566" t="s">
        <v>2150</v>
      </c>
      <c r="BF566" t="s">
        <v>2150</v>
      </c>
      <c r="BG566" s="59" t="s">
        <v>2149</v>
      </c>
      <c r="BH566" t="s">
        <v>2149</v>
      </c>
      <c r="BI566" s="57" t="s">
        <v>2149</v>
      </c>
      <c r="BJ566" t="s">
        <v>2150</v>
      </c>
      <c r="BK566" t="s">
        <v>2150</v>
      </c>
      <c r="BL566" t="s">
        <v>2150</v>
      </c>
      <c r="BM566" s="59" t="s">
        <v>2150</v>
      </c>
      <c r="BN566" t="s">
        <v>2150</v>
      </c>
      <c r="BO566" s="57" t="s">
        <v>2150</v>
      </c>
      <c r="BP566" t="s">
        <v>2149</v>
      </c>
      <c r="BQ566" t="s">
        <v>2150</v>
      </c>
      <c r="BR566" t="s">
        <v>2150</v>
      </c>
      <c r="BS566" s="59" t="s">
        <v>2150</v>
      </c>
      <c r="BT566" t="s">
        <v>2150</v>
      </c>
      <c r="BU566" s="57" t="s">
        <v>2150</v>
      </c>
      <c r="BV566" t="s">
        <v>2150</v>
      </c>
      <c r="BW566" t="s">
        <v>2150</v>
      </c>
      <c r="BX566" t="s">
        <v>2150</v>
      </c>
      <c r="BY566" s="59" t="s">
        <v>2150</v>
      </c>
      <c r="BZ566" t="s">
        <v>2150</v>
      </c>
      <c r="CA566" t="s">
        <v>2150</v>
      </c>
    </row>
    <row r="567" spans="1:79" x14ac:dyDescent="0.2">
      <c r="A567" t="s">
        <v>826</v>
      </c>
      <c r="B567" t="s">
        <v>826</v>
      </c>
      <c r="C567" t="s">
        <v>1637</v>
      </c>
      <c r="D567" t="s">
        <v>1069</v>
      </c>
      <c r="E567">
        <v>0</v>
      </c>
      <c r="F567" t="s">
        <v>2107</v>
      </c>
      <c r="G567" s="34">
        <v>682</v>
      </c>
      <c r="H567" s="28">
        <v>7</v>
      </c>
      <c r="I567" s="28">
        <v>6</v>
      </c>
      <c r="J567" s="28">
        <v>7</v>
      </c>
      <c r="K567" s="39">
        <v>5</v>
      </c>
      <c r="L567" s="37">
        <v>3</v>
      </c>
      <c r="M567" s="38">
        <v>4</v>
      </c>
      <c r="N567" s="29">
        <v>7</v>
      </c>
      <c r="O567" s="29">
        <v>6</v>
      </c>
      <c r="P567" s="29">
        <v>7</v>
      </c>
      <c r="Q567" s="40">
        <v>0</v>
      </c>
      <c r="R567" s="41">
        <v>1</v>
      </c>
      <c r="S567" s="42">
        <v>0</v>
      </c>
      <c r="T567" s="30">
        <v>0</v>
      </c>
      <c r="U567" s="30">
        <v>0</v>
      </c>
      <c r="V567" s="30">
        <v>0</v>
      </c>
      <c r="W567" s="45">
        <v>0</v>
      </c>
      <c r="X567" s="43">
        <v>0</v>
      </c>
      <c r="Y567" s="44">
        <v>0</v>
      </c>
      <c r="Z567" s="31">
        <v>0</v>
      </c>
      <c r="AA567" s="31">
        <v>0</v>
      </c>
      <c r="AB567" s="31">
        <v>0</v>
      </c>
      <c r="AC567" s="46">
        <v>0</v>
      </c>
      <c r="AD567" s="47">
        <v>2</v>
      </c>
      <c r="AE567" s="48">
        <v>0</v>
      </c>
      <c r="AF567" s="32">
        <v>6</v>
      </c>
      <c r="AG567" s="32">
        <v>4</v>
      </c>
      <c r="AH567" s="32">
        <v>5</v>
      </c>
      <c r="AI567" s="51">
        <v>3</v>
      </c>
      <c r="AJ567" s="49">
        <v>2</v>
      </c>
      <c r="AK567" s="50">
        <v>3</v>
      </c>
      <c r="AL567" s="52">
        <v>6</v>
      </c>
      <c r="AM567" s="53">
        <v>5</v>
      </c>
      <c r="AN567" s="54">
        <v>7</v>
      </c>
      <c r="AO567" s="33">
        <v>8</v>
      </c>
      <c r="AP567" s="33">
        <v>8</v>
      </c>
      <c r="AQ567" s="36">
        <v>6</v>
      </c>
      <c r="AR567" t="s">
        <v>2150</v>
      </c>
      <c r="AS567" t="s">
        <v>2150</v>
      </c>
      <c r="AT567" t="s">
        <v>2150</v>
      </c>
      <c r="AU567" s="59" t="s">
        <v>2150</v>
      </c>
      <c r="AV567" t="s">
        <v>2150</v>
      </c>
      <c r="AW567" s="57" t="s">
        <v>2150</v>
      </c>
      <c r="AX567" t="s">
        <v>2150</v>
      </c>
      <c r="AY567" t="s">
        <v>2150</v>
      </c>
      <c r="AZ567" t="s">
        <v>2150</v>
      </c>
      <c r="BA567" s="59" t="s">
        <v>2149</v>
      </c>
      <c r="BB567" t="s">
        <v>2149</v>
      </c>
      <c r="BC567" s="57" t="s">
        <v>2149</v>
      </c>
      <c r="BD567" t="s">
        <v>2149</v>
      </c>
      <c r="BE567" t="s">
        <v>2149</v>
      </c>
      <c r="BF567" t="s">
        <v>2149</v>
      </c>
      <c r="BG567" s="59" t="s">
        <v>2149</v>
      </c>
      <c r="BH567" t="s">
        <v>2149</v>
      </c>
      <c r="BI567" s="57" t="s">
        <v>2149</v>
      </c>
      <c r="BJ567" t="s">
        <v>2149</v>
      </c>
      <c r="BK567" t="s">
        <v>2149</v>
      </c>
      <c r="BL567" t="s">
        <v>2149</v>
      </c>
      <c r="BM567" s="59" t="s">
        <v>2149</v>
      </c>
      <c r="BN567" t="s">
        <v>2150</v>
      </c>
      <c r="BO567" s="57" t="s">
        <v>2149</v>
      </c>
      <c r="BP567" t="s">
        <v>2150</v>
      </c>
      <c r="BQ567" t="s">
        <v>2150</v>
      </c>
      <c r="BR567" t="s">
        <v>2150</v>
      </c>
      <c r="BS567" s="59" t="s">
        <v>2150</v>
      </c>
      <c r="BT567" t="s">
        <v>2150</v>
      </c>
      <c r="BU567" s="57" t="s">
        <v>2150</v>
      </c>
      <c r="BV567" t="s">
        <v>2150</v>
      </c>
      <c r="BW567" t="s">
        <v>2150</v>
      </c>
      <c r="BX567" t="s">
        <v>2150</v>
      </c>
      <c r="BY567" s="59" t="s">
        <v>2150</v>
      </c>
      <c r="BZ567" t="s">
        <v>2150</v>
      </c>
      <c r="CA567" t="s">
        <v>2150</v>
      </c>
    </row>
    <row r="568" spans="1:79" x14ac:dyDescent="0.2">
      <c r="A568" t="s">
        <v>316</v>
      </c>
      <c r="B568" t="s">
        <v>316</v>
      </c>
      <c r="C568" t="s">
        <v>1638</v>
      </c>
      <c r="D568" t="s">
        <v>1070</v>
      </c>
      <c r="E568">
        <v>0</v>
      </c>
      <c r="F568" t="s">
        <v>2107</v>
      </c>
      <c r="G568" s="34">
        <v>683</v>
      </c>
      <c r="H568" s="28">
        <v>9</v>
      </c>
      <c r="I568" s="28">
        <v>9</v>
      </c>
      <c r="J568" s="28">
        <v>9</v>
      </c>
      <c r="K568" s="39">
        <v>7</v>
      </c>
      <c r="L568" s="37">
        <v>6</v>
      </c>
      <c r="M568" s="38">
        <v>3</v>
      </c>
      <c r="N568" s="29">
        <v>7</v>
      </c>
      <c r="O568" s="29">
        <v>7</v>
      </c>
      <c r="P568" s="29">
        <v>7</v>
      </c>
      <c r="Q568" s="40">
        <v>2</v>
      </c>
      <c r="R568" s="41">
        <v>2</v>
      </c>
      <c r="S568" s="42">
        <v>2</v>
      </c>
      <c r="T568" s="30">
        <v>0</v>
      </c>
      <c r="U568" s="30">
        <v>0</v>
      </c>
      <c r="V568" s="30">
        <v>1</v>
      </c>
      <c r="W568" s="45">
        <v>1</v>
      </c>
      <c r="X568" s="43">
        <v>4</v>
      </c>
      <c r="Y568" s="44">
        <v>0</v>
      </c>
      <c r="Z568" s="31">
        <v>7</v>
      </c>
      <c r="AA568" s="31">
        <v>7</v>
      </c>
      <c r="AB568" s="31">
        <v>7</v>
      </c>
      <c r="AC568" s="46">
        <v>5</v>
      </c>
      <c r="AD568" s="47">
        <v>6</v>
      </c>
      <c r="AE568" s="48">
        <v>1</v>
      </c>
      <c r="AF568" s="32">
        <v>3</v>
      </c>
      <c r="AG568" s="32">
        <v>5</v>
      </c>
      <c r="AH568" s="32">
        <v>4</v>
      </c>
      <c r="AI568" s="51">
        <v>9</v>
      </c>
      <c r="AJ568" s="49">
        <v>8</v>
      </c>
      <c r="AK568" s="50">
        <v>9</v>
      </c>
      <c r="AL568" s="52">
        <v>8</v>
      </c>
      <c r="AM568" s="53">
        <v>8</v>
      </c>
      <c r="AN568" s="54">
        <v>7</v>
      </c>
      <c r="AO568" s="33">
        <v>8</v>
      </c>
      <c r="AP568" s="33">
        <v>7</v>
      </c>
      <c r="AQ568" s="36">
        <v>9</v>
      </c>
      <c r="AR568" t="s">
        <v>2150</v>
      </c>
      <c r="AS568" t="s">
        <v>2150</v>
      </c>
      <c r="AT568" t="s">
        <v>2150</v>
      </c>
      <c r="AU568" s="59" t="s">
        <v>2150</v>
      </c>
      <c r="AV568" t="s">
        <v>2150</v>
      </c>
      <c r="AW568" s="57" t="s">
        <v>2150</v>
      </c>
      <c r="AX568" t="s">
        <v>2150</v>
      </c>
      <c r="AY568" t="s">
        <v>2150</v>
      </c>
      <c r="AZ568" t="s">
        <v>2150</v>
      </c>
      <c r="BA568" s="59" t="s">
        <v>2150</v>
      </c>
      <c r="BB568" t="s">
        <v>2150</v>
      </c>
      <c r="BC568" s="57" t="s">
        <v>2150</v>
      </c>
      <c r="BD568" t="s">
        <v>2149</v>
      </c>
      <c r="BE568" t="s">
        <v>2149</v>
      </c>
      <c r="BF568" t="s">
        <v>2149</v>
      </c>
      <c r="BG568" s="59" t="s">
        <v>2149</v>
      </c>
      <c r="BH568" t="s">
        <v>2150</v>
      </c>
      <c r="BI568" s="57" t="s">
        <v>2149</v>
      </c>
      <c r="BJ568" t="s">
        <v>2150</v>
      </c>
      <c r="BK568" t="s">
        <v>2150</v>
      </c>
      <c r="BL568" t="s">
        <v>2150</v>
      </c>
      <c r="BM568" s="59" t="s">
        <v>2150</v>
      </c>
      <c r="BN568" t="s">
        <v>2150</v>
      </c>
      <c r="BO568" s="57" t="s">
        <v>2149</v>
      </c>
      <c r="BP568" t="s">
        <v>2150</v>
      </c>
      <c r="BQ568" t="s">
        <v>2150</v>
      </c>
      <c r="BR568" t="s">
        <v>2150</v>
      </c>
      <c r="BS568" s="59" t="s">
        <v>2150</v>
      </c>
      <c r="BT568" t="s">
        <v>2150</v>
      </c>
      <c r="BU568" s="57" t="s">
        <v>2150</v>
      </c>
      <c r="BV568" t="s">
        <v>2150</v>
      </c>
      <c r="BW568" t="s">
        <v>2150</v>
      </c>
      <c r="BX568" t="s">
        <v>2150</v>
      </c>
      <c r="BY568" s="59" t="s">
        <v>2150</v>
      </c>
      <c r="BZ568" t="s">
        <v>2150</v>
      </c>
      <c r="CA568" t="s">
        <v>2150</v>
      </c>
    </row>
    <row r="569" spans="1:79" x14ac:dyDescent="0.2">
      <c r="A569" t="s">
        <v>317</v>
      </c>
      <c r="B569" t="s">
        <v>317</v>
      </c>
      <c r="C569" t="s">
        <v>1639</v>
      </c>
      <c r="D569" t="s">
        <v>1070</v>
      </c>
      <c r="E569">
        <v>0</v>
      </c>
      <c r="F569" t="s">
        <v>2107</v>
      </c>
      <c r="G569" s="34">
        <v>684</v>
      </c>
      <c r="H569" s="28">
        <v>12</v>
      </c>
      <c r="I569" s="28">
        <v>12</v>
      </c>
      <c r="J569" s="28">
        <v>11</v>
      </c>
      <c r="K569" s="39">
        <v>12</v>
      </c>
      <c r="L569" s="37">
        <v>12</v>
      </c>
      <c r="M569" s="38">
        <v>12</v>
      </c>
      <c r="N569" s="29">
        <v>12</v>
      </c>
      <c r="O569" s="29">
        <v>12</v>
      </c>
      <c r="P569" s="29">
        <v>12</v>
      </c>
      <c r="Q569" s="40">
        <v>9</v>
      </c>
      <c r="R569" s="41">
        <v>8</v>
      </c>
      <c r="S569" s="42">
        <v>9</v>
      </c>
      <c r="T569" s="30">
        <v>8</v>
      </c>
      <c r="U569" s="30">
        <v>7</v>
      </c>
      <c r="V569" s="30">
        <v>8</v>
      </c>
      <c r="W569" s="45">
        <v>7</v>
      </c>
      <c r="X569" s="43">
        <v>9</v>
      </c>
      <c r="Y569" s="44">
        <v>9</v>
      </c>
      <c r="Z569" s="31">
        <v>9</v>
      </c>
      <c r="AA569" s="31">
        <v>10</v>
      </c>
      <c r="AB569" s="31">
        <v>7</v>
      </c>
      <c r="AC569" s="46">
        <v>8</v>
      </c>
      <c r="AD569" s="47">
        <v>8</v>
      </c>
      <c r="AE569" s="48">
        <v>6</v>
      </c>
      <c r="AF569" s="32">
        <v>10</v>
      </c>
      <c r="AG569" s="32">
        <v>11</v>
      </c>
      <c r="AH569" s="32">
        <v>10</v>
      </c>
      <c r="AI569" s="51">
        <v>12</v>
      </c>
      <c r="AJ569" s="49">
        <v>12</v>
      </c>
      <c r="AK569" s="50">
        <v>9</v>
      </c>
      <c r="AL569" s="52">
        <v>11</v>
      </c>
      <c r="AM569" s="53">
        <v>10</v>
      </c>
      <c r="AN569" s="54">
        <v>10</v>
      </c>
      <c r="AO569" s="33">
        <v>11</v>
      </c>
      <c r="AP569" s="33">
        <v>12</v>
      </c>
      <c r="AQ569" s="36">
        <v>11</v>
      </c>
      <c r="AR569" t="s">
        <v>2150</v>
      </c>
      <c r="AS569" t="s">
        <v>2150</v>
      </c>
      <c r="AT569" t="s">
        <v>2150</v>
      </c>
      <c r="AU569" s="59" t="s">
        <v>2150</v>
      </c>
      <c r="AV569" t="s">
        <v>2150</v>
      </c>
      <c r="AW569" s="57" t="s">
        <v>2150</v>
      </c>
      <c r="AX569" t="s">
        <v>2150</v>
      </c>
      <c r="AY569" t="s">
        <v>2150</v>
      </c>
      <c r="AZ569" t="s">
        <v>2150</v>
      </c>
      <c r="BA569" s="59" t="s">
        <v>2150</v>
      </c>
      <c r="BB569" t="s">
        <v>2150</v>
      </c>
      <c r="BC569" s="57" t="s">
        <v>2150</v>
      </c>
      <c r="BD569" t="s">
        <v>2150</v>
      </c>
      <c r="BE569" t="s">
        <v>2150</v>
      </c>
      <c r="BF569" t="s">
        <v>2150</v>
      </c>
      <c r="BG569" s="59" t="s">
        <v>2150</v>
      </c>
      <c r="BH569" t="s">
        <v>2150</v>
      </c>
      <c r="BI569" s="57" t="s">
        <v>2150</v>
      </c>
      <c r="BJ569" t="s">
        <v>2150</v>
      </c>
      <c r="BK569" t="s">
        <v>2150</v>
      </c>
      <c r="BL569" t="s">
        <v>2150</v>
      </c>
      <c r="BM569" s="59" t="s">
        <v>2150</v>
      </c>
      <c r="BN569" t="s">
        <v>2150</v>
      </c>
      <c r="BO569" s="57" t="s">
        <v>2150</v>
      </c>
      <c r="BP569" t="s">
        <v>2150</v>
      </c>
      <c r="BQ569" t="s">
        <v>2150</v>
      </c>
      <c r="BR569" t="s">
        <v>2150</v>
      </c>
      <c r="BS569" s="59" t="s">
        <v>2150</v>
      </c>
      <c r="BT569" t="s">
        <v>2150</v>
      </c>
      <c r="BU569" s="57" t="s">
        <v>2150</v>
      </c>
      <c r="BV569" t="s">
        <v>2150</v>
      </c>
      <c r="BW569" t="s">
        <v>2150</v>
      </c>
      <c r="BX569" t="s">
        <v>2150</v>
      </c>
      <c r="BY569" s="59" t="s">
        <v>2150</v>
      </c>
      <c r="BZ569" t="s">
        <v>2150</v>
      </c>
      <c r="CA569" t="s">
        <v>2150</v>
      </c>
    </row>
    <row r="570" spans="1:79" x14ac:dyDescent="0.2">
      <c r="A570" t="s">
        <v>318</v>
      </c>
      <c r="B570" t="s">
        <v>318</v>
      </c>
      <c r="C570" t="s">
        <v>1640</v>
      </c>
      <c r="D570" t="s">
        <v>1069</v>
      </c>
      <c r="E570">
        <v>0</v>
      </c>
      <c r="F570" t="s">
        <v>2107</v>
      </c>
      <c r="G570" s="34">
        <v>685</v>
      </c>
      <c r="H570" s="28">
        <v>5</v>
      </c>
      <c r="I570" s="28">
        <v>5</v>
      </c>
      <c r="J570" s="28">
        <v>4</v>
      </c>
      <c r="K570" s="39">
        <v>5</v>
      </c>
      <c r="L570" s="37">
        <v>5</v>
      </c>
      <c r="M570" s="38">
        <v>6</v>
      </c>
      <c r="N570" s="29">
        <v>6</v>
      </c>
      <c r="O570" s="29">
        <v>6</v>
      </c>
      <c r="P570" s="29">
        <v>6</v>
      </c>
      <c r="Q570" s="40">
        <v>2</v>
      </c>
      <c r="R570" s="41">
        <v>3</v>
      </c>
      <c r="S570" s="42">
        <v>0</v>
      </c>
      <c r="T570" s="30">
        <v>0</v>
      </c>
      <c r="U570" s="30">
        <v>0</v>
      </c>
      <c r="V570" s="30">
        <v>0</v>
      </c>
      <c r="W570" s="45">
        <v>0</v>
      </c>
      <c r="X570" s="43">
        <v>0</v>
      </c>
      <c r="Y570" s="44">
        <v>0</v>
      </c>
      <c r="Z570" s="31">
        <v>3</v>
      </c>
      <c r="AA570" s="31">
        <v>3</v>
      </c>
      <c r="AB570" s="31">
        <v>3</v>
      </c>
      <c r="AC570" s="46">
        <v>2</v>
      </c>
      <c r="AD570" s="47">
        <v>3</v>
      </c>
      <c r="AE570" s="48">
        <v>1</v>
      </c>
      <c r="AF570" s="32">
        <v>5</v>
      </c>
      <c r="AG570" s="32">
        <v>5</v>
      </c>
      <c r="AH570" s="32">
        <v>5</v>
      </c>
      <c r="AI570" s="51">
        <v>5</v>
      </c>
      <c r="AJ570" s="49">
        <v>4</v>
      </c>
      <c r="AK570" s="50">
        <v>4</v>
      </c>
      <c r="AL570" s="52">
        <v>5</v>
      </c>
      <c r="AM570" s="53">
        <v>4</v>
      </c>
      <c r="AN570" s="54">
        <v>4</v>
      </c>
      <c r="AO570" s="33">
        <v>5</v>
      </c>
      <c r="AP570" s="33">
        <v>5</v>
      </c>
      <c r="AQ570" s="36">
        <v>4</v>
      </c>
      <c r="AR570" t="s">
        <v>2150</v>
      </c>
      <c r="AS570" t="s">
        <v>2150</v>
      </c>
      <c r="AT570" t="s">
        <v>2150</v>
      </c>
      <c r="AU570" s="59" t="s">
        <v>2150</v>
      </c>
      <c r="AV570" t="s">
        <v>2150</v>
      </c>
      <c r="AW570" s="57" t="s">
        <v>2150</v>
      </c>
      <c r="AX570" t="s">
        <v>2150</v>
      </c>
      <c r="AY570" t="s">
        <v>2150</v>
      </c>
      <c r="AZ570" t="s">
        <v>2150</v>
      </c>
      <c r="BA570" s="59" t="s">
        <v>2150</v>
      </c>
      <c r="BB570" t="s">
        <v>2150</v>
      </c>
      <c r="BC570" s="57" t="s">
        <v>2149</v>
      </c>
      <c r="BD570" t="s">
        <v>2149</v>
      </c>
      <c r="BE570" t="s">
        <v>2149</v>
      </c>
      <c r="BF570" t="s">
        <v>2149</v>
      </c>
      <c r="BG570" s="59" t="s">
        <v>2149</v>
      </c>
      <c r="BH570" t="s">
        <v>2149</v>
      </c>
      <c r="BI570" s="57" t="s">
        <v>2149</v>
      </c>
      <c r="BJ570" t="s">
        <v>2150</v>
      </c>
      <c r="BK570" t="s">
        <v>2150</v>
      </c>
      <c r="BL570" t="s">
        <v>2150</v>
      </c>
      <c r="BM570" s="59" t="s">
        <v>2150</v>
      </c>
      <c r="BN570" t="s">
        <v>2150</v>
      </c>
      <c r="BO570" s="57" t="s">
        <v>2149</v>
      </c>
      <c r="BP570" t="s">
        <v>2150</v>
      </c>
      <c r="BQ570" t="s">
        <v>2150</v>
      </c>
      <c r="BR570" t="s">
        <v>2150</v>
      </c>
      <c r="BS570" s="59" t="s">
        <v>2150</v>
      </c>
      <c r="BT570" t="s">
        <v>2150</v>
      </c>
      <c r="BU570" s="57" t="s">
        <v>2150</v>
      </c>
      <c r="BV570" t="s">
        <v>2150</v>
      </c>
      <c r="BW570" t="s">
        <v>2150</v>
      </c>
      <c r="BX570" t="s">
        <v>2150</v>
      </c>
      <c r="BY570" s="59" t="s">
        <v>2150</v>
      </c>
      <c r="BZ570" t="s">
        <v>2150</v>
      </c>
      <c r="CA570" t="s">
        <v>2150</v>
      </c>
    </row>
    <row r="571" spans="1:79" x14ac:dyDescent="0.2">
      <c r="A571" t="s">
        <v>319</v>
      </c>
      <c r="B571" t="s">
        <v>319</v>
      </c>
      <c r="C571" t="s">
        <v>1641</v>
      </c>
      <c r="D571" t="s">
        <v>1070</v>
      </c>
      <c r="E571">
        <v>0</v>
      </c>
      <c r="F571" t="s">
        <v>2107</v>
      </c>
      <c r="G571" s="34">
        <v>686</v>
      </c>
      <c r="H571" s="28">
        <v>21</v>
      </c>
      <c r="I571" s="28">
        <v>22</v>
      </c>
      <c r="J571" s="28">
        <v>19</v>
      </c>
      <c r="K571" s="39">
        <v>19</v>
      </c>
      <c r="L571" s="37">
        <v>21</v>
      </c>
      <c r="M571" s="38">
        <v>21</v>
      </c>
      <c r="N571" s="29">
        <v>24</v>
      </c>
      <c r="O571" s="29">
        <v>24</v>
      </c>
      <c r="P571" s="29">
        <v>23</v>
      </c>
      <c r="Q571" s="40">
        <v>10</v>
      </c>
      <c r="R571" s="41">
        <v>10</v>
      </c>
      <c r="S571" s="42">
        <v>12</v>
      </c>
      <c r="T571" s="30">
        <v>10</v>
      </c>
      <c r="U571" s="30">
        <v>10</v>
      </c>
      <c r="V571" s="30">
        <v>10</v>
      </c>
      <c r="W571" s="45">
        <v>6</v>
      </c>
      <c r="X571" s="43">
        <v>11</v>
      </c>
      <c r="Y571" s="44">
        <v>10</v>
      </c>
      <c r="Z571" s="31">
        <v>10</v>
      </c>
      <c r="AA571" s="31">
        <v>13</v>
      </c>
      <c r="AB571" s="31">
        <v>13</v>
      </c>
      <c r="AC571" s="46">
        <v>13</v>
      </c>
      <c r="AD571" s="47">
        <v>16</v>
      </c>
      <c r="AE571" s="48">
        <v>3</v>
      </c>
      <c r="AF571" s="32">
        <v>18</v>
      </c>
      <c r="AG571" s="32">
        <v>19</v>
      </c>
      <c r="AH571" s="32">
        <v>21</v>
      </c>
      <c r="AI571" s="51">
        <v>16</v>
      </c>
      <c r="AJ571" s="49">
        <v>17</v>
      </c>
      <c r="AK571" s="50">
        <v>14</v>
      </c>
      <c r="AL571" s="52">
        <v>22</v>
      </c>
      <c r="AM571" s="53">
        <v>24</v>
      </c>
      <c r="AN571" s="54">
        <v>23</v>
      </c>
      <c r="AO571" s="33">
        <v>25</v>
      </c>
      <c r="AP571" s="33">
        <v>26</v>
      </c>
      <c r="AQ571" s="36">
        <v>25</v>
      </c>
      <c r="AR571" t="s">
        <v>2150</v>
      </c>
      <c r="AS571" t="s">
        <v>2150</v>
      </c>
      <c r="AT571" t="s">
        <v>2150</v>
      </c>
      <c r="AU571" s="59" t="s">
        <v>2150</v>
      </c>
      <c r="AV571" t="s">
        <v>2150</v>
      </c>
      <c r="AW571" s="57" t="s">
        <v>2150</v>
      </c>
      <c r="AX571" t="s">
        <v>2150</v>
      </c>
      <c r="AY571" t="s">
        <v>2150</v>
      </c>
      <c r="AZ571" t="s">
        <v>2150</v>
      </c>
      <c r="BA571" s="59" t="s">
        <v>2150</v>
      </c>
      <c r="BB571" t="s">
        <v>2150</v>
      </c>
      <c r="BC571" s="57" t="s">
        <v>2150</v>
      </c>
      <c r="BD571" t="s">
        <v>2150</v>
      </c>
      <c r="BE571" t="s">
        <v>2150</v>
      </c>
      <c r="BF571" t="s">
        <v>2150</v>
      </c>
      <c r="BG571" s="59" t="s">
        <v>2150</v>
      </c>
      <c r="BH571" t="s">
        <v>2150</v>
      </c>
      <c r="BI571" s="57" t="s">
        <v>2150</v>
      </c>
      <c r="BJ571" t="s">
        <v>2150</v>
      </c>
      <c r="BK571" t="s">
        <v>2150</v>
      </c>
      <c r="BL571" t="s">
        <v>2150</v>
      </c>
      <c r="BM571" s="59" t="s">
        <v>2150</v>
      </c>
      <c r="BN571" t="s">
        <v>2150</v>
      </c>
      <c r="BO571" s="57" t="s">
        <v>2150</v>
      </c>
      <c r="BP571" t="s">
        <v>2150</v>
      </c>
      <c r="BQ571" t="s">
        <v>2150</v>
      </c>
      <c r="BR571" t="s">
        <v>2150</v>
      </c>
      <c r="BS571" s="59" t="s">
        <v>2150</v>
      </c>
      <c r="BT571" t="s">
        <v>2150</v>
      </c>
      <c r="BU571" s="57" t="s">
        <v>2150</v>
      </c>
      <c r="BV571" t="s">
        <v>2150</v>
      </c>
      <c r="BW571" t="s">
        <v>2150</v>
      </c>
      <c r="BX571" t="s">
        <v>2150</v>
      </c>
      <c r="BY571" s="59" t="s">
        <v>2150</v>
      </c>
      <c r="BZ571" t="s">
        <v>2150</v>
      </c>
      <c r="CA571" t="s">
        <v>2150</v>
      </c>
    </row>
    <row r="572" spans="1:79" x14ac:dyDescent="0.2">
      <c r="A572" t="s">
        <v>827</v>
      </c>
      <c r="B572" t="s">
        <v>827</v>
      </c>
      <c r="C572" t="s">
        <v>1642</v>
      </c>
      <c r="D572" t="s">
        <v>1069</v>
      </c>
      <c r="E572">
        <v>0</v>
      </c>
      <c r="F572" t="s">
        <v>2105</v>
      </c>
      <c r="G572" s="34">
        <v>687</v>
      </c>
      <c r="H572" s="28">
        <v>0</v>
      </c>
      <c r="I572" s="28">
        <v>1</v>
      </c>
      <c r="J572" s="28">
        <v>1</v>
      </c>
      <c r="K572" s="39">
        <v>1</v>
      </c>
      <c r="L572" s="37">
        <v>2</v>
      </c>
      <c r="M572" s="38">
        <v>1</v>
      </c>
      <c r="N572" s="29">
        <v>5</v>
      </c>
      <c r="O572" s="29">
        <v>6</v>
      </c>
      <c r="P572" s="29">
        <v>3</v>
      </c>
      <c r="Q572" s="40">
        <v>0</v>
      </c>
      <c r="R572" s="41">
        <v>0</v>
      </c>
      <c r="S572" s="42">
        <v>0</v>
      </c>
      <c r="T572" s="30">
        <v>0</v>
      </c>
      <c r="U572" s="30">
        <v>0</v>
      </c>
      <c r="V572" s="30">
        <v>0</v>
      </c>
      <c r="W572" s="45">
        <v>0</v>
      </c>
      <c r="X572" s="43">
        <v>0</v>
      </c>
      <c r="Y572" s="44">
        <v>0</v>
      </c>
      <c r="Z572" s="31">
        <v>1</v>
      </c>
      <c r="AA572" s="31">
        <v>0</v>
      </c>
      <c r="AB572" s="31">
        <v>0</v>
      </c>
      <c r="AC572" s="46">
        <v>1</v>
      </c>
      <c r="AD572" s="47">
        <v>2</v>
      </c>
      <c r="AE572" s="48">
        <v>0</v>
      </c>
      <c r="AF572" s="32">
        <v>3</v>
      </c>
      <c r="AG572" s="32">
        <v>7</v>
      </c>
      <c r="AH572" s="32">
        <v>6</v>
      </c>
      <c r="AI572" s="51">
        <v>0</v>
      </c>
      <c r="AJ572" s="49">
        <v>0</v>
      </c>
      <c r="AK572" s="50">
        <v>0</v>
      </c>
      <c r="AL572" s="52">
        <v>2</v>
      </c>
      <c r="AM572" s="53">
        <v>3</v>
      </c>
      <c r="AN572" s="54">
        <v>3</v>
      </c>
      <c r="AO572" s="33">
        <v>17</v>
      </c>
      <c r="AP572" s="33">
        <v>19</v>
      </c>
      <c r="AQ572" s="36">
        <v>17</v>
      </c>
      <c r="AR572" t="s">
        <v>2149</v>
      </c>
      <c r="AS572" t="s">
        <v>2149</v>
      </c>
      <c r="AT572" t="s">
        <v>2149</v>
      </c>
      <c r="AU572" s="59" t="s">
        <v>2149</v>
      </c>
      <c r="AV572" t="s">
        <v>2150</v>
      </c>
      <c r="AW572" s="57" t="s">
        <v>2149</v>
      </c>
      <c r="AX572" t="s">
        <v>2150</v>
      </c>
      <c r="AY572" t="s">
        <v>2150</v>
      </c>
      <c r="AZ572" t="s">
        <v>2150</v>
      </c>
      <c r="BA572" s="59" t="s">
        <v>2149</v>
      </c>
      <c r="BB572" t="s">
        <v>2149</v>
      </c>
      <c r="BC572" s="57" t="s">
        <v>2149</v>
      </c>
      <c r="BD572" t="s">
        <v>2149</v>
      </c>
      <c r="BE572" t="s">
        <v>2149</v>
      </c>
      <c r="BF572" t="s">
        <v>2149</v>
      </c>
      <c r="BG572" s="59" t="s">
        <v>2149</v>
      </c>
      <c r="BH572" t="s">
        <v>2149</v>
      </c>
      <c r="BI572" s="57" t="s">
        <v>2149</v>
      </c>
      <c r="BJ572" t="s">
        <v>2149</v>
      </c>
      <c r="BK572" t="s">
        <v>2149</v>
      </c>
      <c r="BL572" t="s">
        <v>2149</v>
      </c>
      <c r="BM572" s="59" t="s">
        <v>2149</v>
      </c>
      <c r="BN572" t="s">
        <v>2150</v>
      </c>
      <c r="BO572" s="57" t="s">
        <v>2149</v>
      </c>
      <c r="BP572" t="s">
        <v>2150</v>
      </c>
      <c r="BQ572" t="s">
        <v>2150</v>
      </c>
      <c r="BR572" t="s">
        <v>2150</v>
      </c>
      <c r="BS572" s="59" t="s">
        <v>2149</v>
      </c>
      <c r="BT572" t="s">
        <v>2149</v>
      </c>
      <c r="BU572" s="57" t="s">
        <v>2149</v>
      </c>
      <c r="BV572" t="s">
        <v>2150</v>
      </c>
      <c r="BW572" t="s">
        <v>2150</v>
      </c>
      <c r="BX572" t="s">
        <v>2150</v>
      </c>
      <c r="BY572" s="59" t="s">
        <v>2150</v>
      </c>
      <c r="BZ572" t="s">
        <v>2150</v>
      </c>
      <c r="CA572" t="s">
        <v>2150</v>
      </c>
    </row>
    <row r="573" spans="1:79" x14ac:dyDescent="0.2">
      <c r="A573" t="s">
        <v>320</v>
      </c>
      <c r="B573" t="s">
        <v>320</v>
      </c>
      <c r="C573" t="s">
        <v>1642</v>
      </c>
      <c r="D573" t="s">
        <v>1069</v>
      </c>
      <c r="E573">
        <v>0</v>
      </c>
      <c r="F573" t="s">
        <v>2105</v>
      </c>
      <c r="G573" s="34">
        <v>688</v>
      </c>
      <c r="H573" s="28">
        <v>1</v>
      </c>
      <c r="I573" s="28">
        <v>1</v>
      </c>
      <c r="J573" s="28">
        <v>1</v>
      </c>
      <c r="K573" s="39">
        <v>1</v>
      </c>
      <c r="L573" s="37">
        <v>1</v>
      </c>
      <c r="M573" s="38">
        <v>2</v>
      </c>
      <c r="N573" s="29">
        <v>5</v>
      </c>
      <c r="O573" s="29">
        <v>3</v>
      </c>
      <c r="P573" s="29">
        <v>3</v>
      </c>
      <c r="Q573" s="40">
        <v>0</v>
      </c>
      <c r="R573" s="41">
        <v>0</v>
      </c>
      <c r="S573" s="42">
        <v>0</v>
      </c>
      <c r="T573" s="30">
        <v>0</v>
      </c>
      <c r="U573" s="30">
        <v>0</v>
      </c>
      <c r="V573" s="30">
        <v>0</v>
      </c>
      <c r="W573" s="45">
        <v>0</v>
      </c>
      <c r="X573" s="43">
        <v>0</v>
      </c>
      <c r="Y573" s="44">
        <v>0</v>
      </c>
      <c r="Z573" s="31">
        <v>0</v>
      </c>
      <c r="AA573" s="31">
        <v>0</v>
      </c>
      <c r="AB573" s="31">
        <v>0</v>
      </c>
      <c r="AC573" s="46">
        <v>0</v>
      </c>
      <c r="AD573" s="47">
        <v>0</v>
      </c>
      <c r="AE573" s="48">
        <v>0</v>
      </c>
      <c r="AF573" s="32">
        <v>2</v>
      </c>
      <c r="AG573" s="32">
        <v>1</v>
      </c>
      <c r="AH573" s="32">
        <v>3</v>
      </c>
      <c r="AI573" s="51">
        <v>1</v>
      </c>
      <c r="AJ573" s="49">
        <v>1</v>
      </c>
      <c r="AK573" s="50">
        <v>0</v>
      </c>
      <c r="AL573" s="52">
        <v>6</v>
      </c>
      <c r="AM573" s="53">
        <v>4</v>
      </c>
      <c r="AN573" s="54">
        <v>5</v>
      </c>
      <c r="AO573" s="33">
        <v>12</v>
      </c>
      <c r="AP573" s="33">
        <v>14</v>
      </c>
      <c r="AQ573" s="36">
        <v>13</v>
      </c>
      <c r="AR573" t="s">
        <v>2149</v>
      </c>
      <c r="AS573" t="s">
        <v>2149</v>
      </c>
      <c r="AT573" t="s">
        <v>2149</v>
      </c>
      <c r="AU573" s="59" t="s">
        <v>2149</v>
      </c>
      <c r="AV573" t="s">
        <v>2149</v>
      </c>
      <c r="AW573" s="57" t="s">
        <v>2150</v>
      </c>
      <c r="AX573" t="s">
        <v>2150</v>
      </c>
      <c r="AY573" t="s">
        <v>2150</v>
      </c>
      <c r="AZ573" t="s">
        <v>2150</v>
      </c>
      <c r="BA573" s="59" t="s">
        <v>2149</v>
      </c>
      <c r="BB573" t="s">
        <v>2149</v>
      </c>
      <c r="BC573" s="57" t="s">
        <v>2149</v>
      </c>
      <c r="BD573" t="s">
        <v>2149</v>
      </c>
      <c r="BE573" t="s">
        <v>2149</v>
      </c>
      <c r="BF573" t="s">
        <v>2149</v>
      </c>
      <c r="BG573" s="59" t="s">
        <v>2149</v>
      </c>
      <c r="BH573" t="s">
        <v>2149</v>
      </c>
      <c r="BI573" s="57" t="s">
        <v>2149</v>
      </c>
      <c r="BJ573" t="s">
        <v>2149</v>
      </c>
      <c r="BK573" t="s">
        <v>2149</v>
      </c>
      <c r="BL573" t="s">
        <v>2149</v>
      </c>
      <c r="BM573" s="59" t="s">
        <v>2149</v>
      </c>
      <c r="BN573" t="s">
        <v>2149</v>
      </c>
      <c r="BO573" s="57" t="s">
        <v>2149</v>
      </c>
      <c r="BP573" t="s">
        <v>2150</v>
      </c>
      <c r="BQ573" t="s">
        <v>2149</v>
      </c>
      <c r="BR573" t="s">
        <v>2150</v>
      </c>
      <c r="BS573" s="59" t="s">
        <v>2149</v>
      </c>
      <c r="BT573" t="s">
        <v>2149</v>
      </c>
      <c r="BU573" s="57" t="s">
        <v>2149</v>
      </c>
      <c r="BV573" t="s">
        <v>2150</v>
      </c>
      <c r="BW573" t="s">
        <v>2150</v>
      </c>
      <c r="BX573" t="s">
        <v>2150</v>
      </c>
      <c r="BY573" s="59" t="s">
        <v>2150</v>
      </c>
      <c r="BZ573" t="s">
        <v>2150</v>
      </c>
      <c r="CA573" t="s">
        <v>2150</v>
      </c>
    </row>
    <row r="574" spans="1:79" x14ac:dyDescent="0.2">
      <c r="A574" t="s">
        <v>321</v>
      </c>
      <c r="B574" t="s">
        <v>321</v>
      </c>
      <c r="C574" t="s">
        <v>1643</v>
      </c>
      <c r="D574" t="s">
        <v>1070</v>
      </c>
      <c r="E574">
        <v>0</v>
      </c>
      <c r="F574" t="s">
        <v>2107</v>
      </c>
      <c r="G574" s="34">
        <v>689</v>
      </c>
      <c r="H574" s="28">
        <v>18</v>
      </c>
      <c r="I574" s="28">
        <v>19</v>
      </c>
      <c r="J574" s="28">
        <v>18</v>
      </c>
      <c r="K574" s="39">
        <v>22</v>
      </c>
      <c r="L574" s="37">
        <v>20</v>
      </c>
      <c r="M574" s="38">
        <v>24</v>
      </c>
      <c r="N574" s="29">
        <v>18</v>
      </c>
      <c r="O574" s="29">
        <v>20</v>
      </c>
      <c r="P574" s="29">
        <v>20</v>
      </c>
      <c r="Q574" s="40">
        <v>16</v>
      </c>
      <c r="R574" s="41">
        <v>18</v>
      </c>
      <c r="S574" s="42">
        <v>17</v>
      </c>
      <c r="T574" s="30">
        <v>14</v>
      </c>
      <c r="U574" s="30">
        <v>15</v>
      </c>
      <c r="V574" s="30">
        <v>14</v>
      </c>
      <c r="W574" s="45">
        <v>17</v>
      </c>
      <c r="X574" s="43">
        <v>18</v>
      </c>
      <c r="Y574" s="44">
        <v>17</v>
      </c>
      <c r="Z574" s="31">
        <v>8</v>
      </c>
      <c r="AA574" s="31">
        <v>8</v>
      </c>
      <c r="AB574" s="31">
        <v>8</v>
      </c>
      <c r="AC574" s="46">
        <v>8</v>
      </c>
      <c r="AD574" s="47">
        <v>7</v>
      </c>
      <c r="AE574" s="48">
        <v>1</v>
      </c>
      <c r="AF574" s="32">
        <v>10</v>
      </c>
      <c r="AG574" s="32">
        <v>10</v>
      </c>
      <c r="AH574" s="32">
        <v>12</v>
      </c>
      <c r="AI574" s="51">
        <v>21</v>
      </c>
      <c r="AJ574" s="49">
        <v>21</v>
      </c>
      <c r="AK574" s="50">
        <v>21</v>
      </c>
      <c r="AL574" s="52">
        <v>19</v>
      </c>
      <c r="AM574" s="53">
        <v>19</v>
      </c>
      <c r="AN574" s="54">
        <v>20</v>
      </c>
      <c r="AO574" s="33">
        <v>18</v>
      </c>
      <c r="AP574" s="33">
        <v>18</v>
      </c>
      <c r="AQ574" s="36">
        <v>18</v>
      </c>
      <c r="AR574" t="s">
        <v>2150</v>
      </c>
      <c r="AS574" t="s">
        <v>2150</v>
      </c>
      <c r="AT574" t="s">
        <v>2150</v>
      </c>
      <c r="AU574" s="59" t="s">
        <v>2150</v>
      </c>
      <c r="AV574" t="s">
        <v>2150</v>
      </c>
      <c r="AW574" s="57" t="s">
        <v>2150</v>
      </c>
      <c r="AX574" t="s">
        <v>2150</v>
      </c>
      <c r="AY574" t="s">
        <v>2150</v>
      </c>
      <c r="AZ574" t="s">
        <v>2150</v>
      </c>
      <c r="BA574" s="59" t="s">
        <v>2150</v>
      </c>
      <c r="BB574" t="s">
        <v>2150</v>
      </c>
      <c r="BC574" s="57" t="s">
        <v>2150</v>
      </c>
      <c r="BD574" t="s">
        <v>2150</v>
      </c>
      <c r="BE574" t="s">
        <v>2150</v>
      </c>
      <c r="BF574" t="s">
        <v>2150</v>
      </c>
      <c r="BG574" s="59" t="s">
        <v>2150</v>
      </c>
      <c r="BH574" t="s">
        <v>2150</v>
      </c>
      <c r="BI574" s="57" t="s">
        <v>2150</v>
      </c>
      <c r="BJ574" t="s">
        <v>2150</v>
      </c>
      <c r="BK574" t="s">
        <v>2150</v>
      </c>
      <c r="BL574" t="s">
        <v>2150</v>
      </c>
      <c r="BM574" s="59" t="s">
        <v>2150</v>
      </c>
      <c r="BN574" t="s">
        <v>2150</v>
      </c>
      <c r="BO574" s="57" t="s">
        <v>2149</v>
      </c>
      <c r="BP574" t="s">
        <v>2150</v>
      </c>
      <c r="BQ574" t="s">
        <v>2150</v>
      </c>
      <c r="BR574" t="s">
        <v>2150</v>
      </c>
      <c r="BS574" s="59" t="s">
        <v>2150</v>
      </c>
      <c r="BT574" t="s">
        <v>2150</v>
      </c>
      <c r="BU574" s="57" t="s">
        <v>2150</v>
      </c>
      <c r="BV574" t="s">
        <v>2150</v>
      </c>
      <c r="BW574" t="s">
        <v>2150</v>
      </c>
      <c r="BX574" t="s">
        <v>2150</v>
      </c>
      <c r="BY574" s="59" t="s">
        <v>2150</v>
      </c>
      <c r="BZ574" t="s">
        <v>2150</v>
      </c>
      <c r="CA574" t="s">
        <v>2150</v>
      </c>
    </row>
    <row r="575" spans="1:79" x14ac:dyDescent="0.2">
      <c r="A575" t="s">
        <v>322</v>
      </c>
      <c r="B575" t="s">
        <v>322</v>
      </c>
      <c r="C575" t="s">
        <v>1644</v>
      </c>
      <c r="D575" t="s">
        <v>1070</v>
      </c>
      <c r="E575">
        <v>0</v>
      </c>
      <c r="F575" t="s">
        <v>2107</v>
      </c>
      <c r="G575" s="34">
        <v>690</v>
      </c>
      <c r="H575" s="28">
        <v>8</v>
      </c>
      <c r="I575" s="28">
        <v>7</v>
      </c>
      <c r="J575" s="28">
        <v>6</v>
      </c>
      <c r="K575" s="39">
        <v>7</v>
      </c>
      <c r="L575" s="37">
        <v>7</v>
      </c>
      <c r="M575" s="38">
        <v>7</v>
      </c>
      <c r="N575" s="29">
        <v>9</v>
      </c>
      <c r="O575" s="29">
        <v>6</v>
      </c>
      <c r="P575" s="29">
        <v>7</v>
      </c>
      <c r="Q575" s="40">
        <v>1</v>
      </c>
      <c r="R575" s="41">
        <v>4</v>
      </c>
      <c r="S575" s="42">
        <v>0</v>
      </c>
      <c r="T575" s="30">
        <v>1</v>
      </c>
      <c r="U575" s="30">
        <v>1</v>
      </c>
      <c r="V575" s="30">
        <v>1</v>
      </c>
      <c r="W575" s="45">
        <v>0</v>
      </c>
      <c r="X575" s="43">
        <v>6</v>
      </c>
      <c r="Y575" s="44">
        <v>5</v>
      </c>
      <c r="Z575" s="31">
        <v>6</v>
      </c>
      <c r="AA575" s="31">
        <v>7</v>
      </c>
      <c r="AB575" s="31">
        <v>8</v>
      </c>
      <c r="AC575" s="46">
        <v>5</v>
      </c>
      <c r="AD575" s="47">
        <v>2</v>
      </c>
      <c r="AE575" s="48">
        <v>1</v>
      </c>
      <c r="AF575" s="32">
        <v>8</v>
      </c>
      <c r="AG575" s="32">
        <v>7</v>
      </c>
      <c r="AH575" s="32">
        <v>8</v>
      </c>
      <c r="AI575" s="51">
        <v>7</v>
      </c>
      <c r="AJ575" s="49">
        <v>7</v>
      </c>
      <c r="AK575" s="50">
        <v>6</v>
      </c>
      <c r="AL575" s="52">
        <v>8</v>
      </c>
      <c r="AM575" s="53">
        <v>7</v>
      </c>
      <c r="AN575" s="54">
        <v>7</v>
      </c>
      <c r="AO575" s="33">
        <v>8</v>
      </c>
      <c r="AP575" s="33">
        <v>8</v>
      </c>
      <c r="AQ575" s="36">
        <v>5</v>
      </c>
      <c r="AR575" t="s">
        <v>2150</v>
      </c>
      <c r="AS575" t="s">
        <v>2150</v>
      </c>
      <c r="AT575" t="s">
        <v>2150</v>
      </c>
      <c r="AU575" s="59" t="s">
        <v>2150</v>
      </c>
      <c r="AV575" t="s">
        <v>2150</v>
      </c>
      <c r="AW575" s="57" t="s">
        <v>2150</v>
      </c>
      <c r="AX575" t="s">
        <v>2150</v>
      </c>
      <c r="AY575" t="s">
        <v>2150</v>
      </c>
      <c r="AZ575" t="s">
        <v>2150</v>
      </c>
      <c r="BA575" s="59" t="s">
        <v>2149</v>
      </c>
      <c r="BB575" t="s">
        <v>2150</v>
      </c>
      <c r="BC575" s="57" t="s">
        <v>2149</v>
      </c>
      <c r="BD575" t="s">
        <v>2149</v>
      </c>
      <c r="BE575" t="s">
        <v>2149</v>
      </c>
      <c r="BF575" t="s">
        <v>2149</v>
      </c>
      <c r="BG575" s="59" t="s">
        <v>2149</v>
      </c>
      <c r="BH575" t="s">
        <v>2150</v>
      </c>
      <c r="BI575" s="57" t="s">
        <v>2150</v>
      </c>
      <c r="BJ575" t="s">
        <v>2150</v>
      </c>
      <c r="BK575" t="s">
        <v>2150</v>
      </c>
      <c r="BL575" t="s">
        <v>2150</v>
      </c>
      <c r="BM575" s="59" t="s">
        <v>2150</v>
      </c>
      <c r="BN575" t="s">
        <v>2150</v>
      </c>
      <c r="BO575" s="57" t="s">
        <v>2149</v>
      </c>
      <c r="BP575" t="s">
        <v>2150</v>
      </c>
      <c r="BQ575" t="s">
        <v>2150</v>
      </c>
      <c r="BR575" t="s">
        <v>2150</v>
      </c>
      <c r="BS575" s="59" t="s">
        <v>2150</v>
      </c>
      <c r="BT575" t="s">
        <v>2150</v>
      </c>
      <c r="BU575" s="57" t="s">
        <v>2150</v>
      </c>
      <c r="BV575" t="s">
        <v>2150</v>
      </c>
      <c r="BW575" t="s">
        <v>2150</v>
      </c>
      <c r="BX575" t="s">
        <v>2150</v>
      </c>
      <c r="BY575" s="59" t="s">
        <v>2150</v>
      </c>
      <c r="BZ575" t="s">
        <v>2150</v>
      </c>
      <c r="CA575" t="s">
        <v>2150</v>
      </c>
    </row>
    <row r="576" spans="1:79" x14ac:dyDescent="0.2">
      <c r="A576" t="s">
        <v>323</v>
      </c>
      <c r="B576" t="s">
        <v>323</v>
      </c>
      <c r="C576" t="s">
        <v>1325</v>
      </c>
      <c r="D576" t="s">
        <v>1070</v>
      </c>
      <c r="E576">
        <v>0</v>
      </c>
      <c r="F576" t="s">
        <v>2107</v>
      </c>
      <c r="G576" s="34">
        <v>691</v>
      </c>
      <c r="H576" s="28">
        <v>13</v>
      </c>
      <c r="I576" s="28">
        <v>11</v>
      </c>
      <c r="J576" s="28">
        <v>13</v>
      </c>
      <c r="K576" s="39">
        <v>8</v>
      </c>
      <c r="L576" s="37">
        <v>11</v>
      </c>
      <c r="M576" s="38">
        <v>10</v>
      </c>
      <c r="N576" s="29">
        <v>13</v>
      </c>
      <c r="O576" s="29">
        <v>10</v>
      </c>
      <c r="P576" s="29">
        <v>13</v>
      </c>
      <c r="Q576" s="40">
        <v>3</v>
      </c>
      <c r="R576" s="41">
        <v>1</v>
      </c>
      <c r="S576" s="42">
        <v>2</v>
      </c>
      <c r="T576" s="30">
        <v>0</v>
      </c>
      <c r="U576" s="30">
        <v>0</v>
      </c>
      <c r="V576" s="30">
        <v>0</v>
      </c>
      <c r="W576" s="45">
        <v>2</v>
      </c>
      <c r="X576" s="43">
        <v>3</v>
      </c>
      <c r="Y576" s="44">
        <v>2</v>
      </c>
      <c r="Z576" s="31">
        <v>10</v>
      </c>
      <c r="AA576" s="31">
        <v>11</v>
      </c>
      <c r="AB576" s="31">
        <v>12</v>
      </c>
      <c r="AC576" s="46">
        <v>12</v>
      </c>
      <c r="AD576" s="47">
        <v>7</v>
      </c>
      <c r="AE576" s="48">
        <v>0</v>
      </c>
      <c r="AF576" s="32">
        <v>13</v>
      </c>
      <c r="AG576" s="32">
        <v>13</v>
      </c>
      <c r="AH576" s="32">
        <v>10</v>
      </c>
      <c r="AI576" s="51">
        <v>12</v>
      </c>
      <c r="AJ576" s="49">
        <v>11</v>
      </c>
      <c r="AK576" s="50">
        <v>7</v>
      </c>
      <c r="AL576" s="52">
        <v>14</v>
      </c>
      <c r="AM576" s="53">
        <v>13</v>
      </c>
      <c r="AN576" s="54">
        <v>13</v>
      </c>
      <c r="AO576" s="33">
        <v>12</v>
      </c>
      <c r="AP576" s="33">
        <v>14</v>
      </c>
      <c r="AQ576" s="36">
        <v>11</v>
      </c>
      <c r="AR576" t="s">
        <v>2150</v>
      </c>
      <c r="AS576" t="s">
        <v>2150</v>
      </c>
      <c r="AT576" t="s">
        <v>2150</v>
      </c>
      <c r="AU576" s="59" t="s">
        <v>2150</v>
      </c>
      <c r="AV576" t="s">
        <v>2150</v>
      </c>
      <c r="AW576" s="57" t="s">
        <v>2150</v>
      </c>
      <c r="AX576" t="s">
        <v>2150</v>
      </c>
      <c r="AY576" t="s">
        <v>2150</v>
      </c>
      <c r="AZ576" t="s">
        <v>2150</v>
      </c>
      <c r="BA576" s="59" t="s">
        <v>2150</v>
      </c>
      <c r="BB576" t="s">
        <v>2149</v>
      </c>
      <c r="BC576" s="57" t="s">
        <v>2150</v>
      </c>
      <c r="BD576" t="s">
        <v>2149</v>
      </c>
      <c r="BE576" t="s">
        <v>2149</v>
      </c>
      <c r="BF576" t="s">
        <v>2149</v>
      </c>
      <c r="BG576" s="59" t="s">
        <v>2150</v>
      </c>
      <c r="BH576" t="s">
        <v>2150</v>
      </c>
      <c r="BI576" s="57" t="s">
        <v>2150</v>
      </c>
      <c r="BJ576" t="s">
        <v>2150</v>
      </c>
      <c r="BK576" t="s">
        <v>2150</v>
      </c>
      <c r="BL576" t="s">
        <v>2150</v>
      </c>
      <c r="BM576" s="59" t="s">
        <v>2150</v>
      </c>
      <c r="BN576" t="s">
        <v>2150</v>
      </c>
      <c r="BO576" s="57" t="s">
        <v>2149</v>
      </c>
      <c r="BP576" t="s">
        <v>2150</v>
      </c>
      <c r="BQ576" t="s">
        <v>2150</v>
      </c>
      <c r="BR576" t="s">
        <v>2150</v>
      </c>
      <c r="BS576" s="59" t="s">
        <v>2150</v>
      </c>
      <c r="BT576" t="s">
        <v>2150</v>
      </c>
      <c r="BU576" s="57" t="s">
        <v>2150</v>
      </c>
      <c r="BV576" t="s">
        <v>2150</v>
      </c>
      <c r="BW576" t="s">
        <v>2150</v>
      </c>
      <c r="BX576" t="s">
        <v>2150</v>
      </c>
      <c r="BY576" s="59" t="s">
        <v>2150</v>
      </c>
      <c r="BZ576" t="s">
        <v>2150</v>
      </c>
      <c r="CA576" t="s">
        <v>2150</v>
      </c>
    </row>
    <row r="577" spans="1:79" x14ac:dyDescent="0.2">
      <c r="A577" t="s">
        <v>828</v>
      </c>
      <c r="B577" t="s">
        <v>828</v>
      </c>
      <c r="C577" t="s">
        <v>1645</v>
      </c>
      <c r="D577" t="s">
        <v>1069</v>
      </c>
      <c r="E577">
        <v>0</v>
      </c>
      <c r="F577" t="s">
        <v>2106</v>
      </c>
      <c r="G577" s="34">
        <v>692</v>
      </c>
      <c r="H577" s="28">
        <v>1</v>
      </c>
      <c r="I577" s="28">
        <v>1</v>
      </c>
      <c r="J577" s="28">
        <v>1</v>
      </c>
      <c r="K577" s="39">
        <v>0</v>
      </c>
      <c r="L577" s="37">
        <v>0</v>
      </c>
      <c r="M577" s="38">
        <v>0</v>
      </c>
      <c r="N577" s="29">
        <v>0</v>
      </c>
      <c r="O577" s="29">
        <v>0</v>
      </c>
      <c r="P577" s="29">
        <v>0</v>
      </c>
      <c r="Q577" s="40">
        <v>0</v>
      </c>
      <c r="R577" s="41">
        <v>0</v>
      </c>
      <c r="S577" s="42">
        <v>0</v>
      </c>
      <c r="T577" s="30">
        <v>0</v>
      </c>
      <c r="U577" s="30">
        <v>0</v>
      </c>
      <c r="V577" s="30">
        <v>0</v>
      </c>
      <c r="W577" s="45">
        <v>0</v>
      </c>
      <c r="X577" s="43">
        <v>0</v>
      </c>
      <c r="Y577" s="44">
        <v>0</v>
      </c>
      <c r="Z577" s="31">
        <v>0</v>
      </c>
      <c r="AA577" s="31">
        <v>0</v>
      </c>
      <c r="AB577" s="31">
        <v>0</v>
      </c>
      <c r="AC577" s="46">
        <v>0</v>
      </c>
      <c r="AD577" s="47">
        <v>0</v>
      </c>
      <c r="AE577" s="48">
        <v>0</v>
      </c>
      <c r="AF577" s="32">
        <v>0</v>
      </c>
      <c r="AG577" s="32">
        <v>0</v>
      </c>
      <c r="AH577" s="32">
        <v>0</v>
      </c>
      <c r="AI577" s="51">
        <v>1</v>
      </c>
      <c r="AJ577" s="49">
        <v>1</v>
      </c>
      <c r="AK577" s="50">
        <v>0</v>
      </c>
      <c r="AL577" s="52">
        <v>2</v>
      </c>
      <c r="AM577" s="53">
        <v>2</v>
      </c>
      <c r="AN577" s="54">
        <v>2</v>
      </c>
      <c r="AO577" s="33">
        <v>0</v>
      </c>
      <c r="AP577" s="33">
        <v>0</v>
      </c>
      <c r="AQ577" s="36">
        <v>0</v>
      </c>
      <c r="AR577" t="s">
        <v>2149</v>
      </c>
      <c r="AS577" t="s">
        <v>2149</v>
      </c>
      <c r="AT577" t="s">
        <v>2149</v>
      </c>
      <c r="AU577" s="59" t="s">
        <v>2149</v>
      </c>
      <c r="AV577" t="s">
        <v>2149</v>
      </c>
      <c r="AW577" s="57" t="s">
        <v>2149</v>
      </c>
      <c r="AX577" t="s">
        <v>2149</v>
      </c>
      <c r="AY577" t="s">
        <v>2149</v>
      </c>
      <c r="AZ577" t="s">
        <v>2149</v>
      </c>
      <c r="BA577" s="59" t="s">
        <v>2149</v>
      </c>
      <c r="BB577" t="s">
        <v>2149</v>
      </c>
      <c r="BC577" s="57" t="s">
        <v>2149</v>
      </c>
      <c r="BD577" t="s">
        <v>2149</v>
      </c>
      <c r="BE577" t="s">
        <v>2149</v>
      </c>
      <c r="BF577" t="s">
        <v>2149</v>
      </c>
      <c r="BG577" s="59" t="s">
        <v>2149</v>
      </c>
      <c r="BH577" t="s">
        <v>2149</v>
      </c>
      <c r="BI577" s="57" t="s">
        <v>2149</v>
      </c>
      <c r="BJ577" t="s">
        <v>2149</v>
      </c>
      <c r="BK577" t="s">
        <v>2149</v>
      </c>
      <c r="BL577" t="s">
        <v>2149</v>
      </c>
      <c r="BM577" s="59" t="s">
        <v>2149</v>
      </c>
      <c r="BN577" t="s">
        <v>2149</v>
      </c>
      <c r="BO577" s="57" t="s">
        <v>2149</v>
      </c>
      <c r="BP577" t="s">
        <v>2149</v>
      </c>
      <c r="BQ577" t="s">
        <v>2149</v>
      </c>
      <c r="BR577" t="s">
        <v>2149</v>
      </c>
      <c r="BS577" s="59" t="s">
        <v>2149</v>
      </c>
      <c r="BT577" t="s">
        <v>2149</v>
      </c>
      <c r="BU577" s="57" t="s">
        <v>2149</v>
      </c>
      <c r="BV577" t="s">
        <v>2150</v>
      </c>
      <c r="BW577" t="s">
        <v>2150</v>
      </c>
      <c r="BX577" t="s">
        <v>2150</v>
      </c>
      <c r="BY577" s="59" t="s">
        <v>2149</v>
      </c>
      <c r="BZ577" t="s">
        <v>2149</v>
      </c>
      <c r="CA577" t="s">
        <v>2149</v>
      </c>
    </row>
    <row r="578" spans="1:79" x14ac:dyDescent="0.2">
      <c r="A578" t="s">
        <v>829</v>
      </c>
      <c r="B578" t="s">
        <v>829</v>
      </c>
      <c r="C578" t="s">
        <v>1646</v>
      </c>
      <c r="D578" t="s">
        <v>1070</v>
      </c>
      <c r="E578">
        <v>0</v>
      </c>
      <c r="F578" t="s">
        <v>2107</v>
      </c>
      <c r="G578" s="34">
        <v>693</v>
      </c>
      <c r="H578" s="28">
        <v>2</v>
      </c>
      <c r="I578" s="28">
        <v>1</v>
      </c>
      <c r="J578" s="28">
        <v>2</v>
      </c>
      <c r="K578" s="39">
        <v>2</v>
      </c>
      <c r="L578" s="37">
        <v>2</v>
      </c>
      <c r="M578" s="38">
        <v>1</v>
      </c>
      <c r="N578" s="29">
        <v>3</v>
      </c>
      <c r="O578" s="29">
        <v>2</v>
      </c>
      <c r="P578" s="29">
        <v>3</v>
      </c>
      <c r="Q578" s="40">
        <v>1</v>
      </c>
      <c r="R578" s="41">
        <v>1</v>
      </c>
      <c r="S578" s="42">
        <v>0</v>
      </c>
      <c r="T578" s="30">
        <v>0</v>
      </c>
      <c r="U578" s="30">
        <v>0</v>
      </c>
      <c r="V578" s="30">
        <v>0</v>
      </c>
      <c r="W578" s="45">
        <v>0</v>
      </c>
      <c r="X578" s="43">
        <v>0</v>
      </c>
      <c r="Y578" s="44">
        <v>0</v>
      </c>
      <c r="Z578" s="31">
        <v>0</v>
      </c>
      <c r="AA578" s="31">
        <v>0</v>
      </c>
      <c r="AB578" s="31">
        <v>0</v>
      </c>
      <c r="AC578" s="46">
        <v>0</v>
      </c>
      <c r="AD578" s="47">
        <v>0</v>
      </c>
      <c r="AE578" s="48">
        <v>0</v>
      </c>
      <c r="AF578" s="32">
        <v>1</v>
      </c>
      <c r="AG578" s="32">
        <v>1</v>
      </c>
      <c r="AH578" s="32">
        <v>1</v>
      </c>
      <c r="AI578" s="51">
        <v>0</v>
      </c>
      <c r="AJ578" s="49">
        <v>0</v>
      </c>
      <c r="AK578" s="50">
        <v>0</v>
      </c>
      <c r="AL578" s="52">
        <v>1</v>
      </c>
      <c r="AM578" s="53">
        <v>1</v>
      </c>
      <c r="AN578" s="54">
        <v>1</v>
      </c>
      <c r="AO578" s="33">
        <v>1</v>
      </c>
      <c r="AP578" s="33">
        <v>1</v>
      </c>
      <c r="AQ578" s="36">
        <v>0</v>
      </c>
      <c r="AR578" t="s">
        <v>2150</v>
      </c>
      <c r="AS578" t="s">
        <v>2149</v>
      </c>
      <c r="AT578" t="s">
        <v>2150</v>
      </c>
      <c r="AU578" s="59" t="s">
        <v>2150</v>
      </c>
      <c r="AV578" t="s">
        <v>2150</v>
      </c>
      <c r="AW578" s="57" t="s">
        <v>2149</v>
      </c>
      <c r="AX578" t="s">
        <v>2150</v>
      </c>
      <c r="AY578" t="s">
        <v>2150</v>
      </c>
      <c r="AZ578" t="s">
        <v>2150</v>
      </c>
      <c r="BA578" s="59" t="s">
        <v>2149</v>
      </c>
      <c r="BB578" t="s">
        <v>2149</v>
      </c>
      <c r="BC578" s="57" t="s">
        <v>2149</v>
      </c>
      <c r="BD578" t="s">
        <v>2149</v>
      </c>
      <c r="BE578" t="s">
        <v>2149</v>
      </c>
      <c r="BF578" t="s">
        <v>2149</v>
      </c>
      <c r="BG578" s="59" t="s">
        <v>2149</v>
      </c>
      <c r="BH578" t="s">
        <v>2149</v>
      </c>
      <c r="BI578" s="57" t="s">
        <v>2149</v>
      </c>
      <c r="BJ578" t="s">
        <v>2149</v>
      </c>
      <c r="BK578" t="s">
        <v>2149</v>
      </c>
      <c r="BL578" t="s">
        <v>2149</v>
      </c>
      <c r="BM578" s="59" t="s">
        <v>2149</v>
      </c>
      <c r="BN578" t="s">
        <v>2149</v>
      </c>
      <c r="BO578" s="57" t="s">
        <v>2149</v>
      </c>
      <c r="BP578" t="s">
        <v>2149</v>
      </c>
      <c r="BQ578" t="s">
        <v>2149</v>
      </c>
      <c r="BR578" t="s">
        <v>2149</v>
      </c>
      <c r="BS578" s="59" t="s">
        <v>2149</v>
      </c>
      <c r="BT578" t="s">
        <v>2149</v>
      </c>
      <c r="BU578" s="57" t="s">
        <v>2149</v>
      </c>
      <c r="BV578" t="s">
        <v>2149</v>
      </c>
      <c r="BW578" t="s">
        <v>2149</v>
      </c>
      <c r="BX578" t="s">
        <v>2149</v>
      </c>
      <c r="BY578" s="59" t="s">
        <v>2149</v>
      </c>
      <c r="BZ578" t="s">
        <v>2149</v>
      </c>
      <c r="CA578" t="s">
        <v>2149</v>
      </c>
    </row>
    <row r="579" spans="1:79" x14ac:dyDescent="0.2">
      <c r="A579" t="s">
        <v>830</v>
      </c>
      <c r="B579" t="s">
        <v>830</v>
      </c>
      <c r="C579" t="s">
        <v>1647</v>
      </c>
      <c r="D579" t="s">
        <v>1070</v>
      </c>
      <c r="E579">
        <v>0</v>
      </c>
      <c r="F579" t="s">
        <v>2107</v>
      </c>
      <c r="G579" s="34">
        <v>694</v>
      </c>
      <c r="H579" s="28">
        <v>11</v>
      </c>
      <c r="I579" s="28">
        <v>11</v>
      </c>
      <c r="J579" s="28">
        <v>9</v>
      </c>
      <c r="K579" s="39">
        <v>3</v>
      </c>
      <c r="L579" s="37">
        <v>3</v>
      </c>
      <c r="M579" s="38">
        <v>3</v>
      </c>
      <c r="N579" s="29">
        <v>6</v>
      </c>
      <c r="O579" s="29">
        <v>5</v>
      </c>
      <c r="P579" s="29">
        <v>7</v>
      </c>
      <c r="Q579" s="40">
        <v>2</v>
      </c>
      <c r="R579" s="41">
        <v>1</v>
      </c>
      <c r="S579" s="42">
        <v>1</v>
      </c>
      <c r="T579" s="30">
        <v>2</v>
      </c>
      <c r="U579" s="30">
        <v>2</v>
      </c>
      <c r="V579" s="30">
        <v>4</v>
      </c>
      <c r="W579" s="45">
        <v>2</v>
      </c>
      <c r="X579" s="43">
        <v>3</v>
      </c>
      <c r="Y579" s="44">
        <v>2</v>
      </c>
      <c r="Z579" s="31">
        <v>7</v>
      </c>
      <c r="AA579" s="31">
        <v>6</v>
      </c>
      <c r="AB579" s="31">
        <v>8</v>
      </c>
      <c r="AC579" s="46">
        <v>7</v>
      </c>
      <c r="AD579" s="47">
        <v>7</v>
      </c>
      <c r="AE579" s="48">
        <v>0</v>
      </c>
      <c r="AF579" s="32">
        <v>8</v>
      </c>
      <c r="AG579" s="32">
        <v>8</v>
      </c>
      <c r="AH579" s="32">
        <v>8</v>
      </c>
      <c r="AI579" s="51">
        <v>7</v>
      </c>
      <c r="AJ579" s="49">
        <v>8</v>
      </c>
      <c r="AK579" s="50">
        <v>9</v>
      </c>
      <c r="AL579" s="52">
        <v>12</v>
      </c>
      <c r="AM579" s="53">
        <v>9</v>
      </c>
      <c r="AN579" s="54">
        <v>11</v>
      </c>
      <c r="AO579" s="33">
        <v>11</v>
      </c>
      <c r="AP579" s="33">
        <v>11</v>
      </c>
      <c r="AQ579" s="36">
        <v>11</v>
      </c>
      <c r="AR579" t="s">
        <v>2150</v>
      </c>
      <c r="AS579" t="s">
        <v>2150</v>
      </c>
      <c r="AT579" t="s">
        <v>2150</v>
      </c>
      <c r="AU579" s="59" t="s">
        <v>2150</v>
      </c>
      <c r="AV579" t="s">
        <v>2150</v>
      </c>
      <c r="AW579" s="57" t="s">
        <v>2150</v>
      </c>
      <c r="AX579" t="s">
        <v>2150</v>
      </c>
      <c r="AY579" t="s">
        <v>2150</v>
      </c>
      <c r="AZ579" t="s">
        <v>2150</v>
      </c>
      <c r="BA579" s="59" t="s">
        <v>2150</v>
      </c>
      <c r="BB579" t="s">
        <v>2149</v>
      </c>
      <c r="BC579" s="57" t="s">
        <v>2149</v>
      </c>
      <c r="BD579" t="s">
        <v>2150</v>
      </c>
      <c r="BE579" t="s">
        <v>2150</v>
      </c>
      <c r="BF579" t="s">
        <v>2150</v>
      </c>
      <c r="BG579" s="59" t="s">
        <v>2150</v>
      </c>
      <c r="BH579" t="s">
        <v>2150</v>
      </c>
      <c r="BI579" s="57" t="s">
        <v>2150</v>
      </c>
      <c r="BJ579" t="s">
        <v>2150</v>
      </c>
      <c r="BK579" t="s">
        <v>2150</v>
      </c>
      <c r="BL579" t="s">
        <v>2150</v>
      </c>
      <c r="BM579" s="59" t="s">
        <v>2150</v>
      </c>
      <c r="BN579" t="s">
        <v>2150</v>
      </c>
      <c r="BO579" s="57" t="s">
        <v>2149</v>
      </c>
      <c r="BP579" t="s">
        <v>2150</v>
      </c>
      <c r="BQ579" t="s">
        <v>2150</v>
      </c>
      <c r="BR579" t="s">
        <v>2150</v>
      </c>
      <c r="BS579" s="59" t="s">
        <v>2150</v>
      </c>
      <c r="BT579" t="s">
        <v>2150</v>
      </c>
      <c r="BU579" s="57" t="s">
        <v>2150</v>
      </c>
      <c r="BV579" t="s">
        <v>2150</v>
      </c>
      <c r="BW579" t="s">
        <v>2150</v>
      </c>
      <c r="BX579" t="s">
        <v>2150</v>
      </c>
      <c r="BY579" s="59" t="s">
        <v>2150</v>
      </c>
      <c r="BZ579" t="s">
        <v>2150</v>
      </c>
      <c r="CA579" t="s">
        <v>2150</v>
      </c>
    </row>
    <row r="580" spans="1:79" x14ac:dyDescent="0.2">
      <c r="A580" t="s">
        <v>831</v>
      </c>
      <c r="B580" t="s">
        <v>831</v>
      </c>
      <c r="C580" t="s">
        <v>1648</v>
      </c>
      <c r="D580" t="s">
        <v>1070</v>
      </c>
      <c r="E580">
        <v>0</v>
      </c>
      <c r="F580" t="s">
        <v>2107</v>
      </c>
      <c r="G580" s="34">
        <v>695</v>
      </c>
      <c r="H580" s="28">
        <v>0</v>
      </c>
      <c r="I580" s="28">
        <v>1</v>
      </c>
      <c r="J580" s="28">
        <v>0</v>
      </c>
      <c r="K580" s="39">
        <v>2</v>
      </c>
      <c r="L580" s="37">
        <v>1</v>
      </c>
      <c r="M580" s="38">
        <v>2</v>
      </c>
      <c r="N580" s="29">
        <v>2</v>
      </c>
      <c r="O580" s="29">
        <v>2</v>
      </c>
      <c r="P580" s="29">
        <v>2</v>
      </c>
      <c r="Q580" s="40">
        <v>0</v>
      </c>
      <c r="R580" s="41">
        <v>0</v>
      </c>
      <c r="S580" s="42">
        <v>0</v>
      </c>
      <c r="T580" s="30">
        <v>0</v>
      </c>
      <c r="U580" s="30">
        <v>0</v>
      </c>
      <c r="V580" s="30">
        <v>0</v>
      </c>
      <c r="W580" s="45">
        <v>0</v>
      </c>
      <c r="X580" s="43">
        <v>0</v>
      </c>
      <c r="Y580" s="44">
        <v>0</v>
      </c>
      <c r="Z580" s="31">
        <v>2</v>
      </c>
      <c r="AA580" s="31">
        <v>0</v>
      </c>
      <c r="AB580" s="31">
        <v>2</v>
      </c>
      <c r="AC580" s="46">
        <v>0</v>
      </c>
      <c r="AD580" s="47">
        <v>0</v>
      </c>
      <c r="AE580" s="48">
        <v>0</v>
      </c>
      <c r="AF580" s="32">
        <v>0</v>
      </c>
      <c r="AG580" s="32">
        <v>2</v>
      </c>
      <c r="AH580" s="32">
        <v>1</v>
      </c>
      <c r="AI580" s="51">
        <v>0</v>
      </c>
      <c r="AJ580" s="49">
        <v>0</v>
      </c>
      <c r="AK580" s="50">
        <v>0</v>
      </c>
      <c r="AL580" s="52">
        <v>5</v>
      </c>
      <c r="AM580" s="53">
        <v>5</v>
      </c>
      <c r="AN580" s="54">
        <v>4</v>
      </c>
      <c r="AO580" s="33">
        <v>4</v>
      </c>
      <c r="AP580" s="33">
        <v>4</v>
      </c>
      <c r="AQ580" s="36">
        <v>3</v>
      </c>
      <c r="AR580" t="s">
        <v>2149</v>
      </c>
      <c r="AS580" t="s">
        <v>2149</v>
      </c>
      <c r="AT580" t="s">
        <v>2149</v>
      </c>
      <c r="AU580" s="59" t="s">
        <v>2150</v>
      </c>
      <c r="AV580" t="s">
        <v>2149</v>
      </c>
      <c r="AW580" s="57" t="s">
        <v>2150</v>
      </c>
      <c r="AX580" t="s">
        <v>2150</v>
      </c>
      <c r="AY580" t="s">
        <v>2150</v>
      </c>
      <c r="AZ580" t="s">
        <v>2150</v>
      </c>
      <c r="BA580" s="59" t="s">
        <v>2149</v>
      </c>
      <c r="BB580" t="s">
        <v>2149</v>
      </c>
      <c r="BC580" s="57" t="s">
        <v>2149</v>
      </c>
      <c r="BD580" t="s">
        <v>2149</v>
      </c>
      <c r="BE580" t="s">
        <v>2149</v>
      </c>
      <c r="BF580" t="s">
        <v>2149</v>
      </c>
      <c r="BG580" s="59" t="s">
        <v>2149</v>
      </c>
      <c r="BH580" t="s">
        <v>2149</v>
      </c>
      <c r="BI580" s="57" t="s">
        <v>2149</v>
      </c>
      <c r="BJ580" t="s">
        <v>2150</v>
      </c>
      <c r="BK580" t="s">
        <v>2149</v>
      </c>
      <c r="BL580" t="s">
        <v>2150</v>
      </c>
      <c r="BM580" s="59" t="s">
        <v>2149</v>
      </c>
      <c r="BN580" t="s">
        <v>2149</v>
      </c>
      <c r="BO580" s="57" t="s">
        <v>2149</v>
      </c>
      <c r="BP580" t="s">
        <v>2149</v>
      </c>
      <c r="BQ580" t="s">
        <v>2150</v>
      </c>
      <c r="BR580" t="s">
        <v>2149</v>
      </c>
      <c r="BS580" s="59" t="s">
        <v>2149</v>
      </c>
      <c r="BT580" t="s">
        <v>2149</v>
      </c>
      <c r="BU580" s="57" t="s">
        <v>2149</v>
      </c>
      <c r="BV580" t="s">
        <v>2150</v>
      </c>
      <c r="BW580" t="s">
        <v>2150</v>
      </c>
      <c r="BX580" t="s">
        <v>2150</v>
      </c>
      <c r="BY580" s="59" t="s">
        <v>2150</v>
      </c>
      <c r="BZ580" t="s">
        <v>2150</v>
      </c>
      <c r="CA580" t="s">
        <v>2150</v>
      </c>
    </row>
    <row r="581" spans="1:79" x14ac:dyDescent="0.2">
      <c r="A581" t="s">
        <v>832</v>
      </c>
      <c r="B581" t="s">
        <v>832</v>
      </c>
      <c r="C581" t="s">
        <v>1649</v>
      </c>
      <c r="D581" t="s">
        <v>1070</v>
      </c>
      <c r="E581">
        <v>0</v>
      </c>
      <c r="F581" t="s">
        <v>2107</v>
      </c>
      <c r="G581" s="34">
        <v>696</v>
      </c>
      <c r="H581" s="28">
        <v>2</v>
      </c>
      <c r="I581" s="28">
        <v>1</v>
      </c>
      <c r="J581" s="28">
        <v>2</v>
      </c>
      <c r="K581" s="39">
        <v>1</v>
      </c>
      <c r="L581" s="37">
        <v>1</v>
      </c>
      <c r="M581" s="38">
        <v>1</v>
      </c>
      <c r="N581" s="29">
        <v>2</v>
      </c>
      <c r="O581" s="29">
        <v>3</v>
      </c>
      <c r="P581" s="29">
        <v>3</v>
      </c>
      <c r="Q581" s="40">
        <v>0</v>
      </c>
      <c r="R581" s="41">
        <v>0</v>
      </c>
      <c r="S581" s="42">
        <v>0</v>
      </c>
      <c r="T581" s="30">
        <v>0</v>
      </c>
      <c r="U581" s="30">
        <v>0</v>
      </c>
      <c r="V581" s="30">
        <v>0</v>
      </c>
      <c r="W581" s="45">
        <v>0</v>
      </c>
      <c r="X581" s="43">
        <v>0</v>
      </c>
      <c r="Y581" s="44">
        <v>0</v>
      </c>
      <c r="Z581" s="31">
        <v>1</v>
      </c>
      <c r="AA581" s="31">
        <v>1</v>
      </c>
      <c r="AB581" s="31">
        <v>1</v>
      </c>
      <c r="AC581" s="46">
        <v>0</v>
      </c>
      <c r="AD581" s="47">
        <v>0</v>
      </c>
      <c r="AE581" s="48">
        <v>0</v>
      </c>
      <c r="AF581" s="32">
        <v>1</v>
      </c>
      <c r="AG581" s="32">
        <v>2</v>
      </c>
      <c r="AH581" s="32">
        <v>2</v>
      </c>
      <c r="AI581" s="51">
        <v>0</v>
      </c>
      <c r="AJ581" s="49">
        <v>0</v>
      </c>
      <c r="AK581" s="50">
        <v>0</v>
      </c>
      <c r="AL581" s="52">
        <v>2</v>
      </c>
      <c r="AM581" s="53">
        <v>0</v>
      </c>
      <c r="AN581" s="54">
        <v>2</v>
      </c>
      <c r="AO581" s="33">
        <v>1</v>
      </c>
      <c r="AP581" s="33">
        <v>1</v>
      </c>
      <c r="AQ581" s="36">
        <v>1</v>
      </c>
      <c r="AR581" t="s">
        <v>2150</v>
      </c>
      <c r="AS581" t="s">
        <v>2149</v>
      </c>
      <c r="AT581" t="s">
        <v>2150</v>
      </c>
      <c r="AU581" s="59" t="s">
        <v>2149</v>
      </c>
      <c r="AV581" t="s">
        <v>2149</v>
      </c>
      <c r="AW581" s="57" t="s">
        <v>2149</v>
      </c>
      <c r="AX581" t="s">
        <v>2150</v>
      </c>
      <c r="AY581" t="s">
        <v>2150</v>
      </c>
      <c r="AZ581" t="s">
        <v>2150</v>
      </c>
      <c r="BA581" s="59" t="s">
        <v>2149</v>
      </c>
      <c r="BB581" t="s">
        <v>2149</v>
      </c>
      <c r="BC581" s="57" t="s">
        <v>2149</v>
      </c>
      <c r="BD581" t="s">
        <v>2149</v>
      </c>
      <c r="BE581" t="s">
        <v>2149</v>
      </c>
      <c r="BF581" t="s">
        <v>2149</v>
      </c>
      <c r="BG581" s="59" t="s">
        <v>2149</v>
      </c>
      <c r="BH581" t="s">
        <v>2149</v>
      </c>
      <c r="BI581" s="57" t="s">
        <v>2149</v>
      </c>
      <c r="BJ581" t="s">
        <v>2149</v>
      </c>
      <c r="BK581" t="s">
        <v>2149</v>
      </c>
      <c r="BL581" t="s">
        <v>2149</v>
      </c>
      <c r="BM581" s="59" t="s">
        <v>2149</v>
      </c>
      <c r="BN581" t="s">
        <v>2149</v>
      </c>
      <c r="BO581" s="57" t="s">
        <v>2149</v>
      </c>
      <c r="BP581" t="s">
        <v>2149</v>
      </c>
      <c r="BQ581" t="s">
        <v>2150</v>
      </c>
      <c r="BR581" t="s">
        <v>2150</v>
      </c>
      <c r="BS581" s="59" t="s">
        <v>2149</v>
      </c>
      <c r="BT581" t="s">
        <v>2149</v>
      </c>
      <c r="BU581" s="57" t="s">
        <v>2149</v>
      </c>
      <c r="BV581" t="s">
        <v>2150</v>
      </c>
      <c r="BW581" t="s">
        <v>2149</v>
      </c>
      <c r="BX581" t="s">
        <v>2150</v>
      </c>
      <c r="BY581" s="59" t="s">
        <v>2149</v>
      </c>
      <c r="BZ581" t="s">
        <v>2149</v>
      </c>
      <c r="CA581" t="s">
        <v>2149</v>
      </c>
    </row>
    <row r="582" spans="1:79" x14ac:dyDescent="0.2">
      <c r="A582" t="s">
        <v>324</v>
      </c>
      <c r="B582" t="s">
        <v>324</v>
      </c>
      <c r="C582" t="s">
        <v>1650</v>
      </c>
      <c r="D582" t="s">
        <v>1088</v>
      </c>
      <c r="E582">
        <v>1</v>
      </c>
      <c r="F582" t="s">
        <v>2105</v>
      </c>
      <c r="G582" s="34">
        <v>697</v>
      </c>
      <c r="H582" s="28">
        <v>17</v>
      </c>
      <c r="I582" s="28">
        <v>19</v>
      </c>
      <c r="J582" s="28">
        <v>19</v>
      </c>
      <c r="K582" s="39">
        <v>26</v>
      </c>
      <c r="L582" s="37">
        <v>33</v>
      </c>
      <c r="M582" s="38">
        <v>34</v>
      </c>
      <c r="N582" s="29">
        <v>39</v>
      </c>
      <c r="O582" s="29">
        <v>39</v>
      </c>
      <c r="P582" s="29">
        <v>38</v>
      </c>
      <c r="Q582" s="40">
        <v>7</v>
      </c>
      <c r="R582" s="41">
        <v>12</v>
      </c>
      <c r="S582" s="42">
        <v>11</v>
      </c>
      <c r="T582" s="30">
        <v>3</v>
      </c>
      <c r="U582" s="30">
        <v>6</v>
      </c>
      <c r="V582" s="30">
        <v>6</v>
      </c>
      <c r="W582" s="45">
        <v>0</v>
      </c>
      <c r="X582" s="43">
        <v>8</v>
      </c>
      <c r="Y582" s="44">
        <v>8</v>
      </c>
      <c r="Z582" s="31">
        <v>9</v>
      </c>
      <c r="AA582" s="31">
        <v>9</v>
      </c>
      <c r="AB582" s="31">
        <v>9</v>
      </c>
      <c r="AC582" s="46">
        <v>16</v>
      </c>
      <c r="AD582" s="47">
        <v>19</v>
      </c>
      <c r="AE582" s="48">
        <v>3</v>
      </c>
      <c r="AF582" s="32">
        <v>20</v>
      </c>
      <c r="AG582" s="32">
        <v>23</v>
      </c>
      <c r="AH582" s="32">
        <v>23</v>
      </c>
      <c r="AI582" s="51">
        <v>21</v>
      </c>
      <c r="AJ582" s="49">
        <v>22</v>
      </c>
      <c r="AK582" s="50">
        <v>25</v>
      </c>
      <c r="AL582" s="52">
        <v>24</v>
      </c>
      <c r="AM582" s="53">
        <v>22</v>
      </c>
      <c r="AN582" s="54">
        <v>19</v>
      </c>
      <c r="AO582" s="33">
        <v>28</v>
      </c>
      <c r="AP582" s="33">
        <v>33</v>
      </c>
      <c r="AQ582" s="36">
        <v>29</v>
      </c>
      <c r="AR582" t="s">
        <v>2150</v>
      </c>
      <c r="AS582" t="s">
        <v>2150</v>
      </c>
      <c r="AT582" t="s">
        <v>2150</v>
      </c>
      <c r="AU582" s="59" t="s">
        <v>2150</v>
      </c>
      <c r="AV582" t="s">
        <v>2150</v>
      </c>
      <c r="AW582" s="57" t="s">
        <v>2150</v>
      </c>
      <c r="AX582" t="s">
        <v>2150</v>
      </c>
      <c r="AY582" t="s">
        <v>2150</v>
      </c>
      <c r="AZ582" t="s">
        <v>2150</v>
      </c>
      <c r="BA582" s="59" t="s">
        <v>2150</v>
      </c>
      <c r="BB582" t="s">
        <v>2150</v>
      </c>
      <c r="BC582" s="57" t="s">
        <v>2150</v>
      </c>
      <c r="BD582" t="s">
        <v>2150</v>
      </c>
      <c r="BE582" t="s">
        <v>2150</v>
      </c>
      <c r="BF582" t="s">
        <v>2150</v>
      </c>
      <c r="BG582" s="59" t="s">
        <v>2149</v>
      </c>
      <c r="BH582" t="s">
        <v>2150</v>
      </c>
      <c r="BI582" s="57" t="s">
        <v>2150</v>
      </c>
      <c r="BJ582" t="s">
        <v>2150</v>
      </c>
      <c r="BK582" t="s">
        <v>2150</v>
      </c>
      <c r="BL582" t="s">
        <v>2150</v>
      </c>
      <c r="BM582" s="59" t="s">
        <v>2150</v>
      </c>
      <c r="BN582" t="s">
        <v>2150</v>
      </c>
      <c r="BO582" s="57" t="s">
        <v>2150</v>
      </c>
      <c r="BP582" t="s">
        <v>2150</v>
      </c>
      <c r="BQ582" t="s">
        <v>2150</v>
      </c>
      <c r="BR582" t="s">
        <v>2150</v>
      </c>
      <c r="BS582" s="59" t="s">
        <v>2150</v>
      </c>
      <c r="BT582" t="s">
        <v>2150</v>
      </c>
      <c r="BU582" s="57" t="s">
        <v>2150</v>
      </c>
      <c r="BV582" t="s">
        <v>2150</v>
      </c>
      <c r="BW582" t="s">
        <v>2150</v>
      </c>
      <c r="BX582" t="s">
        <v>2150</v>
      </c>
      <c r="BY582" s="59" t="s">
        <v>2150</v>
      </c>
      <c r="BZ582" t="s">
        <v>2150</v>
      </c>
      <c r="CA582" t="s">
        <v>2150</v>
      </c>
    </row>
    <row r="583" spans="1:79" x14ac:dyDescent="0.2">
      <c r="A583" t="s">
        <v>325</v>
      </c>
      <c r="B583" t="s">
        <v>325</v>
      </c>
      <c r="C583" t="s">
        <v>1651</v>
      </c>
      <c r="D583" t="s">
        <v>1070</v>
      </c>
      <c r="E583">
        <v>0</v>
      </c>
      <c r="F583" t="s">
        <v>2107</v>
      </c>
      <c r="G583" s="34">
        <v>698</v>
      </c>
      <c r="H583" s="28">
        <v>6</v>
      </c>
      <c r="I583" s="28">
        <v>6</v>
      </c>
      <c r="J583" s="28">
        <v>5</v>
      </c>
      <c r="K583" s="39">
        <v>3</v>
      </c>
      <c r="L583" s="37">
        <v>3</v>
      </c>
      <c r="M583" s="38">
        <v>3</v>
      </c>
      <c r="N583" s="29">
        <v>4</v>
      </c>
      <c r="O583" s="29">
        <v>3</v>
      </c>
      <c r="P583" s="29">
        <v>4</v>
      </c>
      <c r="Q583" s="40">
        <v>2</v>
      </c>
      <c r="R583" s="41">
        <v>1</v>
      </c>
      <c r="S583" s="42">
        <v>2</v>
      </c>
      <c r="T583" s="30">
        <v>2</v>
      </c>
      <c r="U583" s="30">
        <v>0</v>
      </c>
      <c r="V583" s="30">
        <v>1</v>
      </c>
      <c r="W583" s="45">
        <v>0</v>
      </c>
      <c r="X583" s="43">
        <v>0</v>
      </c>
      <c r="Y583" s="44">
        <v>0</v>
      </c>
      <c r="Z583" s="31">
        <v>9</v>
      </c>
      <c r="AA583" s="31">
        <v>9</v>
      </c>
      <c r="AB583" s="31">
        <v>8</v>
      </c>
      <c r="AC583" s="46">
        <v>4</v>
      </c>
      <c r="AD583" s="47">
        <v>4</v>
      </c>
      <c r="AE583" s="48">
        <v>1</v>
      </c>
      <c r="AF583" s="32">
        <v>3</v>
      </c>
      <c r="AG583" s="32">
        <v>5</v>
      </c>
      <c r="AH583" s="32">
        <v>5</v>
      </c>
      <c r="AI583" s="51">
        <v>4</v>
      </c>
      <c r="AJ583" s="49">
        <v>4</v>
      </c>
      <c r="AK583" s="50">
        <v>4</v>
      </c>
      <c r="AL583" s="52">
        <v>5</v>
      </c>
      <c r="AM583" s="53">
        <v>6</v>
      </c>
      <c r="AN583" s="54">
        <v>6</v>
      </c>
      <c r="AO583" s="33">
        <v>5</v>
      </c>
      <c r="AP583" s="33">
        <v>5</v>
      </c>
      <c r="AQ583" s="36">
        <v>5</v>
      </c>
      <c r="AR583" t="s">
        <v>2150</v>
      </c>
      <c r="AS583" t="s">
        <v>2150</v>
      </c>
      <c r="AT583" t="s">
        <v>2150</v>
      </c>
      <c r="AU583" s="59" t="s">
        <v>2150</v>
      </c>
      <c r="AV583" t="s">
        <v>2150</v>
      </c>
      <c r="AW583" s="57" t="s">
        <v>2150</v>
      </c>
      <c r="AX583" t="s">
        <v>2150</v>
      </c>
      <c r="AY583" t="s">
        <v>2150</v>
      </c>
      <c r="AZ583" t="s">
        <v>2150</v>
      </c>
      <c r="BA583" s="59" t="s">
        <v>2150</v>
      </c>
      <c r="BB583" t="s">
        <v>2149</v>
      </c>
      <c r="BC583" s="57" t="s">
        <v>2150</v>
      </c>
      <c r="BD583" t="s">
        <v>2150</v>
      </c>
      <c r="BE583" t="s">
        <v>2149</v>
      </c>
      <c r="BF583" t="s">
        <v>2149</v>
      </c>
      <c r="BG583" s="59" t="s">
        <v>2149</v>
      </c>
      <c r="BH583" t="s">
        <v>2149</v>
      </c>
      <c r="BI583" s="57" t="s">
        <v>2149</v>
      </c>
      <c r="BJ583" t="s">
        <v>2150</v>
      </c>
      <c r="BK583" t="s">
        <v>2150</v>
      </c>
      <c r="BL583" t="s">
        <v>2150</v>
      </c>
      <c r="BM583" s="59" t="s">
        <v>2150</v>
      </c>
      <c r="BN583" t="s">
        <v>2150</v>
      </c>
      <c r="BO583" s="57" t="s">
        <v>2149</v>
      </c>
      <c r="BP583" t="s">
        <v>2150</v>
      </c>
      <c r="BQ583" t="s">
        <v>2150</v>
      </c>
      <c r="BR583" t="s">
        <v>2150</v>
      </c>
      <c r="BS583" s="59" t="s">
        <v>2150</v>
      </c>
      <c r="BT583" t="s">
        <v>2150</v>
      </c>
      <c r="BU583" s="57" t="s">
        <v>2150</v>
      </c>
      <c r="BV583" t="s">
        <v>2150</v>
      </c>
      <c r="BW583" t="s">
        <v>2150</v>
      </c>
      <c r="BX583" t="s">
        <v>2150</v>
      </c>
      <c r="BY583" s="59" t="s">
        <v>2150</v>
      </c>
      <c r="BZ583" t="s">
        <v>2150</v>
      </c>
      <c r="CA583" t="s">
        <v>2150</v>
      </c>
    </row>
    <row r="584" spans="1:79" x14ac:dyDescent="0.2">
      <c r="A584" t="s">
        <v>326</v>
      </c>
      <c r="B584" t="s">
        <v>326</v>
      </c>
      <c r="C584" t="s">
        <v>1652</v>
      </c>
      <c r="D584" t="s">
        <v>1070</v>
      </c>
      <c r="E584">
        <v>0</v>
      </c>
      <c r="F584" t="s">
        <v>2107</v>
      </c>
      <c r="G584" s="34">
        <v>699</v>
      </c>
      <c r="H584" s="28">
        <v>3</v>
      </c>
      <c r="I584" s="28">
        <v>3</v>
      </c>
      <c r="J584" s="28">
        <v>4</v>
      </c>
      <c r="K584" s="39">
        <v>2</v>
      </c>
      <c r="L584" s="37">
        <v>2</v>
      </c>
      <c r="M584" s="38">
        <v>2</v>
      </c>
      <c r="N584" s="29">
        <v>3</v>
      </c>
      <c r="O584" s="29">
        <v>3</v>
      </c>
      <c r="P584" s="29">
        <v>3</v>
      </c>
      <c r="Q584" s="40">
        <v>2</v>
      </c>
      <c r="R584" s="41">
        <v>3</v>
      </c>
      <c r="S584" s="42">
        <v>2</v>
      </c>
      <c r="T584" s="30">
        <v>3</v>
      </c>
      <c r="U584" s="30">
        <v>2</v>
      </c>
      <c r="V584" s="30">
        <v>2</v>
      </c>
      <c r="W584" s="45">
        <v>1</v>
      </c>
      <c r="X584" s="43">
        <v>2</v>
      </c>
      <c r="Y584" s="44">
        <v>1</v>
      </c>
      <c r="Z584" s="31">
        <v>2</v>
      </c>
      <c r="AA584" s="31">
        <v>2</v>
      </c>
      <c r="AB584" s="31">
        <v>4</v>
      </c>
      <c r="AC584" s="46">
        <v>4</v>
      </c>
      <c r="AD584" s="47">
        <v>5</v>
      </c>
      <c r="AE584" s="48">
        <v>1</v>
      </c>
      <c r="AF584" s="32">
        <v>4</v>
      </c>
      <c r="AG584" s="32">
        <v>5</v>
      </c>
      <c r="AH584" s="32">
        <v>4</v>
      </c>
      <c r="AI584" s="51">
        <v>5</v>
      </c>
      <c r="AJ584" s="49">
        <v>6</v>
      </c>
      <c r="AK584" s="50">
        <v>5</v>
      </c>
      <c r="AL584" s="52">
        <v>4</v>
      </c>
      <c r="AM584" s="53">
        <v>4</v>
      </c>
      <c r="AN584" s="54">
        <v>4</v>
      </c>
      <c r="AO584" s="33">
        <v>4</v>
      </c>
      <c r="AP584" s="33">
        <v>4</v>
      </c>
      <c r="AQ584" s="36">
        <v>3</v>
      </c>
      <c r="AR584" t="s">
        <v>2150</v>
      </c>
      <c r="AS584" t="s">
        <v>2150</v>
      </c>
      <c r="AT584" t="s">
        <v>2150</v>
      </c>
      <c r="AU584" s="59" t="s">
        <v>2150</v>
      </c>
      <c r="AV584" t="s">
        <v>2150</v>
      </c>
      <c r="AW584" s="57" t="s">
        <v>2150</v>
      </c>
      <c r="AX584" t="s">
        <v>2150</v>
      </c>
      <c r="AY584" t="s">
        <v>2150</v>
      </c>
      <c r="AZ584" t="s">
        <v>2150</v>
      </c>
      <c r="BA584" s="59" t="s">
        <v>2150</v>
      </c>
      <c r="BB584" t="s">
        <v>2150</v>
      </c>
      <c r="BC584" s="57" t="s">
        <v>2150</v>
      </c>
      <c r="BD584" t="s">
        <v>2150</v>
      </c>
      <c r="BE584" t="s">
        <v>2150</v>
      </c>
      <c r="BF584" t="s">
        <v>2150</v>
      </c>
      <c r="BG584" s="59" t="s">
        <v>2149</v>
      </c>
      <c r="BH584" t="s">
        <v>2150</v>
      </c>
      <c r="BI584" s="57" t="s">
        <v>2149</v>
      </c>
      <c r="BJ584" t="s">
        <v>2150</v>
      </c>
      <c r="BK584" t="s">
        <v>2150</v>
      </c>
      <c r="BL584" t="s">
        <v>2150</v>
      </c>
      <c r="BM584" s="59" t="s">
        <v>2150</v>
      </c>
      <c r="BN584" t="s">
        <v>2150</v>
      </c>
      <c r="BO584" s="57" t="s">
        <v>2149</v>
      </c>
      <c r="BP584" t="s">
        <v>2150</v>
      </c>
      <c r="BQ584" t="s">
        <v>2150</v>
      </c>
      <c r="BR584" t="s">
        <v>2150</v>
      </c>
      <c r="BS584" s="59" t="s">
        <v>2150</v>
      </c>
      <c r="BT584" t="s">
        <v>2150</v>
      </c>
      <c r="BU584" s="57" t="s">
        <v>2150</v>
      </c>
      <c r="BV584" t="s">
        <v>2150</v>
      </c>
      <c r="BW584" t="s">
        <v>2150</v>
      </c>
      <c r="BX584" t="s">
        <v>2150</v>
      </c>
      <c r="BY584" s="59" t="s">
        <v>2150</v>
      </c>
      <c r="BZ584" t="s">
        <v>2150</v>
      </c>
      <c r="CA584" t="s">
        <v>2150</v>
      </c>
    </row>
    <row r="585" spans="1:79" x14ac:dyDescent="0.2">
      <c r="A585" t="s">
        <v>327</v>
      </c>
      <c r="B585" t="s">
        <v>327</v>
      </c>
      <c r="C585" t="s">
        <v>1653</v>
      </c>
      <c r="D585" t="s">
        <v>1071</v>
      </c>
      <c r="E585">
        <v>1</v>
      </c>
      <c r="F585" t="s">
        <v>2107</v>
      </c>
      <c r="G585" s="34">
        <v>700</v>
      </c>
      <c r="H585" s="28">
        <v>11</v>
      </c>
      <c r="I585" s="28">
        <v>11</v>
      </c>
      <c r="J585" s="28">
        <v>10</v>
      </c>
      <c r="K585" s="39">
        <v>8</v>
      </c>
      <c r="L585" s="37">
        <v>11</v>
      </c>
      <c r="M585" s="38">
        <v>10</v>
      </c>
      <c r="N585" s="29">
        <v>12</v>
      </c>
      <c r="O585" s="29">
        <v>11</v>
      </c>
      <c r="P585" s="29">
        <v>12</v>
      </c>
      <c r="Q585" s="40">
        <v>3</v>
      </c>
      <c r="R585" s="41">
        <v>2</v>
      </c>
      <c r="S585" s="42">
        <v>2</v>
      </c>
      <c r="T585" s="30">
        <v>5</v>
      </c>
      <c r="U585" s="30">
        <v>3</v>
      </c>
      <c r="V585" s="30">
        <v>4</v>
      </c>
      <c r="W585" s="45">
        <v>2</v>
      </c>
      <c r="X585" s="43">
        <v>6</v>
      </c>
      <c r="Y585" s="44">
        <v>4</v>
      </c>
      <c r="Z585" s="31">
        <v>8</v>
      </c>
      <c r="AA585" s="31">
        <v>8</v>
      </c>
      <c r="AB585" s="31">
        <v>8</v>
      </c>
      <c r="AC585" s="46">
        <v>4</v>
      </c>
      <c r="AD585" s="47">
        <v>3</v>
      </c>
      <c r="AE585" s="48">
        <v>1</v>
      </c>
      <c r="AF585" s="32">
        <v>9</v>
      </c>
      <c r="AG585" s="32">
        <v>8</v>
      </c>
      <c r="AH585" s="32">
        <v>9</v>
      </c>
      <c r="AI585" s="51">
        <v>10</v>
      </c>
      <c r="AJ585" s="49">
        <v>9</v>
      </c>
      <c r="AK585" s="50">
        <v>7</v>
      </c>
      <c r="AL585" s="52">
        <v>10</v>
      </c>
      <c r="AM585" s="53">
        <v>10</v>
      </c>
      <c r="AN585" s="54">
        <v>10</v>
      </c>
      <c r="AO585" s="33">
        <v>9</v>
      </c>
      <c r="AP585" s="33">
        <v>9</v>
      </c>
      <c r="AQ585" s="36">
        <v>8</v>
      </c>
      <c r="AR585" t="s">
        <v>2150</v>
      </c>
      <c r="AS585" t="s">
        <v>2150</v>
      </c>
      <c r="AT585" t="s">
        <v>2150</v>
      </c>
      <c r="AU585" s="59" t="s">
        <v>2150</v>
      </c>
      <c r="AV585" t="s">
        <v>2150</v>
      </c>
      <c r="AW585" s="57" t="s">
        <v>2150</v>
      </c>
      <c r="AX585" t="s">
        <v>2150</v>
      </c>
      <c r="AY585" t="s">
        <v>2150</v>
      </c>
      <c r="AZ585" t="s">
        <v>2150</v>
      </c>
      <c r="BA585" s="59" t="s">
        <v>2150</v>
      </c>
      <c r="BB585" t="s">
        <v>2150</v>
      </c>
      <c r="BC585" s="57" t="s">
        <v>2150</v>
      </c>
      <c r="BD585" t="s">
        <v>2150</v>
      </c>
      <c r="BE585" t="s">
        <v>2150</v>
      </c>
      <c r="BF585" t="s">
        <v>2150</v>
      </c>
      <c r="BG585" s="59" t="s">
        <v>2150</v>
      </c>
      <c r="BH585" t="s">
        <v>2150</v>
      </c>
      <c r="BI585" s="57" t="s">
        <v>2150</v>
      </c>
      <c r="BJ585" t="s">
        <v>2150</v>
      </c>
      <c r="BK585" t="s">
        <v>2150</v>
      </c>
      <c r="BL585" t="s">
        <v>2150</v>
      </c>
      <c r="BM585" s="59" t="s">
        <v>2150</v>
      </c>
      <c r="BN585" t="s">
        <v>2150</v>
      </c>
      <c r="BO585" s="57" t="s">
        <v>2149</v>
      </c>
      <c r="BP585" t="s">
        <v>2150</v>
      </c>
      <c r="BQ585" t="s">
        <v>2150</v>
      </c>
      <c r="BR585" t="s">
        <v>2150</v>
      </c>
      <c r="BS585" s="59" t="s">
        <v>2150</v>
      </c>
      <c r="BT585" t="s">
        <v>2150</v>
      </c>
      <c r="BU585" s="57" t="s">
        <v>2150</v>
      </c>
      <c r="BV585" t="s">
        <v>2150</v>
      </c>
      <c r="BW585" t="s">
        <v>2150</v>
      </c>
      <c r="BX585" t="s">
        <v>2150</v>
      </c>
      <c r="BY585" s="59" t="s">
        <v>2150</v>
      </c>
      <c r="BZ585" t="s">
        <v>2150</v>
      </c>
      <c r="CA585" t="s">
        <v>2150</v>
      </c>
    </row>
    <row r="586" spans="1:79" x14ac:dyDescent="0.2">
      <c r="A586" t="s">
        <v>833</v>
      </c>
      <c r="B586" t="s">
        <v>833</v>
      </c>
      <c r="C586" t="s">
        <v>1654</v>
      </c>
      <c r="D586" t="s">
        <v>1070</v>
      </c>
      <c r="E586">
        <v>0</v>
      </c>
      <c r="F586" t="s">
        <v>2107</v>
      </c>
      <c r="G586" s="34">
        <v>701</v>
      </c>
      <c r="H586" s="28">
        <v>2</v>
      </c>
      <c r="I586" s="28">
        <v>2</v>
      </c>
      <c r="J586" s="28">
        <v>2</v>
      </c>
      <c r="K586" s="39">
        <v>2</v>
      </c>
      <c r="L586" s="37">
        <v>2</v>
      </c>
      <c r="M586" s="38">
        <v>0</v>
      </c>
      <c r="N586" s="29">
        <v>4</v>
      </c>
      <c r="O586" s="29">
        <v>3</v>
      </c>
      <c r="P586" s="29">
        <v>3</v>
      </c>
      <c r="Q586" s="40">
        <v>0</v>
      </c>
      <c r="R586" s="41">
        <v>1</v>
      </c>
      <c r="S586" s="42">
        <v>1</v>
      </c>
      <c r="T586" s="30">
        <v>1</v>
      </c>
      <c r="U586" s="30">
        <v>1</v>
      </c>
      <c r="V586" s="30">
        <v>1</v>
      </c>
      <c r="W586" s="45">
        <v>0</v>
      </c>
      <c r="X586" s="43">
        <v>0</v>
      </c>
      <c r="Y586" s="44">
        <v>0</v>
      </c>
      <c r="Z586" s="31">
        <v>3</v>
      </c>
      <c r="AA586" s="31">
        <v>2</v>
      </c>
      <c r="AB586" s="31">
        <v>2</v>
      </c>
      <c r="AC586" s="46">
        <v>3</v>
      </c>
      <c r="AD586" s="47">
        <v>2</v>
      </c>
      <c r="AE586" s="48">
        <v>0</v>
      </c>
      <c r="AF586" s="32">
        <v>1</v>
      </c>
      <c r="AG586" s="32">
        <v>0</v>
      </c>
      <c r="AH586" s="32">
        <v>2</v>
      </c>
      <c r="AI586" s="51">
        <v>1</v>
      </c>
      <c r="AJ586" s="49">
        <v>1</v>
      </c>
      <c r="AK586" s="50">
        <v>1</v>
      </c>
      <c r="AL586" s="52">
        <v>4</v>
      </c>
      <c r="AM586" s="53">
        <v>2</v>
      </c>
      <c r="AN586" s="54">
        <v>2</v>
      </c>
      <c r="AO586" s="33">
        <v>2</v>
      </c>
      <c r="AP586" s="33">
        <v>3</v>
      </c>
      <c r="AQ586" s="36">
        <v>3</v>
      </c>
      <c r="AR586" t="s">
        <v>2150</v>
      </c>
      <c r="AS586" t="s">
        <v>2150</v>
      </c>
      <c r="AT586" t="s">
        <v>2150</v>
      </c>
      <c r="AU586" s="59" t="s">
        <v>2150</v>
      </c>
      <c r="AV586" t="s">
        <v>2150</v>
      </c>
      <c r="AW586" s="57" t="s">
        <v>2149</v>
      </c>
      <c r="AX586" t="s">
        <v>2150</v>
      </c>
      <c r="AY586" t="s">
        <v>2150</v>
      </c>
      <c r="AZ586" t="s">
        <v>2150</v>
      </c>
      <c r="BA586" s="59" t="s">
        <v>2149</v>
      </c>
      <c r="BB586" t="s">
        <v>2149</v>
      </c>
      <c r="BC586" s="57" t="s">
        <v>2149</v>
      </c>
      <c r="BD586" t="s">
        <v>2149</v>
      </c>
      <c r="BE586" t="s">
        <v>2149</v>
      </c>
      <c r="BF586" t="s">
        <v>2149</v>
      </c>
      <c r="BG586" s="59" t="s">
        <v>2149</v>
      </c>
      <c r="BH586" t="s">
        <v>2149</v>
      </c>
      <c r="BI586" s="57" t="s">
        <v>2149</v>
      </c>
      <c r="BJ586" t="s">
        <v>2150</v>
      </c>
      <c r="BK586" t="s">
        <v>2150</v>
      </c>
      <c r="BL586" t="s">
        <v>2150</v>
      </c>
      <c r="BM586" s="59" t="s">
        <v>2150</v>
      </c>
      <c r="BN586" t="s">
        <v>2150</v>
      </c>
      <c r="BO586" s="57" t="s">
        <v>2149</v>
      </c>
      <c r="BP586" t="s">
        <v>2149</v>
      </c>
      <c r="BQ586" t="s">
        <v>2149</v>
      </c>
      <c r="BR586" t="s">
        <v>2150</v>
      </c>
      <c r="BS586" s="59" t="s">
        <v>2149</v>
      </c>
      <c r="BT586" t="s">
        <v>2149</v>
      </c>
      <c r="BU586" s="57" t="s">
        <v>2149</v>
      </c>
      <c r="BV586" t="s">
        <v>2150</v>
      </c>
      <c r="BW586" t="s">
        <v>2150</v>
      </c>
      <c r="BX586" t="s">
        <v>2150</v>
      </c>
      <c r="BY586" s="59" t="s">
        <v>2150</v>
      </c>
      <c r="BZ586" t="s">
        <v>2150</v>
      </c>
      <c r="CA586" t="s">
        <v>2150</v>
      </c>
    </row>
    <row r="587" spans="1:79" x14ac:dyDescent="0.2">
      <c r="A587" t="s">
        <v>328</v>
      </c>
      <c r="B587" t="s">
        <v>328</v>
      </c>
      <c r="C587" t="s">
        <v>1655</v>
      </c>
      <c r="D587" t="s">
        <v>1070</v>
      </c>
      <c r="E587">
        <v>0</v>
      </c>
      <c r="F587" t="s">
        <v>2107</v>
      </c>
      <c r="G587" s="34">
        <v>702</v>
      </c>
      <c r="H587" s="28">
        <v>9</v>
      </c>
      <c r="I587" s="28">
        <v>9</v>
      </c>
      <c r="J587" s="28">
        <v>9</v>
      </c>
      <c r="K587" s="39">
        <v>7</v>
      </c>
      <c r="L587" s="37">
        <v>7</v>
      </c>
      <c r="M587" s="38">
        <v>6</v>
      </c>
      <c r="N587" s="29">
        <v>10</v>
      </c>
      <c r="O587" s="29">
        <v>8</v>
      </c>
      <c r="P587" s="29">
        <v>11</v>
      </c>
      <c r="Q587" s="40">
        <v>4</v>
      </c>
      <c r="R587" s="41">
        <v>4</v>
      </c>
      <c r="S587" s="42">
        <v>5</v>
      </c>
      <c r="T587" s="30">
        <v>5</v>
      </c>
      <c r="U587" s="30">
        <v>3</v>
      </c>
      <c r="V587" s="30">
        <v>5</v>
      </c>
      <c r="W587" s="45">
        <v>2</v>
      </c>
      <c r="X587" s="43">
        <v>5</v>
      </c>
      <c r="Y587" s="44">
        <v>4</v>
      </c>
      <c r="Z587" s="31">
        <v>7</v>
      </c>
      <c r="AA587" s="31">
        <v>7</v>
      </c>
      <c r="AB587" s="31">
        <v>6</v>
      </c>
      <c r="AC587" s="46">
        <v>5</v>
      </c>
      <c r="AD587" s="47">
        <v>5</v>
      </c>
      <c r="AE587" s="48">
        <v>0</v>
      </c>
      <c r="AF587" s="32">
        <v>6</v>
      </c>
      <c r="AG587" s="32">
        <v>7</v>
      </c>
      <c r="AH587" s="32">
        <v>5</v>
      </c>
      <c r="AI587" s="51">
        <v>9</v>
      </c>
      <c r="AJ587" s="49">
        <v>9</v>
      </c>
      <c r="AK587" s="50">
        <v>5</v>
      </c>
      <c r="AL587" s="52">
        <v>11</v>
      </c>
      <c r="AM587" s="53">
        <v>10</v>
      </c>
      <c r="AN587" s="54">
        <v>10</v>
      </c>
      <c r="AO587" s="33">
        <v>10</v>
      </c>
      <c r="AP587" s="33">
        <v>11</v>
      </c>
      <c r="AQ587" s="36">
        <v>9</v>
      </c>
      <c r="AR587" t="s">
        <v>2150</v>
      </c>
      <c r="AS587" t="s">
        <v>2150</v>
      </c>
      <c r="AT587" t="s">
        <v>2150</v>
      </c>
      <c r="AU587" s="59" t="s">
        <v>2150</v>
      </c>
      <c r="AV587" t="s">
        <v>2150</v>
      </c>
      <c r="AW587" s="57" t="s">
        <v>2150</v>
      </c>
      <c r="AX587" t="s">
        <v>2150</v>
      </c>
      <c r="AY587" t="s">
        <v>2150</v>
      </c>
      <c r="AZ587" t="s">
        <v>2150</v>
      </c>
      <c r="BA587" s="59" t="s">
        <v>2150</v>
      </c>
      <c r="BB587" t="s">
        <v>2150</v>
      </c>
      <c r="BC587" s="57" t="s">
        <v>2150</v>
      </c>
      <c r="BD587" t="s">
        <v>2150</v>
      </c>
      <c r="BE587" t="s">
        <v>2150</v>
      </c>
      <c r="BF587" t="s">
        <v>2150</v>
      </c>
      <c r="BG587" s="59" t="s">
        <v>2150</v>
      </c>
      <c r="BH587" t="s">
        <v>2150</v>
      </c>
      <c r="BI587" s="57" t="s">
        <v>2150</v>
      </c>
      <c r="BJ587" t="s">
        <v>2150</v>
      </c>
      <c r="BK587" t="s">
        <v>2150</v>
      </c>
      <c r="BL587" t="s">
        <v>2150</v>
      </c>
      <c r="BM587" s="59" t="s">
        <v>2150</v>
      </c>
      <c r="BN587" t="s">
        <v>2150</v>
      </c>
      <c r="BO587" s="57" t="s">
        <v>2149</v>
      </c>
      <c r="BP587" t="s">
        <v>2150</v>
      </c>
      <c r="BQ587" t="s">
        <v>2150</v>
      </c>
      <c r="BR587" t="s">
        <v>2150</v>
      </c>
      <c r="BS587" s="59" t="s">
        <v>2150</v>
      </c>
      <c r="BT587" t="s">
        <v>2150</v>
      </c>
      <c r="BU587" s="57" t="s">
        <v>2150</v>
      </c>
      <c r="BV587" t="s">
        <v>2150</v>
      </c>
      <c r="BW587" t="s">
        <v>2150</v>
      </c>
      <c r="BX587" t="s">
        <v>2150</v>
      </c>
      <c r="BY587" s="59" t="s">
        <v>2150</v>
      </c>
      <c r="BZ587" t="s">
        <v>2150</v>
      </c>
      <c r="CA587" t="s">
        <v>2150</v>
      </c>
    </row>
    <row r="588" spans="1:79" x14ac:dyDescent="0.2">
      <c r="A588" t="s">
        <v>834</v>
      </c>
      <c r="B588" t="s">
        <v>834</v>
      </c>
      <c r="C588" t="s">
        <v>1656</v>
      </c>
      <c r="D588" t="s">
        <v>1071</v>
      </c>
      <c r="E588">
        <v>2</v>
      </c>
      <c r="F588" t="s">
        <v>2107</v>
      </c>
      <c r="G588" s="34">
        <v>703</v>
      </c>
      <c r="H588" s="28">
        <v>1</v>
      </c>
      <c r="I588" s="28">
        <v>1</v>
      </c>
      <c r="J588" s="28">
        <v>1</v>
      </c>
      <c r="K588" s="39">
        <v>0</v>
      </c>
      <c r="L588" s="37">
        <v>0</v>
      </c>
      <c r="M588" s="38">
        <v>0</v>
      </c>
      <c r="N588" s="29">
        <v>1</v>
      </c>
      <c r="O588" s="29">
        <v>1</v>
      </c>
      <c r="P588" s="29">
        <v>2</v>
      </c>
      <c r="Q588" s="40">
        <v>0</v>
      </c>
      <c r="R588" s="41">
        <v>0</v>
      </c>
      <c r="S588" s="42">
        <v>0</v>
      </c>
      <c r="T588" s="30">
        <v>0</v>
      </c>
      <c r="U588" s="30">
        <v>0</v>
      </c>
      <c r="V588" s="30">
        <v>0</v>
      </c>
      <c r="W588" s="45">
        <v>0</v>
      </c>
      <c r="X588" s="43">
        <v>0</v>
      </c>
      <c r="Y588" s="44">
        <v>0</v>
      </c>
      <c r="Z588" s="31">
        <v>0</v>
      </c>
      <c r="AA588" s="31">
        <v>0</v>
      </c>
      <c r="AB588" s="31">
        <v>0</v>
      </c>
      <c r="AC588" s="46">
        <v>0</v>
      </c>
      <c r="AD588" s="47">
        <v>0</v>
      </c>
      <c r="AE588" s="48">
        <v>1</v>
      </c>
      <c r="AF588" s="32">
        <v>0</v>
      </c>
      <c r="AG588" s="32">
        <v>0</v>
      </c>
      <c r="AH588" s="32">
        <v>0</v>
      </c>
      <c r="AI588" s="51">
        <v>0</v>
      </c>
      <c r="AJ588" s="49">
        <v>0</v>
      </c>
      <c r="AK588" s="50">
        <v>0</v>
      </c>
      <c r="AL588" s="52">
        <v>1</v>
      </c>
      <c r="AM588" s="53">
        <v>1</v>
      </c>
      <c r="AN588" s="54">
        <v>1</v>
      </c>
      <c r="AO588" s="33">
        <v>1</v>
      </c>
      <c r="AP588" s="33">
        <v>1</v>
      </c>
      <c r="AQ588" s="36">
        <v>1</v>
      </c>
      <c r="AR588" t="s">
        <v>2149</v>
      </c>
      <c r="AS588" t="s">
        <v>2149</v>
      </c>
      <c r="AT588" t="s">
        <v>2149</v>
      </c>
      <c r="AU588" s="59" t="s">
        <v>2149</v>
      </c>
      <c r="AV588" t="s">
        <v>2149</v>
      </c>
      <c r="AW588" s="57" t="s">
        <v>2149</v>
      </c>
      <c r="AX588" t="s">
        <v>2149</v>
      </c>
      <c r="AY588" t="s">
        <v>2149</v>
      </c>
      <c r="AZ588" t="s">
        <v>2150</v>
      </c>
      <c r="BA588" s="59" t="s">
        <v>2149</v>
      </c>
      <c r="BB588" t="s">
        <v>2149</v>
      </c>
      <c r="BC588" s="57" t="s">
        <v>2149</v>
      </c>
      <c r="BD588" t="s">
        <v>2149</v>
      </c>
      <c r="BE588" t="s">
        <v>2149</v>
      </c>
      <c r="BF588" t="s">
        <v>2149</v>
      </c>
      <c r="BG588" s="59" t="s">
        <v>2149</v>
      </c>
      <c r="BH588" t="s">
        <v>2149</v>
      </c>
      <c r="BI588" s="57" t="s">
        <v>2149</v>
      </c>
      <c r="BJ588" t="s">
        <v>2149</v>
      </c>
      <c r="BK588" t="s">
        <v>2149</v>
      </c>
      <c r="BL588" t="s">
        <v>2149</v>
      </c>
      <c r="BM588" s="59" t="s">
        <v>2149</v>
      </c>
      <c r="BN588" t="s">
        <v>2149</v>
      </c>
      <c r="BO588" s="57" t="s">
        <v>2149</v>
      </c>
      <c r="BP588" t="s">
        <v>2149</v>
      </c>
      <c r="BQ588" t="s">
        <v>2149</v>
      </c>
      <c r="BR588" t="s">
        <v>2149</v>
      </c>
      <c r="BS588" s="59" t="s">
        <v>2149</v>
      </c>
      <c r="BT588" t="s">
        <v>2149</v>
      </c>
      <c r="BU588" s="57" t="s">
        <v>2149</v>
      </c>
      <c r="BV588" t="s">
        <v>2149</v>
      </c>
      <c r="BW588" t="s">
        <v>2149</v>
      </c>
      <c r="BX588" t="s">
        <v>2149</v>
      </c>
      <c r="BY588" s="59" t="s">
        <v>2149</v>
      </c>
      <c r="BZ588" t="s">
        <v>2149</v>
      </c>
      <c r="CA588" t="s">
        <v>2149</v>
      </c>
    </row>
    <row r="589" spans="1:79" x14ac:dyDescent="0.2">
      <c r="A589" t="s">
        <v>835</v>
      </c>
      <c r="B589" t="s">
        <v>835</v>
      </c>
      <c r="C589" t="s">
        <v>1657</v>
      </c>
      <c r="D589" t="s">
        <v>1070</v>
      </c>
      <c r="E589">
        <v>0</v>
      </c>
      <c r="F589" t="s">
        <v>2107</v>
      </c>
      <c r="G589" s="34">
        <v>704</v>
      </c>
      <c r="H589" s="28">
        <v>1</v>
      </c>
      <c r="I589" s="28">
        <v>1</v>
      </c>
      <c r="J589" s="28">
        <v>1</v>
      </c>
      <c r="K589" s="39">
        <v>1</v>
      </c>
      <c r="L589" s="37">
        <v>1</v>
      </c>
      <c r="M589" s="38">
        <v>1</v>
      </c>
      <c r="N589" s="29">
        <v>1</v>
      </c>
      <c r="O589" s="29">
        <v>1</v>
      </c>
      <c r="P589" s="29">
        <v>1</v>
      </c>
      <c r="Q589" s="40">
        <v>0</v>
      </c>
      <c r="R589" s="41">
        <v>0</v>
      </c>
      <c r="S589" s="42">
        <v>0</v>
      </c>
      <c r="T589" s="30">
        <v>0</v>
      </c>
      <c r="U589" s="30">
        <v>0</v>
      </c>
      <c r="V589" s="30">
        <v>0</v>
      </c>
      <c r="W589" s="45">
        <v>0</v>
      </c>
      <c r="X589" s="43">
        <v>0</v>
      </c>
      <c r="Y589" s="44">
        <v>0</v>
      </c>
      <c r="Z589" s="31">
        <v>1</v>
      </c>
      <c r="AA589" s="31">
        <v>0</v>
      </c>
      <c r="AB589" s="31">
        <v>1</v>
      </c>
      <c r="AC589" s="46">
        <v>0</v>
      </c>
      <c r="AD589" s="47">
        <v>0</v>
      </c>
      <c r="AE589" s="48">
        <v>0</v>
      </c>
      <c r="AF589" s="32">
        <v>0</v>
      </c>
      <c r="AG589" s="32">
        <v>1</v>
      </c>
      <c r="AH589" s="32">
        <v>2</v>
      </c>
      <c r="AI589" s="51">
        <v>1</v>
      </c>
      <c r="AJ589" s="49">
        <v>1</v>
      </c>
      <c r="AK589" s="50">
        <v>1</v>
      </c>
      <c r="AL589" s="52">
        <v>1</v>
      </c>
      <c r="AM589" s="53">
        <v>1</v>
      </c>
      <c r="AN589" s="54">
        <v>1</v>
      </c>
      <c r="AO589" s="33">
        <v>2</v>
      </c>
      <c r="AP589" s="33">
        <v>2</v>
      </c>
      <c r="AQ589" s="36">
        <v>1</v>
      </c>
      <c r="AR589" t="s">
        <v>2149</v>
      </c>
      <c r="AS589" t="s">
        <v>2149</v>
      </c>
      <c r="AT589" t="s">
        <v>2149</v>
      </c>
      <c r="AU589" s="59" t="s">
        <v>2149</v>
      </c>
      <c r="AV589" t="s">
        <v>2149</v>
      </c>
      <c r="AW589" s="57" t="s">
        <v>2149</v>
      </c>
      <c r="AX589" t="s">
        <v>2149</v>
      </c>
      <c r="AY589" t="s">
        <v>2149</v>
      </c>
      <c r="AZ589" t="s">
        <v>2149</v>
      </c>
      <c r="BA589" s="59" t="s">
        <v>2149</v>
      </c>
      <c r="BB589" t="s">
        <v>2149</v>
      </c>
      <c r="BC589" s="57" t="s">
        <v>2149</v>
      </c>
      <c r="BD589" t="s">
        <v>2149</v>
      </c>
      <c r="BE589" t="s">
        <v>2149</v>
      </c>
      <c r="BF589" t="s">
        <v>2149</v>
      </c>
      <c r="BG589" s="59" t="s">
        <v>2149</v>
      </c>
      <c r="BH589" t="s">
        <v>2149</v>
      </c>
      <c r="BI589" s="57" t="s">
        <v>2149</v>
      </c>
      <c r="BJ589" t="s">
        <v>2149</v>
      </c>
      <c r="BK589" t="s">
        <v>2149</v>
      </c>
      <c r="BL589" t="s">
        <v>2149</v>
      </c>
      <c r="BM589" s="59" t="s">
        <v>2149</v>
      </c>
      <c r="BN589" t="s">
        <v>2149</v>
      </c>
      <c r="BO589" s="57" t="s">
        <v>2149</v>
      </c>
      <c r="BP589" t="s">
        <v>2149</v>
      </c>
      <c r="BQ589" t="s">
        <v>2149</v>
      </c>
      <c r="BR589" t="s">
        <v>2150</v>
      </c>
      <c r="BS589" s="59" t="s">
        <v>2149</v>
      </c>
      <c r="BT589" t="s">
        <v>2149</v>
      </c>
      <c r="BU589" s="57" t="s">
        <v>2149</v>
      </c>
      <c r="BV589" t="s">
        <v>2149</v>
      </c>
      <c r="BW589" t="s">
        <v>2149</v>
      </c>
      <c r="BX589" t="s">
        <v>2149</v>
      </c>
      <c r="BY589" s="59" t="s">
        <v>2150</v>
      </c>
      <c r="BZ589" t="s">
        <v>2150</v>
      </c>
      <c r="CA589" t="s">
        <v>2149</v>
      </c>
    </row>
    <row r="590" spans="1:79" x14ac:dyDescent="0.2">
      <c r="A590" t="s">
        <v>329</v>
      </c>
      <c r="B590" t="s">
        <v>329</v>
      </c>
      <c r="C590" t="s">
        <v>1658</v>
      </c>
      <c r="D590" t="s">
        <v>1071</v>
      </c>
      <c r="E590">
        <v>5</v>
      </c>
      <c r="F590" t="s">
        <v>2107</v>
      </c>
      <c r="G590" s="34">
        <v>705</v>
      </c>
      <c r="H590" s="28">
        <v>3</v>
      </c>
      <c r="I590" s="28">
        <v>2</v>
      </c>
      <c r="J590" s="28">
        <v>2</v>
      </c>
      <c r="K590" s="39">
        <v>1</v>
      </c>
      <c r="L590" s="37">
        <v>2</v>
      </c>
      <c r="M590" s="38">
        <v>2</v>
      </c>
      <c r="N590" s="29">
        <v>4</v>
      </c>
      <c r="O590" s="29">
        <v>4</v>
      </c>
      <c r="P590" s="29">
        <v>4</v>
      </c>
      <c r="Q590" s="40">
        <v>1</v>
      </c>
      <c r="R590" s="41">
        <v>1</v>
      </c>
      <c r="S590" s="42">
        <v>1</v>
      </c>
      <c r="T590" s="30">
        <v>0</v>
      </c>
      <c r="U590" s="30">
        <v>0</v>
      </c>
      <c r="V590" s="30">
        <v>0</v>
      </c>
      <c r="W590" s="45">
        <v>0</v>
      </c>
      <c r="X590" s="43">
        <v>0</v>
      </c>
      <c r="Y590" s="44">
        <v>1</v>
      </c>
      <c r="Z590" s="31">
        <v>1</v>
      </c>
      <c r="AA590" s="31">
        <v>1</v>
      </c>
      <c r="AB590" s="31">
        <v>1</v>
      </c>
      <c r="AC590" s="46">
        <v>1</v>
      </c>
      <c r="AD590" s="47">
        <v>1</v>
      </c>
      <c r="AE590" s="48">
        <v>0</v>
      </c>
      <c r="AF590" s="32">
        <v>3</v>
      </c>
      <c r="AG590" s="32">
        <v>3</v>
      </c>
      <c r="AH590" s="32">
        <v>3</v>
      </c>
      <c r="AI590" s="51">
        <v>3</v>
      </c>
      <c r="AJ590" s="49">
        <v>2</v>
      </c>
      <c r="AK590" s="50">
        <v>3</v>
      </c>
      <c r="AL590" s="52">
        <v>3</v>
      </c>
      <c r="AM590" s="53">
        <v>2</v>
      </c>
      <c r="AN590" s="54">
        <v>3</v>
      </c>
      <c r="AO590" s="33">
        <v>3</v>
      </c>
      <c r="AP590" s="33">
        <v>3</v>
      </c>
      <c r="AQ590" s="36">
        <v>4</v>
      </c>
      <c r="AR590" t="s">
        <v>2150</v>
      </c>
      <c r="AS590" t="s">
        <v>2150</v>
      </c>
      <c r="AT590" t="s">
        <v>2150</v>
      </c>
      <c r="AU590" s="59" t="s">
        <v>2149</v>
      </c>
      <c r="AV590" t="s">
        <v>2150</v>
      </c>
      <c r="AW590" s="57" t="s">
        <v>2150</v>
      </c>
      <c r="AX590" t="s">
        <v>2150</v>
      </c>
      <c r="AY590" t="s">
        <v>2150</v>
      </c>
      <c r="AZ590" t="s">
        <v>2150</v>
      </c>
      <c r="BA590" s="59" t="s">
        <v>2149</v>
      </c>
      <c r="BB590" t="s">
        <v>2149</v>
      </c>
      <c r="BC590" s="57" t="s">
        <v>2149</v>
      </c>
      <c r="BD590" t="s">
        <v>2149</v>
      </c>
      <c r="BE590" t="s">
        <v>2149</v>
      </c>
      <c r="BF590" t="s">
        <v>2149</v>
      </c>
      <c r="BG590" s="59" t="s">
        <v>2149</v>
      </c>
      <c r="BH590" t="s">
        <v>2149</v>
      </c>
      <c r="BI590" s="57" t="s">
        <v>2149</v>
      </c>
      <c r="BJ590" t="s">
        <v>2149</v>
      </c>
      <c r="BK590" t="s">
        <v>2149</v>
      </c>
      <c r="BL590" t="s">
        <v>2149</v>
      </c>
      <c r="BM590" s="59" t="s">
        <v>2149</v>
      </c>
      <c r="BN590" t="s">
        <v>2149</v>
      </c>
      <c r="BO590" s="57" t="s">
        <v>2149</v>
      </c>
      <c r="BP590" t="s">
        <v>2150</v>
      </c>
      <c r="BQ590" t="s">
        <v>2150</v>
      </c>
      <c r="BR590" t="s">
        <v>2150</v>
      </c>
      <c r="BS590" s="59" t="s">
        <v>2150</v>
      </c>
      <c r="BT590" t="s">
        <v>2150</v>
      </c>
      <c r="BU590" s="57" t="s">
        <v>2150</v>
      </c>
      <c r="BV590" t="s">
        <v>2150</v>
      </c>
      <c r="BW590" t="s">
        <v>2150</v>
      </c>
      <c r="BX590" t="s">
        <v>2150</v>
      </c>
      <c r="BY590" s="59" t="s">
        <v>2150</v>
      </c>
      <c r="BZ590" t="s">
        <v>2150</v>
      </c>
      <c r="CA590" t="s">
        <v>2150</v>
      </c>
    </row>
    <row r="591" spans="1:79" x14ac:dyDescent="0.2">
      <c r="A591" t="s">
        <v>330</v>
      </c>
      <c r="B591" t="s">
        <v>330</v>
      </c>
      <c r="C591" t="s">
        <v>1659</v>
      </c>
      <c r="D591" t="s">
        <v>1069</v>
      </c>
      <c r="E591">
        <v>0</v>
      </c>
      <c r="F591" t="s">
        <v>2107</v>
      </c>
      <c r="G591" s="34">
        <v>706</v>
      </c>
      <c r="H591" s="28">
        <v>10</v>
      </c>
      <c r="I591" s="28">
        <v>10</v>
      </c>
      <c r="J591" s="28">
        <v>10</v>
      </c>
      <c r="K591" s="39">
        <v>10</v>
      </c>
      <c r="L591" s="37">
        <v>9</v>
      </c>
      <c r="M591" s="38">
        <v>9</v>
      </c>
      <c r="N591" s="29">
        <v>12</v>
      </c>
      <c r="O591" s="29">
        <v>10</v>
      </c>
      <c r="P591" s="29">
        <v>13</v>
      </c>
      <c r="Q591" s="40">
        <v>3</v>
      </c>
      <c r="R591" s="41">
        <v>2</v>
      </c>
      <c r="S591" s="42">
        <v>4</v>
      </c>
      <c r="T591" s="30">
        <v>1</v>
      </c>
      <c r="U591" s="30">
        <v>1</v>
      </c>
      <c r="V591" s="30">
        <v>1</v>
      </c>
      <c r="W591" s="45">
        <v>2</v>
      </c>
      <c r="X591" s="43">
        <v>3</v>
      </c>
      <c r="Y591" s="44">
        <v>3</v>
      </c>
      <c r="Z591" s="31">
        <v>2</v>
      </c>
      <c r="AA591" s="31">
        <v>3</v>
      </c>
      <c r="AB591" s="31">
        <v>4</v>
      </c>
      <c r="AC591" s="46">
        <v>9</v>
      </c>
      <c r="AD591" s="47">
        <v>11</v>
      </c>
      <c r="AE591" s="48">
        <v>2</v>
      </c>
      <c r="AF591" s="32">
        <v>11</v>
      </c>
      <c r="AG591" s="32">
        <v>10</v>
      </c>
      <c r="AH591" s="32">
        <v>11</v>
      </c>
      <c r="AI591" s="51">
        <v>10</v>
      </c>
      <c r="AJ591" s="49">
        <v>10</v>
      </c>
      <c r="AK591" s="50">
        <v>7</v>
      </c>
      <c r="AL591" s="52">
        <v>11</v>
      </c>
      <c r="AM591" s="53">
        <v>9</v>
      </c>
      <c r="AN591" s="54">
        <v>9</v>
      </c>
      <c r="AO591" s="33">
        <v>8</v>
      </c>
      <c r="AP591" s="33">
        <v>12</v>
      </c>
      <c r="AQ591" s="36">
        <v>14</v>
      </c>
      <c r="AR591" t="s">
        <v>2150</v>
      </c>
      <c r="AS591" t="s">
        <v>2150</v>
      </c>
      <c r="AT591" t="s">
        <v>2150</v>
      </c>
      <c r="AU591" s="59" t="s">
        <v>2150</v>
      </c>
      <c r="AV591" t="s">
        <v>2150</v>
      </c>
      <c r="AW591" s="57" t="s">
        <v>2150</v>
      </c>
      <c r="AX591" t="s">
        <v>2150</v>
      </c>
      <c r="AY591" t="s">
        <v>2150</v>
      </c>
      <c r="AZ591" t="s">
        <v>2150</v>
      </c>
      <c r="BA591" s="59" t="s">
        <v>2150</v>
      </c>
      <c r="BB591" t="s">
        <v>2150</v>
      </c>
      <c r="BC591" s="57" t="s">
        <v>2150</v>
      </c>
      <c r="BD591" t="s">
        <v>2149</v>
      </c>
      <c r="BE591" t="s">
        <v>2149</v>
      </c>
      <c r="BF591" t="s">
        <v>2149</v>
      </c>
      <c r="BG591" s="59" t="s">
        <v>2150</v>
      </c>
      <c r="BH591" t="s">
        <v>2150</v>
      </c>
      <c r="BI591" s="57" t="s">
        <v>2150</v>
      </c>
      <c r="BJ591" t="s">
        <v>2150</v>
      </c>
      <c r="BK591" t="s">
        <v>2150</v>
      </c>
      <c r="BL591" t="s">
        <v>2150</v>
      </c>
      <c r="BM591" s="59" t="s">
        <v>2150</v>
      </c>
      <c r="BN591" t="s">
        <v>2150</v>
      </c>
      <c r="BO591" s="57" t="s">
        <v>2150</v>
      </c>
      <c r="BP591" t="s">
        <v>2150</v>
      </c>
      <c r="BQ591" t="s">
        <v>2150</v>
      </c>
      <c r="BR591" t="s">
        <v>2150</v>
      </c>
      <c r="BS591" s="59" t="s">
        <v>2150</v>
      </c>
      <c r="BT591" t="s">
        <v>2150</v>
      </c>
      <c r="BU591" s="57" t="s">
        <v>2150</v>
      </c>
      <c r="BV591" t="s">
        <v>2150</v>
      </c>
      <c r="BW591" t="s">
        <v>2150</v>
      </c>
      <c r="BX591" t="s">
        <v>2150</v>
      </c>
      <c r="BY591" s="59" t="s">
        <v>2150</v>
      </c>
      <c r="BZ591" t="s">
        <v>2150</v>
      </c>
      <c r="CA591" t="s">
        <v>2150</v>
      </c>
    </row>
    <row r="592" spans="1:79" x14ac:dyDescent="0.2">
      <c r="A592" t="s">
        <v>331</v>
      </c>
      <c r="B592" t="s">
        <v>331</v>
      </c>
      <c r="C592" t="s">
        <v>1660</v>
      </c>
      <c r="D592" t="s">
        <v>1070</v>
      </c>
      <c r="E592">
        <v>0</v>
      </c>
      <c r="F592" t="s">
        <v>2107</v>
      </c>
      <c r="G592" s="34">
        <v>707</v>
      </c>
      <c r="H592" s="28">
        <v>10</v>
      </c>
      <c r="I592" s="28">
        <v>9</v>
      </c>
      <c r="J592" s="28">
        <v>10</v>
      </c>
      <c r="K592" s="39">
        <v>9</v>
      </c>
      <c r="L592" s="37">
        <v>10</v>
      </c>
      <c r="M592" s="38">
        <v>10</v>
      </c>
      <c r="N592" s="29">
        <v>12</v>
      </c>
      <c r="O592" s="29">
        <v>12</v>
      </c>
      <c r="P592" s="29">
        <v>12</v>
      </c>
      <c r="Q592" s="40">
        <v>3</v>
      </c>
      <c r="R592" s="41">
        <v>1</v>
      </c>
      <c r="S592" s="42">
        <v>4</v>
      </c>
      <c r="T592" s="30">
        <v>7</v>
      </c>
      <c r="U592" s="30">
        <v>2</v>
      </c>
      <c r="V592" s="30">
        <v>3</v>
      </c>
      <c r="W592" s="45">
        <v>3</v>
      </c>
      <c r="X592" s="43">
        <v>7</v>
      </c>
      <c r="Y592" s="44">
        <v>1</v>
      </c>
      <c r="Z592" s="31">
        <v>12</v>
      </c>
      <c r="AA592" s="31">
        <v>14</v>
      </c>
      <c r="AB592" s="31">
        <v>13</v>
      </c>
      <c r="AC592" s="46">
        <v>9</v>
      </c>
      <c r="AD592" s="47">
        <v>14</v>
      </c>
      <c r="AE592" s="48">
        <v>3</v>
      </c>
      <c r="AF592" s="32">
        <v>15</v>
      </c>
      <c r="AG592" s="32">
        <v>16</v>
      </c>
      <c r="AH592" s="32">
        <v>16</v>
      </c>
      <c r="AI592" s="51">
        <v>16</v>
      </c>
      <c r="AJ592" s="49">
        <v>16</v>
      </c>
      <c r="AK592" s="50">
        <v>15</v>
      </c>
      <c r="AL592" s="52">
        <v>15</v>
      </c>
      <c r="AM592" s="53">
        <v>15</v>
      </c>
      <c r="AN592" s="54">
        <v>15</v>
      </c>
      <c r="AO592" s="33">
        <v>17</v>
      </c>
      <c r="AP592" s="33">
        <v>17</v>
      </c>
      <c r="AQ592" s="36">
        <v>16</v>
      </c>
      <c r="AR592" t="s">
        <v>2150</v>
      </c>
      <c r="AS592" t="s">
        <v>2150</v>
      </c>
      <c r="AT592" t="s">
        <v>2150</v>
      </c>
      <c r="AU592" s="59" t="s">
        <v>2150</v>
      </c>
      <c r="AV592" t="s">
        <v>2150</v>
      </c>
      <c r="AW592" s="57" t="s">
        <v>2150</v>
      </c>
      <c r="AX592" t="s">
        <v>2150</v>
      </c>
      <c r="AY592" t="s">
        <v>2150</v>
      </c>
      <c r="AZ592" t="s">
        <v>2150</v>
      </c>
      <c r="BA592" s="59" t="s">
        <v>2150</v>
      </c>
      <c r="BB592" t="s">
        <v>2149</v>
      </c>
      <c r="BC592" s="57" t="s">
        <v>2150</v>
      </c>
      <c r="BD592" t="s">
        <v>2150</v>
      </c>
      <c r="BE592" t="s">
        <v>2150</v>
      </c>
      <c r="BF592" t="s">
        <v>2150</v>
      </c>
      <c r="BG592" s="59" t="s">
        <v>2150</v>
      </c>
      <c r="BH592" t="s">
        <v>2150</v>
      </c>
      <c r="BI592" s="57" t="s">
        <v>2149</v>
      </c>
      <c r="BJ592" t="s">
        <v>2150</v>
      </c>
      <c r="BK592" t="s">
        <v>2150</v>
      </c>
      <c r="BL592" t="s">
        <v>2150</v>
      </c>
      <c r="BM592" s="59" t="s">
        <v>2150</v>
      </c>
      <c r="BN592" t="s">
        <v>2150</v>
      </c>
      <c r="BO592" s="57" t="s">
        <v>2150</v>
      </c>
      <c r="BP592" t="s">
        <v>2150</v>
      </c>
      <c r="BQ592" t="s">
        <v>2150</v>
      </c>
      <c r="BR592" t="s">
        <v>2150</v>
      </c>
      <c r="BS592" s="59" t="s">
        <v>2150</v>
      </c>
      <c r="BT592" t="s">
        <v>2150</v>
      </c>
      <c r="BU592" s="57" t="s">
        <v>2150</v>
      </c>
      <c r="BV592" t="s">
        <v>2150</v>
      </c>
      <c r="BW592" t="s">
        <v>2150</v>
      </c>
      <c r="BX592" t="s">
        <v>2150</v>
      </c>
      <c r="BY592" s="59" t="s">
        <v>2150</v>
      </c>
      <c r="BZ592" t="s">
        <v>2150</v>
      </c>
      <c r="CA592" t="s">
        <v>2150</v>
      </c>
    </row>
    <row r="593" spans="1:79" x14ac:dyDescent="0.2">
      <c r="A593" t="s">
        <v>332</v>
      </c>
      <c r="B593" t="s">
        <v>332</v>
      </c>
      <c r="C593" t="s">
        <v>1661</v>
      </c>
      <c r="D593" t="s">
        <v>1069</v>
      </c>
      <c r="E593">
        <v>0</v>
      </c>
      <c r="F593" t="s">
        <v>2107</v>
      </c>
      <c r="G593" s="34">
        <v>708</v>
      </c>
      <c r="H593" s="28">
        <v>8</v>
      </c>
      <c r="I593" s="28">
        <v>8</v>
      </c>
      <c r="J593" s="28">
        <v>7</v>
      </c>
      <c r="K593" s="39">
        <v>3</v>
      </c>
      <c r="L593" s="37">
        <v>5</v>
      </c>
      <c r="M593" s="38">
        <v>5</v>
      </c>
      <c r="N593" s="29">
        <v>7</v>
      </c>
      <c r="O593" s="29">
        <v>7</v>
      </c>
      <c r="P593" s="29">
        <v>6</v>
      </c>
      <c r="Q593" s="40">
        <v>0</v>
      </c>
      <c r="R593" s="41">
        <v>0</v>
      </c>
      <c r="S593" s="42">
        <v>0</v>
      </c>
      <c r="T593" s="30">
        <v>1</v>
      </c>
      <c r="U593" s="30">
        <v>0</v>
      </c>
      <c r="V593" s="30">
        <v>0</v>
      </c>
      <c r="W593" s="45">
        <v>1</v>
      </c>
      <c r="X593" s="43">
        <v>1</v>
      </c>
      <c r="Y593" s="44">
        <v>1</v>
      </c>
      <c r="Z593" s="31">
        <v>12</v>
      </c>
      <c r="AA593" s="31">
        <v>9</v>
      </c>
      <c r="AB593" s="31">
        <v>9</v>
      </c>
      <c r="AC593" s="46">
        <v>6</v>
      </c>
      <c r="AD593" s="47">
        <v>8</v>
      </c>
      <c r="AE593" s="48">
        <v>1</v>
      </c>
      <c r="AF593" s="32">
        <v>7</v>
      </c>
      <c r="AG593" s="32">
        <v>8</v>
      </c>
      <c r="AH593" s="32">
        <v>9</v>
      </c>
      <c r="AI593" s="51">
        <v>6</v>
      </c>
      <c r="AJ593" s="49">
        <v>5</v>
      </c>
      <c r="AK593" s="50">
        <v>5</v>
      </c>
      <c r="AL593" s="52">
        <v>10</v>
      </c>
      <c r="AM593" s="53">
        <v>8</v>
      </c>
      <c r="AN593" s="54">
        <v>10</v>
      </c>
      <c r="AO593" s="33">
        <v>7</v>
      </c>
      <c r="AP593" s="33">
        <v>9</v>
      </c>
      <c r="AQ593" s="36">
        <v>8</v>
      </c>
      <c r="AR593" t="s">
        <v>2150</v>
      </c>
      <c r="AS593" t="s">
        <v>2150</v>
      </c>
      <c r="AT593" t="s">
        <v>2150</v>
      </c>
      <c r="AU593" s="59" t="s">
        <v>2150</v>
      </c>
      <c r="AV593" t="s">
        <v>2150</v>
      </c>
      <c r="AW593" s="57" t="s">
        <v>2150</v>
      </c>
      <c r="AX593" t="s">
        <v>2150</v>
      </c>
      <c r="AY593" t="s">
        <v>2150</v>
      </c>
      <c r="AZ593" t="s">
        <v>2150</v>
      </c>
      <c r="BA593" s="59" t="s">
        <v>2149</v>
      </c>
      <c r="BB593" t="s">
        <v>2149</v>
      </c>
      <c r="BC593" s="57" t="s">
        <v>2149</v>
      </c>
      <c r="BD593" t="s">
        <v>2149</v>
      </c>
      <c r="BE593" t="s">
        <v>2149</v>
      </c>
      <c r="BF593" t="s">
        <v>2149</v>
      </c>
      <c r="BG593" s="59" t="s">
        <v>2149</v>
      </c>
      <c r="BH593" t="s">
        <v>2149</v>
      </c>
      <c r="BI593" s="57" t="s">
        <v>2149</v>
      </c>
      <c r="BJ593" t="s">
        <v>2150</v>
      </c>
      <c r="BK593" t="s">
        <v>2150</v>
      </c>
      <c r="BL593" t="s">
        <v>2150</v>
      </c>
      <c r="BM593" s="59" t="s">
        <v>2150</v>
      </c>
      <c r="BN593" t="s">
        <v>2150</v>
      </c>
      <c r="BO593" s="57" t="s">
        <v>2149</v>
      </c>
      <c r="BP593" t="s">
        <v>2150</v>
      </c>
      <c r="BQ593" t="s">
        <v>2150</v>
      </c>
      <c r="BR593" t="s">
        <v>2150</v>
      </c>
      <c r="BS593" s="59" t="s">
        <v>2150</v>
      </c>
      <c r="BT593" t="s">
        <v>2150</v>
      </c>
      <c r="BU593" s="57" t="s">
        <v>2150</v>
      </c>
      <c r="BV593" t="s">
        <v>2150</v>
      </c>
      <c r="BW593" t="s">
        <v>2150</v>
      </c>
      <c r="BX593" t="s">
        <v>2150</v>
      </c>
      <c r="BY593" s="59" t="s">
        <v>2150</v>
      </c>
      <c r="BZ593" t="s">
        <v>2150</v>
      </c>
      <c r="CA593" t="s">
        <v>2150</v>
      </c>
    </row>
    <row r="594" spans="1:79" x14ac:dyDescent="0.2">
      <c r="A594" t="s">
        <v>836</v>
      </c>
      <c r="B594" t="s">
        <v>836</v>
      </c>
      <c r="C594" t="s">
        <v>1662</v>
      </c>
      <c r="D594" t="s">
        <v>1070</v>
      </c>
      <c r="E594">
        <v>0</v>
      </c>
      <c r="F594" t="s">
        <v>2107</v>
      </c>
      <c r="G594" s="34">
        <v>709</v>
      </c>
      <c r="H594" s="28">
        <v>3</v>
      </c>
      <c r="I594" s="28">
        <v>3</v>
      </c>
      <c r="J594" s="28">
        <v>0</v>
      </c>
      <c r="K594" s="39">
        <v>1</v>
      </c>
      <c r="L594" s="37">
        <v>1</v>
      </c>
      <c r="M594" s="38">
        <v>0</v>
      </c>
      <c r="N594" s="29">
        <v>4</v>
      </c>
      <c r="O594" s="29">
        <v>4</v>
      </c>
      <c r="P594" s="29">
        <v>4</v>
      </c>
      <c r="Q594" s="40">
        <v>0</v>
      </c>
      <c r="R594" s="41">
        <v>0</v>
      </c>
      <c r="S594" s="42">
        <v>0</v>
      </c>
      <c r="T594" s="30">
        <v>0</v>
      </c>
      <c r="U594" s="30">
        <v>0</v>
      </c>
      <c r="V594" s="30">
        <v>0</v>
      </c>
      <c r="W594" s="45">
        <v>0</v>
      </c>
      <c r="X594" s="43">
        <v>0</v>
      </c>
      <c r="Y594" s="44">
        <v>0</v>
      </c>
      <c r="Z594" s="31">
        <v>1</v>
      </c>
      <c r="AA594" s="31">
        <v>0</v>
      </c>
      <c r="AB594" s="31">
        <v>2</v>
      </c>
      <c r="AC594" s="46">
        <v>0</v>
      </c>
      <c r="AD594" s="47">
        <v>1</v>
      </c>
      <c r="AE594" s="48">
        <v>0</v>
      </c>
      <c r="AF594" s="32">
        <v>1</v>
      </c>
      <c r="AG594" s="32">
        <v>1</v>
      </c>
      <c r="AH594" s="32">
        <v>1</v>
      </c>
      <c r="AI594" s="51">
        <v>0</v>
      </c>
      <c r="AJ594" s="49">
        <v>0</v>
      </c>
      <c r="AK594" s="50">
        <v>0</v>
      </c>
      <c r="AL594" s="52">
        <v>1</v>
      </c>
      <c r="AM594" s="53">
        <v>1</v>
      </c>
      <c r="AN594" s="54">
        <v>1</v>
      </c>
      <c r="AO594" s="33">
        <v>1</v>
      </c>
      <c r="AP594" s="33">
        <v>1</v>
      </c>
      <c r="AQ594" s="36">
        <v>1</v>
      </c>
      <c r="AR594" t="s">
        <v>2150</v>
      </c>
      <c r="AS594" t="s">
        <v>2150</v>
      </c>
      <c r="AT594" t="s">
        <v>2149</v>
      </c>
      <c r="AU594" s="59" t="s">
        <v>2149</v>
      </c>
      <c r="AV594" t="s">
        <v>2149</v>
      </c>
      <c r="AW594" s="57" t="s">
        <v>2149</v>
      </c>
      <c r="AX594" t="s">
        <v>2150</v>
      </c>
      <c r="AY594" t="s">
        <v>2150</v>
      </c>
      <c r="AZ594" t="s">
        <v>2150</v>
      </c>
      <c r="BA594" s="59" t="s">
        <v>2149</v>
      </c>
      <c r="BB594" t="s">
        <v>2149</v>
      </c>
      <c r="BC594" s="57" t="s">
        <v>2149</v>
      </c>
      <c r="BD594" t="s">
        <v>2149</v>
      </c>
      <c r="BE594" t="s">
        <v>2149</v>
      </c>
      <c r="BF594" t="s">
        <v>2149</v>
      </c>
      <c r="BG594" s="59" t="s">
        <v>2149</v>
      </c>
      <c r="BH594" t="s">
        <v>2149</v>
      </c>
      <c r="BI594" s="57" t="s">
        <v>2149</v>
      </c>
      <c r="BJ594" t="s">
        <v>2149</v>
      </c>
      <c r="BK594" t="s">
        <v>2149</v>
      </c>
      <c r="BL594" t="s">
        <v>2150</v>
      </c>
      <c r="BM594" s="59" t="s">
        <v>2149</v>
      </c>
      <c r="BN594" t="s">
        <v>2149</v>
      </c>
      <c r="BO594" s="57" t="s">
        <v>2149</v>
      </c>
      <c r="BP594" t="s">
        <v>2149</v>
      </c>
      <c r="BQ594" t="s">
        <v>2149</v>
      </c>
      <c r="BR594" t="s">
        <v>2149</v>
      </c>
      <c r="BS594" s="59" t="s">
        <v>2149</v>
      </c>
      <c r="BT594" t="s">
        <v>2149</v>
      </c>
      <c r="BU594" s="57" t="s">
        <v>2149</v>
      </c>
      <c r="BV594" t="s">
        <v>2149</v>
      </c>
      <c r="BW594" t="s">
        <v>2149</v>
      </c>
      <c r="BX594" t="s">
        <v>2149</v>
      </c>
      <c r="BY594" s="59" t="s">
        <v>2149</v>
      </c>
      <c r="BZ594" t="s">
        <v>2149</v>
      </c>
      <c r="CA594" t="s">
        <v>2149</v>
      </c>
    </row>
    <row r="595" spans="1:79" x14ac:dyDescent="0.2">
      <c r="A595" t="s">
        <v>333</v>
      </c>
      <c r="B595" t="s">
        <v>333</v>
      </c>
      <c r="C595" t="s">
        <v>1663</v>
      </c>
      <c r="D595" t="s">
        <v>1070</v>
      </c>
      <c r="E595">
        <v>0</v>
      </c>
      <c r="F595" t="s">
        <v>2107</v>
      </c>
      <c r="G595" s="34">
        <v>710</v>
      </c>
      <c r="H595" s="28">
        <v>16</v>
      </c>
      <c r="I595" s="28">
        <v>17</v>
      </c>
      <c r="J595" s="28">
        <v>17</v>
      </c>
      <c r="K595" s="39">
        <v>21</v>
      </c>
      <c r="L595" s="37">
        <v>20</v>
      </c>
      <c r="M595" s="38">
        <v>17</v>
      </c>
      <c r="N595" s="29">
        <v>19</v>
      </c>
      <c r="O595" s="29">
        <v>19</v>
      </c>
      <c r="P595" s="29">
        <v>18</v>
      </c>
      <c r="Q595" s="40">
        <v>16</v>
      </c>
      <c r="R595" s="41">
        <v>18</v>
      </c>
      <c r="S595" s="42">
        <v>17</v>
      </c>
      <c r="T595" s="30">
        <v>14</v>
      </c>
      <c r="U595" s="30">
        <v>14</v>
      </c>
      <c r="V595" s="30">
        <v>15</v>
      </c>
      <c r="W595" s="45">
        <v>12</v>
      </c>
      <c r="X595" s="43">
        <v>14</v>
      </c>
      <c r="Y595" s="44">
        <v>12</v>
      </c>
      <c r="Z595" s="31">
        <v>17</v>
      </c>
      <c r="AA595" s="31">
        <v>17</v>
      </c>
      <c r="AB595" s="31">
        <v>17</v>
      </c>
      <c r="AC595" s="46">
        <v>17</v>
      </c>
      <c r="AD595" s="47">
        <v>17</v>
      </c>
      <c r="AE595" s="48">
        <v>13</v>
      </c>
      <c r="AF595" s="32">
        <v>17</v>
      </c>
      <c r="AG595" s="32">
        <v>16</v>
      </c>
      <c r="AH595" s="32">
        <v>17</v>
      </c>
      <c r="AI595" s="51">
        <v>19</v>
      </c>
      <c r="AJ595" s="49">
        <v>17</v>
      </c>
      <c r="AK595" s="50">
        <v>18</v>
      </c>
      <c r="AL595" s="52">
        <v>19</v>
      </c>
      <c r="AM595" s="53">
        <v>19</v>
      </c>
      <c r="AN595" s="54">
        <v>19</v>
      </c>
      <c r="AO595" s="33">
        <v>20</v>
      </c>
      <c r="AP595" s="33">
        <v>20</v>
      </c>
      <c r="AQ595" s="36">
        <v>20</v>
      </c>
      <c r="AR595" t="s">
        <v>2150</v>
      </c>
      <c r="AS595" t="s">
        <v>2150</v>
      </c>
      <c r="AT595" t="s">
        <v>2150</v>
      </c>
      <c r="AU595" s="59" t="s">
        <v>2150</v>
      </c>
      <c r="AV595" t="s">
        <v>2150</v>
      </c>
      <c r="AW595" s="57" t="s">
        <v>2150</v>
      </c>
      <c r="AX595" t="s">
        <v>2150</v>
      </c>
      <c r="AY595" t="s">
        <v>2150</v>
      </c>
      <c r="AZ595" t="s">
        <v>2150</v>
      </c>
      <c r="BA595" s="59" t="s">
        <v>2150</v>
      </c>
      <c r="BB595" t="s">
        <v>2150</v>
      </c>
      <c r="BC595" s="57" t="s">
        <v>2150</v>
      </c>
      <c r="BD595" t="s">
        <v>2150</v>
      </c>
      <c r="BE595" t="s">
        <v>2150</v>
      </c>
      <c r="BF595" t="s">
        <v>2150</v>
      </c>
      <c r="BG595" s="59" t="s">
        <v>2150</v>
      </c>
      <c r="BH595" t="s">
        <v>2150</v>
      </c>
      <c r="BI595" s="57" t="s">
        <v>2150</v>
      </c>
      <c r="BJ595" t="s">
        <v>2150</v>
      </c>
      <c r="BK595" t="s">
        <v>2150</v>
      </c>
      <c r="BL595" t="s">
        <v>2150</v>
      </c>
      <c r="BM595" s="59" t="s">
        <v>2150</v>
      </c>
      <c r="BN595" t="s">
        <v>2150</v>
      </c>
      <c r="BO595" s="57" t="s">
        <v>2150</v>
      </c>
      <c r="BP595" t="s">
        <v>2150</v>
      </c>
      <c r="BQ595" t="s">
        <v>2150</v>
      </c>
      <c r="BR595" t="s">
        <v>2150</v>
      </c>
      <c r="BS595" s="59" t="s">
        <v>2150</v>
      </c>
      <c r="BT595" t="s">
        <v>2150</v>
      </c>
      <c r="BU595" s="57" t="s">
        <v>2150</v>
      </c>
      <c r="BV595" t="s">
        <v>2150</v>
      </c>
      <c r="BW595" t="s">
        <v>2150</v>
      </c>
      <c r="BX595" t="s">
        <v>2150</v>
      </c>
      <c r="BY595" s="59" t="s">
        <v>2150</v>
      </c>
      <c r="BZ595" t="s">
        <v>2150</v>
      </c>
      <c r="CA595" t="s">
        <v>2150</v>
      </c>
    </row>
    <row r="596" spans="1:79" x14ac:dyDescent="0.2">
      <c r="A596" t="s">
        <v>334</v>
      </c>
      <c r="B596" t="s">
        <v>334</v>
      </c>
      <c r="C596" t="s">
        <v>1664</v>
      </c>
      <c r="D596" t="s">
        <v>1069</v>
      </c>
      <c r="E596">
        <v>1</v>
      </c>
      <c r="F596" t="s">
        <v>2107</v>
      </c>
      <c r="G596" s="34">
        <v>711</v>
      </c>
      <c r="H596" s="28">
        <v>18</v>
      </c>
      <c r="I596" s="28">
        <v>19</v>
      </c>
      <c r="J596" s="28">
        <v>19</v>
      </c>
      <c r="K596" s="39">
        <v>20</v>
      </c>
      <c r="L596" s="37">
        <v>23</v>
      </c>
      <c r="M596" s="38">
        <v>21</v>
      </c>
      <c r="N596" s="29">
        <v>24</v>
      </c>
      <c r="O596" s="29">
        <v>21</v>
      </c>
      <c r="P596" s="29">
        <v>22</v>
      </c>
      <c r="Q596" s="40">
        <v>8</v>
      </c>
      <c r="R596" s="41">
        <v>8</v>
      </c>
      <c r="S596" s="42">
        <v>8</v>
      </c>
      <c r="T596" s="30">
        <v>5</v>
      </c>
      <c r="U596" s="30">
        <v>4</v>
      </c>
      <c r="V596" s="30">
        <v>4</v>
      </c>
      <c r="W596" s="45">
        <v>5</v>
      </c>
      <c r="X596" s="43">
        <v>7</v>
      </c>
      <c r="Y596" s="44">
        <v>6</v>
      </c>
      <c r="Z596" s="31">
        <v>9</v>
      </c>
      <c r="AA596" s="31">
        <v>8</v>
      </c>
      <c r="AB596" s="31">
        <v>10</v>
      </c>
      <c r="AC596" s="46">
        <v>9</v>
      </c>
      <c r="AD596" s="47">
        <v>5</v>
      </c>
      <c r="AE596" s="48">
        <v>0</v>
      </c>
      <c r="AF596" s="32">
        <v>12</v>
      </c>
      <c r="AG596" s="32">
        <v>12</v>
      </c>
      <c r="AH596" s="32">
        <v>12</v>
      </c>
      <c r="AI596" s="51">
        <v>19</v>
      </c>
      <c r="AJ596" s="49">
        <v>16</v>
      </c>
      <c r="AK596" s="50">
        <v>11</v>
      </c>
      <c r="AL596" s="52">
        <v>26</v>
      </c>
      <c r="AM596" s="53">
        <v>22</v>
      </c>
      <c r="AN596" s="54">
        <v>24</v>
      </c>
      <c r="AO596" s="33">
        <v>21</v>
      </c>
      <c r="AP596" s="33">
        <v>22</v>
      </c>
      <c r="AQ596" s="36">
        <v>21</v>
      </c>
      <c r="AR596" t="s">
        <v>2150</v>
      </c>
      <c r="AS596" t="s">
        <v>2150</v>
      </c>
      <c r="AT596" t="s">
        <v>2150</v>
      </c>
      <c r="AU596" s="59" t="s">
        <v>2150</v>
      </c>
      <c r="AV596" t="s">
        <v>2150</v>
      </c>
      <c r="AW596" s="57" t="s">
        <v>2150</v>
      </c>
      <c r="AX596" t="s">
        <v>2150</v>
      </c>
      <c r="AY596" t="s">
        <v>2150</v>
      </c>
      <c r="AZ596" t="s">
        <v>2150</v>
      </c>
      <c r="BA596" s="59" t="s">
        <v>2150</v>
      </c>
      <c r="BB596" t="s">
        <v>2150</v>
      </c>
      <c r="BC596" s="57" t="s">
        <v>2150</v>
      </c>
      <c r="BD596" t="s">
        <v>2150</v>
      </c>
      <c r="BE596" t="s">
        <v>2150</v>
      </c>
      <c r="BF596" t="s">
        <v>2150</v>
      </c>
      <c r="BG596" s="59" t="s">
        <v>2150</v>
      </c>
      <c r="BH596" t="s">
        <v>2150</v>
      </c>
      <c r="BI596" s="57" t="s">
        <v>2150</v>
      </c>
      <c r="BJ596" t="s">
        <v>2150</v>
      </c>
      <c r="BK596" t="s">
        <v>2150</v>
      </c>
      <c r="BL596" t="s">
        <v>2150</v>
      </c>
      <c r="BM596" s="59" t="s">
        <v>2150</v>
      </c>
      <c r="BN596" t="s">
        <v>2150</v>
      </c>
      <c r="BO596" s="57" t="s">
        <v>2149</v>
      </c>
      <c r="BP596" t="s">
        <v>2150</v>
      </c>
      <c r="BQ596" t="s">
        <v>2150</v>
      </c>
      <c r="BR596" t="s">
        <v>2150</v>
      </c>
      <c r="BS596" s="59" t="s">
        <v>2150</v>
      </c>
      <c r="BT596" t="s">
        <v>2150</v>
      </c>
      <c r="BU596" s="57" t="s">
        <v>2150</v>
      </c>
      <c r="BV596" t="s">
        <v>2150</v>
      </c>
      <c r="BW596" t="s">
        <v>2150</v>
      </c>
      <c r="BX596" t="s">
        <v>2150</v>
      </c>
      <c r="BY596" s="59" t="s">
        <v>2150</v>
      </c>
      <c r="BZ596" t="s">
        <v>2150</v>
      </c>
      <c r="CA596" t="s">
        <v>2150</v>
      </c>
    </row>
    <row r="597" spans="1:79" x14ac:dyDescent="0.2">
      <c r="A597" t="s">
        <v>837</v>
      </c>
      <c r="B597" t="s">
        <v>837</v>
      </c>
      <c r="C597" t="s">
        <v>1352</v>
      </c>
      <c r="D597" t="s">
        <v>1069</v>
      </c>
      <c r="E597">
        <v>0</v>
      </c>
      <c r="F597" t="s">
        <v>2107</v>
      </c>
      <c r="G597" s="34">
        <v>712</v>
      </c>
      <c r="H597" s="28">
        <v>5</v>
      </c>
      <c r="I597" s="28">
        <v>3</v>
      </c>
      <c r="J597" s="28">
        <v>5</v>
      </c>
      <c r="K597" s="39">
        <v>3</v>
      </c>
      <c r="L597" s="37">
        <v>3</v>
      </c>
      <c r="M597" s="38">
        <v>3</v>
      </c>
      <c r="N597" s="29">
        <v>2</v>
      </c>
      <c r="O597" s="29">
        <v>2</v>
      </c>
      <c r="P597" s="29">
        <v>2</v>
      </c>
      <c r="Q597" s="40">
        <v>0</v>
      </c>
      <c r="R597" s="41">
        <v>1</v>
      </c>
      <c r="S597" s="42">
        <v>0</v>
      </c>
      <c r="T597" s="30">
        <v>0</v>
      </c>
      <c r="U597" s="30">
        <v>0</v>
      </c>
      <c r="V597" s="30">
        <v>0</v>
      </c>
      <c r="W597" s="45">
        <v>0</v>
      </c>
      <c r="X597" s="43">
        <v>0</v>
      </c>
      <c r="Y597" s="44">
        <v>0</v>
      </c>
      <c r="Z597" s="31">
        <v>4</v>
      </c>
      <c r="AA597" s="31">
        <v>4</v>
      </c>
      <c r="AB597" s="31">
        <v>3</v>
      </c>
      <c r="AC597" s="46">
        <v>2</v>
      </c>
      <c r="AD597" s="47">
        <v>2</v>
      </c>
      <c r="AE597" s="48">
        <v>2</v>
      </c>
      <c r="AF597" s="32">
        <v>5</v>
      </c>
      <c r="AG597" s="32">
        <v>3</v>
      </c>
      <c r="AH597" s="32">
        <v>4</v>
      </c>
      <c r="AI597" s="51">
        <v>3</v>
      </c>
      <c r="AJ597" s="49">
        <v>2</v>
      </c>
      <c r="AK597" s="50">
        <v>1</v>
      </c>
      <c r="AL597" s="52">
        <v>4</v>
      </c>
      <c r="AM597" s="53">
        <v>3</v>
      </c>
      <c r="AN597" s="54">
        <v>4</v>
      </c>
      <c r="AO597" s="33">
        <v>3</v>
      </c>
      <c r="AP597" s="33">
        <v>3</v>
      </c>
      <c r="AQ597" s="36">
        <v>2</v>
      </c>
      <c r="AR597" t="s">
        <v>2150</v>
      </c>
      <c r="AS597" t="s">
        <v>2150</v>
      </c>
      <c r="AT597" t="s">
        <v>2150</v>
      </c>
      <c r="AU597" s="59" t="s">
        <v>2150</v>
      </c>
      <c r="AV597" t="s">
        <v>2150</v>
      </c>
      <c r="AW597" s="57" t="s">
        <v>2150</v>
      </c>
      <c r="AX597" t="s">
        <v>2150</v>
      </c>
      <c r="AY597" t="s">
        <v>2150</v>
      </c>
      <c r="AZ597" t="s">
        <v>2150</v>
      </c>
      <c r="BA597" s="59" t="s">
        <v>2149</v>
      </c>
      <c r="BB597" t="s">
        <v>2149</v>
      </c>
      <c r="BC597" s="57" t="s">
        <v>2149</v>
      </c>
      <c r="BD597" t="s">
        <v>2149</v>
      </c>
      <c r="BE597" t="s">
        <v>2149</v>
      </c>
      <c r="BF597" t="s">
        <v>2149</v>
      </c>
      <c r="BG597" s="59" t="s">
        <v>2149</v>
      </c>
      <c r="BH597" t="s">
        <v>2149</v>
      </c>
      <c r="BI597" s="57" t="s">
        <v>2149</v>
      </c>
      <c r="BJ597" t="s">
        <v>2150</v>
      </c>
      <c r="BK597" t="s">
        <v>2150</v>
      </c>
      <c r="BL597" t="s">
        <v>2150</v>
      </c>
      <c r="BM597" s="59" t="s">
        <v>2150</v>
      </c>
      <c r="BN597" t="s">
        <v>2150</v>
      </c>
      <c r="BO597" s="57" t="s">
        <v>2150</v>
      </c>
      <c r="BP597" t="s">
        <v>2150</v>
      </c>
      <c r="BQ597" t="s">
        <v>2150</v>
      </c>
      <c r="BR597" t="s">
        <v>2150</v>
      </c>
      <c r="BS597" s="59" t="s">
        <v>2150</v>
      </c>
      <c r="BT597" t="s">
        <v>2150</v>
      </c>
      <c r="BU597" s="57" t="s">
        <v>2149</v>
      </c>
      <c r="BV597" t="s">
        <v>2150</v>
      </c>
      <c r="BW597" t="s">
        <v>2150</v>
      </c>
      <c r="BX597" t="s">
        <v>2150</v>
      </c>
      <c r="BY597" s="59" t="s">
        <v>2150</v>
      </c>
      <c r="BZ597" t="s">
        <v>2150</v>
      </c>
      <c r="CA597" t="s">
        <v>2150</v>
      </c>
    </row>
    <row r="598" spans="1:79" x14ac:dyDescent="0.2">
      <c r="A598" t="s">
        <v>335</v>
      </c>
      <c r="B598" t="s">
        <v>335</v>
      </c>
      <c r="C598" t="s">
        <v>1665</v>
      </c>
      <c r="D598" t="s">
        <v>1070</v>
      </c>
      <c r="E598">
        <v>0</v>
      </c>
      <c r="F598" t="s">
        <v>2107</v>
      </c>
      <c r="G598" s="34">
        <v>713</v>
      </c>
      <c r="H598" s="28">
        <v>6</v>
      </c>
      <c r="I598" s="28">
        <v>6</v>
      </c>
      <c r="J598" s="28">
        <v>7</v>
      </c>
      <c r="K598" s="39">
        <v>5</v>
      </c>
      <c r="L598" s="37">
        <v>5</v>
      </c>
      <c r="M598" s="38">
        <v>5</v>
      </c>
      <c r="N598" s="29">
        <v>4</v>
      </c>
      <c r="O598" s="29">
        <v>3</v>
      </c>
      <c r="P598" s="29">
        <v>4</v>
      </c>
      <c r="Q598" s="40">
        <v>2</v>
      </c>
      <c r="R598" s="41">
        <v>2</v>
      </c>
      <c r="S598" s="42">
        <v>2</v>
      </c>
      <c r="T598" s="30">
        <v>0</v>
      </c>
      <c r="U598" s="30">
        <v>0</v>
      </c>
      <c r="V598" s="30">
        <v>0</v>
      </c>
      <c r="W598" s="45">
        <v>0</v>
      </c>
      <c r="X598" s="43">
        <v>0</v>
      </c>
      <c r="Y598" s="44">
        <v>0</v>
      </c>
      <c r="Z598" s="31">
        <v>8</v>
      </c>
      <c r="AA598" s="31">
        <v>9</v>
      </c>
      <c r="AB598" s="31">
        <v>9</v>
      </c>
      <c r="AC598" s="46">
        <v>12</v>
      </c>
      <c r="AD598" s="47">
        <v>13</v>
      </c>
      <c r="AE598" s="48">
        <v>0</v>
      </c>
      <c r="AF598" s="32">
        <v>10</v>
      </c>
      <c r="AG598" s="32">
        <v>9</v>
      </c>
      <c r="AH598" s="32">
        <v>11</v>
      </c>
      <c r="AI598" s="51">
        <v>8</v>
      </c>
      <c r="AJ598" s="49">
        <v>9</v>
      </c>
      <c r="AK598" s="50">
        <v>6</v>
      </c>
      <c r="AL598" s="52">
        <v>8</v>
      </c>
      <c r="AM598" s="53">
        <v>8</v>
      </c>
      <c r="AN598" s="54">
        <v>8</v>
      </c>
      <c r="AO598" s="33">
        <v>4</v>
      </c>
      <c r="AP598" s="33">
        <v>5</v>
      </c>
      <c r="AQ598" s="36">
        <v>6</v>
      </c>
      <c r="AR598" t="s">
        <v>2150</v>
      </c>
      <c r="AS598" t="s">
        <v>2150</v>
      </c>
      <c r="AT598" t="s">
        <v>2150</v>
      </c>
      <c r="AU598" s="59" t="s">
        <v>2150</v>
      </c>
      <c r="AV598" t="s">
        <v>2150</v>
      </c>
      <c r="AW598" s="57" t="s">
        <v>2150</v>
      </c>
      <c r="AX598" t="s">
        <v>2150</v>
      </c>
      <c r="AY598" t="s">
        <v>2150</v>
      </c>
      <c r="AZ598" t="s">
        <v>2150</v>
      </c>
      <c r="BA598" s="59" t="s">
        <v>2150</v>
      </c>
      <c r="BB598" t="s">
        <v>2150</v>
      </c>
      <c r="BC598" s="57" t="s">
        <v>2150</v>
      </c>
      <c r="BD598" t="s">
        <v>2149</v>
      </c>
      <c r="BE598" t="s">
        <v>2149</v>
      </c>
      <c r="BF598" t="s">
        <v>2149</v>
      </c>
      <c r="BG598" s="59" t="s">
        <v>2149</v>
      </c>
      <c r="BH598" t="s">
        <v>2149</v>
      </c>
      <c r="BI598" s="57" t="s">
        <v>2149</v>
      </c>
      <c r="BJ598" t="s">
        <v>2150</v>
      </c>
      <c r="BK598" t="s">
        <v>2150</v>
      </c>
      <c r="BL598" t="s">
        <v>2150</v>
      </c>
      <c r="BM598" s="59" t="s">
        <v>2150</v>
      </c>
      <c r="BN598" t="s">
        <v>2150</v>
      </c>
      <c r="BO598" s="57" t="s">
        <v>2149</v>
      </c>
      <c r="BP598" t="s">
        <v>2150</v>
      </c>
      <c r="BQ598" t="s">
        <v>2150</v>
      </c>
      <c r="BR598" t="s">
        <v>2150</v>
      </c>
      <c r="BS598" s="59" t="s">
        <v>2150</v>
      </c>
      <c r="BT598" t="s">
        <v>2150</v>
      </c>
      <c r="BU598" s="57" t="s">
        <v>2150</v>
      </c>
      <c r="BV598" t="s">
        <v>2150</v>
      </c>
      <c r="BW598" t="s">
        <v>2150</v>
      </c>
      <c r="BX598" t="s">
        <v>2150</v>
      </c>
      <c r="BY598" s="59" t="s">
        <v>2150</v>
      </c>
      <c r="BZ598" t="s">
        <v>2150</v>
      </c>
      <c r="CA598" t="s">
        <v>2150</v>
      </c>
    </row>
    <row r="599" spans="1:79" x14ac:dyDescent="0.2">
      <c r="A599" t="s">
        <v>336</v>
      </c>
      <c r="B599" t="s">
        <v>336</v>
      </c>
      <c r="C599" t="s">
        <v>1112</v>
      </c>
      <c r="D599" t="s">
        <v>1070</v>
      </c>
      <c r="E599">
        <v>0</v>
      </c>
      <c r="F599" t="s">
        <v>2107</v>
      </c>
      <c r="G599" s="34">
        <v>714</v>
      </c>
      <c r="H599" s="28">
        <v>6</v>
      </c>
      <c r="I599" s="28">
        <v>5</v>
      </c>
      <c r="J599" s="28">
        <v>5</v>
      </c>
      <c r="K599" s="39">
        <v>3</v>
      </c>
      <c r="L599" s="37">
        <v>3</v>
      </c>
      <c r="M599" s="38">
        <v>1</v>
      </c>
      <c r="N599" s="29">
        <v>3</v>
      </c>
      <c r="O599" s="29">
        <v>3</v>
      </c>
      <c r="P599" s="29">
        <v>3</v>
      </c>
      <c r="Q599" s="40">
        <v>0</v>
      </c>
      <c r="R599" s="41">
        <v>0</v>
      </c>
      <c r="S599" s="42">
        <v>0</v>
      </c>
      <c r="T599" s="30">
        <v>0</v>
      </c>
      <c r="U599" s="30">
        <v>0</v>
      </c>
      <c r="V599" s="30">
        <v>0</v>
      </c>
      <c r="W599" s="45">
        <v>0</v>
      </c>
      <c r="X599" s="43">
        <v>3</v>
      </c>
      <c r="Y599" s="44">
        <v>0</v>
      </c>
      <c r="Z599" s="31">
        <v>8</v>
      </c>
      <c r="AA599" s="31">
        <v>9</v>
      </c>
      <c r="AB599" s="31">
        <v>9</v>
      </c>
      <c r="AC599" s="46">
        <v>9</v>
      </c>
      <c r="AD599" s="47">
        <v>9</v>
      </c>
      <c r="AE599" s="48">
        <v>6</v>
      </c>
      <c r="AF599" s="32">
        <v>7</v>
      </c>
      <c r="AG599" s="32">
        <v>7</v>
      </c>
      <c r="AH599" s="32">
        <v>6</v>
      </c>
      <c r="AI599" s="51">
        <v>6</v>
      </c>
      <c r="AJ599" s="49">
        <v>4</v>
      </c>
      <c r="AK599" s="50">
        <v>6</v>
      </c>
      <c r="AL599" s="52">
        <v>7</v>
      </c>
      <c r="AM599" s="53">
        <v>7</v>
      </c>
      <c r="AN599" s="54">
        <v>7</v>
      </c>
      <c r="AO599" s="33">
        <v>3</v>
      </c>
      <c r="AP599" s="33">
        <v>3</v>
      </c>
      <c r="AQ599" s="36">
        <v>4</v>
      </c>
      <c r="AR599" t="s">
        <v>2150</v>
      </c>
      <c r="AS599" t="s">
        <v>2150</v>
      </c>
      <c r="AT599" t="s">
        <v>2150</v>
      </c>
      <c r="AU599" s="59" t="s">
        <v>2150</v>
      </c>
      <c r="AV599" t="s">
        <v>2150</v>
      </c>
      <c r="AW599" s="57" t="s">
        <v>2149</v>
      </c>
      <c r="AX599" t="s">
        <v>2150</v>
      </c>
      <c r="AY599" t="s">
        <v>2150</v>
      </c>
      <c r="AZ599" t="s">
        <v>2150</v>
      </c>
      <c r="BA599" s="59" t="s">
        <v>2149</v>
      </c>
      <c r="BB599" t="s">
        <v>2149</v>
      </c>
      <c r="BC599" s="57" t="s">
        <v>2149</v>
      </c>
      <c r="BD599" t="s">
        <v>2149</v>
      </c>
      <c r="BE599" t="s">
        <v>2149</v>
      </c>
      <c r="BF599" t="s">
        <v>2149</v>
      </c>
      <c r="BG599" s="59" t="s">
        <v>2149</v>
      </c>
      <c r="BH599" t="s">
        <v>2150</v>
      </c>
      <c r="BI599" s="57" t="s">
        <v>2149</v>
      </c>
      <c r="BJ599" t="s">
        <v>2150</v>
      </c>
      <c r="BK599" t="s">
        <v>2150</v>
      </c>
      <c r="BL599" t="s">
        <v>2150</v>
      </c>
      <c r="BM599" s="59" t="s">
        <v>2150</v>
      </c>
      <c r="BN599" t="s">
        <v>2150</v>
      </c>
      <c r="BO599" s="57" t="s">
        <v>2150</v>
      </c>
      <c r="BP599" t="s">
        <v>2150</v>
      </c>
      <c r="BQ599" t="s">
        <v>2150</v>
      </c>
      <c r="BR599" t="s">
        <v>2150</v>
      </c>
      <c r="BS599" s="59" t="s">
        <v>2150</v>
      </c>
      <c r="BT599" t="s">
        <v>2150</v>
      </c>
      <c r="BU599" s="57" t="s">
        <v>2150</v>
      </c>
      <c r="BV599" t="s">
        <v>2150</v>
      </c>
      <c r="BW599" t="s">
        <v>2150</v>
      </c>
      <c r="BX599" t="s">
        <v>2150</v>
      </c>
      <c r="BY599" s="59" t="s">
        <v>2150</v>
      </c>
      <c r="BZ599" t="s">
        <v>2150</v>
      </c>
      <c r="CA599" t="s">
        <v>2150</v>
      </c>
    </row>
    <row r="600" spans="1:79" x14ac:dyDescent="0.2">
      <c r="A600" t="s">
        <v>838</v>
      </c>
      <c r="B600" t="s">
        <v>838</v>
      </c>
      <c r="C600" t="s">
        <v>1666</v>
      </c>
      <c r="D600" t="s">
        <v>1070</v>
      </c>
      <c r="E600">
        <v>0</v>
      </c>
      <c r="F600" t="s">
        <v>2107</v>
      </c>
      <c r="G600" s="34">
        <v>715</v>
      </c>
      <c r="H600" s="28">
        <v>0</v>
      </c>
      <c r="I600" s="28">
        <v>0</v>
      </c>
      <c r="J600" s="28">
        <v>0</v>
      </c>
      <c r="K600" s="39">
        <v>0</v>
      </c>
      <c r="L600" s="37">
        <v>0</v>
      </c>
      <c r="M600" s="38">
        <v>1</v>
      </c>
      <c r="N600" s="29">
        <v>1</v>
      </c>
      <c r="O600" s="29">
        <v>1</v>
      </c>
      <c r="P600" s="29">
        <v>0</v>
      </c>
      <c r="Q600" s="40">
        <v>0</v>
      </c>
      <c r="R600" s="41">
        <v>0</v>
      </c>
      <c r="S600" s="42">
        <v>0</v>
      </c>
      <c r="T600" s="30">
        <v>0</v>
      </c>
      <c r="U600" s="30">
        <v>0</v>
      </c>
      <c r="V600" s="30">
        <v>0</v>
      </c>
      <c r="W600" s="45">
        <v>0</v>
      </c>
      <c r="X600" s="43">
        <v>0</v>
      </c>
      <c r="Y600" s="44">
        <v>0</v>
      </c>
      <c r="Z600" s="31">
        <v>0</v>
      </c>
      <c r="AA600" s="31">
        <v>0</v>
      </c>
      <c r="AB600" s="31">
        <v>2</v>
      </c>
      <c r="AC600" s="46">
        <v>0</v>
      </c>
      <c r="AD600" s="47">
        <v>0</v>
      </c>
      <c r="AE600" s="48">
        <v>1</v>
      </c>
      <c r="AF600" s="32">
        <v>2</v>
      </c>
      <c r="AG600" s="32">
        <v>1</v>
      </c>
      <c r="AH600" s="32">
        <v>2</v>
      </c>
      <c r="AI600" s="51">
        <v>0</v>
      </c>
      <c r="AJ600" s="49">
        <v>0</v>
      </c>
      <c r="AK600" s="50">
        <v>0</v>
      </c>
      <c r="AL600" s="52">
        <v>3</v>
      </c>
      <c r="AM600" s="53">
        <v>2</v>
      </c>
      <c r="AN600" s="54">
        <v>1</v>
      </c>
      <c r="AO600" s="33">
        <v>1</v>
      </c>
      <c r="AP600" s="33">
        <v>1</v>
      </c>
      <c r="AQ600" s="36">
        <v>0</v>
      </c>
      <c r="AR600" t="s">
        <v>2149</v>
      </c>
      <c r="AS600" t="s">
        <v>2149</v>
      </c>
      <c r="AT600" t="s">
        <v>2149</v>
      </c>
      <c r="AU600" s="59" t="s">
        <v>2149</v>
      </c>
      <c r="AV600" t="s">
        <v>2149</v>
      </c>
      <c r="AW600" s="57" t="s">
        <v>2149</v>
      </c>
      <c r="AX600" t="s">
        <v>2149</v>
      </c>
      <c r="AY600" t="s">
        <v>2149</v>
      </c>
      <c r="AZ600" t="s">
        <v>2149</v>
      </c>
      <c r="BA600" s="59" t="s">
        <v>2149</v>
      </c>
      <c r="BB600" t="s">
        <v>2149</v>
      </c>
      <c r="BC600" s="57" t="s">
        <v>2149</v>
      </c>
      <c r="BD600" t="s">
        <v>2149</v>
      </c>
      <c r="BE600" t="s">
        <v>2149</v>
      </c>
      <c r="BF600" t="s">
        <v>2149</v>
      </c>
      <c r="BG600" s="59" t="s">
        <v>2149</v>
      </c>
      <c r="BH600" t="s">
        <v>2149</v>
      </c>
      <c r="BI600" s="57" t="s">
        <v>2149</v>
      </c>
      <c r="BJ600" t="s">
        <v>2149</v>
      </c>
      <c r="BK600" t="s">
        <v>2149</v>
      </c>
      <c r="BL600" t="s">
        <v>2150</v>
      </c>
      <c r="BM600" s="59" t="s">
        <v>2149</v>
      </c>
      <c r="BN600" t="s">
        <v>2149</v>
      </c>
      <c r="BO600" s="57" t="s">
        <v>2149</v>
      </c>
      <c r="BP600" t="s">
        <v>2150</v>
      </c>
      <c r="BQ600" t="s">
        <v>2149</v>
      </c>
      <c r="BR600" t="s">
        <v>2150</v>
      </c>
      <c r="BS600" s="59" t="s">
        <v>2149</v>
      </c>
      <c r="BT600" t="s">
        <v>2149</v>
      </c>
      <c r="BU600" s="57" t="s">
        <v>2149</v>
      </c>
      <c r="BV600" t="s">
        <v>2150</v>
      </c>
      <c r="BW600" t="s">
        <v>2150</v>
      </c>
      <c r="BX600" t="s">
        <v>2149</v>
      </c>
      <c r="BY600" s="59" t="s">
        <v>2149</v>
      </c>
      <c r="BZ600" t="s">
        <v>2149</v>
      </c>
      <c r="CA600" t="s">
        <v>2149</v>
      </c>
    </row>
    <row r="601" spans="1:79" x14ac:dyDescent="0.2">
      <c r="A601" t="s">
        <v>337</v>
      </c>
      <c r="B601" t="s">
        <v>337</v>
      </c>
      <c r="C601" t="s">
        <v>1667</v>
      </c>
      <c r="D601" t="s">
        <v>1070</v>
      </c>
      <c r="E601">
        <v>0</v>
      </c>
      <c r="F601" t="s">
        <v>2107</v>
      </c>
      <c r="G601" s="34">
        <v>716</v>
      </c>
      <c r="H601" s="28">
        <v>11</v>
      </c>
      <c r="I601" s="28">
        <v>10</v>
      </c>
      <c r="J601" s="28">
        <v>10</v>
      </c>
      <c r="K601" s="39">
        <v>10</v>
      </c>
      <c r="L601" s="37">
        <v>13</v>
      </c>
      <c r="M601" s="38">
        <v>10</v>
      </c>
      <c r="N601" s="29">
        <v>14</v>
      </c>
      <c r="O601" s="29">
        <v>13</v>
      </c>
      <c r="P601" s="29">
        <v>13</v>
      </c>
      <c r="Q601" s="40">
        <v>6</v>
      </c>
      <c r="R601" s="41">
        <v>6</v>
      </c>
      <c r="S601" s="42">
        <v>4</v>
      </c>
      <c r="T601" s="30">
        <v>4</v>
      </c>
      <c r="U601" s="30">
        <v>4</v>
      </c>
      <c r="V601" s="30">
        <v>4</v>
      </c>
      <c r="W601" s="45">
        <v>10</v>
      </c>
      <c r="X601" s="43">
        <v>11</v>
      </c>
      <c r="Y601" s="44">
        <v>11</v>
      </c>
      <c r="Z601" s="31">
        <v>10</v>
      </c>
      <c r="AA601" s="31">
        <v>11</v>
      </c>
      <c r="AB601" s="31">
        <v>11</v>
      </c>
      <c r="AC601" s="46">
        <v>13</v>
      </c>
      <c r="AD601" s="47">
        <v>14</v>
      </c>
      <c r="AE601" s="48">
        <v>4</v>
      </c>
      <c r="AF601" s="32">
        <v>13</v>
      </c>
      <c r="AG601" s="32">
        <v>11</v>
      </c>
      <c r="AH601" s="32">
        <v>12</v>
      </c>
      <c r="AI601" s="51">
        <v>12</v>
      </c>
      <c r="AJ601" s="49">
        <v>12</v>
      </c>
      <c r="AK601" s="50">
        <v>12</v>
      </c>
      <c r="AL601" s="52">
        <v>18</v>
      </c>
      <c r="AM601" s="53">
        <v>15</v>
      </c>
      <c r="AN601" s="54">
        <v>18</v>
      </c>
      <c r="AO601" s="33">
        <v>19</v>
      </c>
      <c r="AP601" s="33">
        <v>20</v>
      </c>
      <c r="AQ601" s="36">
        <v>19</v>
      </c>
      <c r="AR601" t="s">
        <v>2150</v>
      </c>
      <c r="AS601" t="s">
        <v>2150</v>
      </c>
      <c r="AT601" t="s">
        <v>2150</v>
      </c>
      <c r="AU601" s="59" t="s">
        <v>2150</v>
      </c>
      <c r="AV601" t="s">
        <v>2150</v>
      </c>
      <c r="AW601" s="57" t="s">
        <v>2150</v>
      </c>
      <c r="AX601" t="s">
        <v>2150</v>
      </c>
      <c r="AY601" t="s">
        <v>2150</v>
      </c>
      <c r="AZ601" t="s">
        <v>2150</v>
      </c>
      <c r="BA601" s="59" t="s">
        <v>2150</v>
      </c>
      <c r="BB601" t="s">
        <v>2150</v>
      </c>
      <c r="BC601" s="57" t="s">
        <v>2150</v>
      </c>
      <c r="BD601" t="s">
        <v>2150</v>
      </c>
      <c r="BE601" t="s">
        <v>2150</v>
      </c>
      <c r="BF601" t="s">
        <v>2150</v>
      </c>
      <c r="BG601" s="59" t="s">
        <v>2150</v>
      </c>
      <c r="BH601" t="s">
        <v>2150</v>
      </c>
      <c r="BI601" s="57" t="s">
        <v>2150</v>
      </c>
      <c r="BJ601" t="s">
        <v>2150</v>
      </c>
      <c r="BK601" t="s">
        <v>2150</v>
      </c>
      <c r="BL601" t="s">
        <v>2150</v>
      </c>
      <c r="BM601" s="59" t="s">
        <v>2150</v>
      </c>
      <c r="BN601" t="s">
        <v>2150</v>
      </c>
      <c r="BO601" s="57" t="s">
        <v>2150</v>
      </c>
      <c r="BP601" t="s">
        <v>2150</v>
      </c>
      <c r="BQ601" t="s">
        <v>2150</v>
      </c>
      <c r="BR601" t="s">
        <v>2150</v>
      </c>
      <c r="BS601" s="59" t="s">
        <v>2150</v>
      </c>
      <c r="BT601" t="s">
        <v>2150</v>
      </c>
      <c r="BU601" s="57" t="s">
        <v>2150</v>
      </c>
      <c r="BV601" t="s">
        <v>2150</v>
      </c>
      <c r="BW601" t="s">
        <v>2150</v>
      </c>
      <c r="BX601" t="s">
        <v>2150</v>
      </c>
      <c r="BY601" s="59" t="s">
        <v>2150</v>
      </c>
      <c r="BZ601" t="s">
        <v>2150</v>
      </c>
      <c r="CA601" t="s">
        <v>2150</v>
      </c>
    </row>
    <row r="602" spans="1:79" x14ac:dyDescent="0.2">
      <c r="A602" t="s">
        <v>338</v>
      </c>
      <c r="B602" t="s">
        <v>338</v>
      </c>
      <c r="C602" t="s">
        <v>1668</v>
      </c>
      <c r="D602" t="s">
        <v>1070</v>
      </c>
      <c r="E602">
        <v>0</v>
      </c>
      <c r="F602" t="s">
        <v>2107</v>
      </c>
      <c r="G602" s="34">
        <v>717</v>
      </c>
      <c r="H602" s="28">
        <v>1</v>
      </c>
      <c r="I602" s="28">
        <v>1</v>
      </c>
      <c r="J602" s="28">
        <v>1</v>
      </c>
      <c r="K602" s="39">
        <v>2</v>
      </c>
      <c r="L602" s="37">
        <v>4</v>
      </c>
      <c r="M602" s="38">
        <v>2</v>
      </c>
      <c r="N602" s="29">
        <v>5</v>
      </c>
      <c r="O602" s="29">
        <v>5</v>
      </c>
      <c r="P602" s="29">
        <v>5</v>
      </c>
      <c r="Q602" s="40">
        <v>0</v>
      </c>
      <c r="R602" s="41">
        <v>1</v>
      </c>
      <c r="S602" s="42">
        <v>0</v>
      </c>
      <c r="T602" s="30">
        <v>0</v>
      </c>
      <c r="U602" s="30">
        <v>0</v>
      </c>
      <c r="V602" s="30">
        <v>0</v>
      </c>
      <c r="W602" s="45">
        <v>0</v>
      </c>
      <c r="X602" s="43">
        <v>1</v>
      </c>
      <c r="Y602" s="44">
        <v>1</v>
      </c>
      <c r="Z602" s="31">
        <v>3</v>
      </c>
      <c r="AA602" s="31">
        <v>3</v>
      </c>
      <c r="AB602" s="31">
        <v>3</v>
      </c>
      <c r="AC602" s="46">
        <v>3</v>
      </c>
      <c r="AD602" s="47">
        <v>5</v>
      </c>
      <c r="AE602" s="48">
        <v>0</v>
      </c>
      <c r="AF602" s="32">
        <v>7</v>
      </c>
      <c r="AG602" s="32">
        <v>8</v>
      </c>
      <c r="AH602" s="32">
        <v>8</v>
      </c>
      <c r="AI602" s="51">
        <v>2</v>
      </c>
      <c r="AJ602" s="49">
        <v>2</v>
      </c>
      <c r="AK602" s="50">
        <v>2</v>
      </c>
      <c r="AL602" s="52">
        <v>3</v>
      </c>
      <c r="AM602" s="53">
        <v>3</v>
      </c>
      <c r="AN602" s="54">
        <v>3</v>
      </c>
      <c r="AO602" s="33">
        <v>5</v>
      </c>
      <c r="AP602" s="33">
        <v>5</v>
      </c>
      <c r="AQ602" s="36">
        <v>4</v>
      </c>
      <c r="AR602" t="s">
        <v>2149</v>
      </c>
      <c r="AS602" t="s">
        <v>2149</v>
      </c>
      <c r="AT602" t="s">
        <v>2149</v>
      </c>
      <c r="AU602" s="59" t="s">
        <v>2150</v>
      </c>
      <c r="AV602" t="s">
        <v>2150</v>
      </c>
      <c r="AW602" s="57" t="s">
        <v>2150</v>
      </c>
      <c r="AX602" t="s">
        <v>2150</v>
      </c>
      <c r="AY602" t="s">
        <v>2150</v>
      </c>
      <c r="AZ602" t="s">
        <v>2150</v>
      </c>
      <c r="BA602" s="59" t="s">
        <v>2149</v>
      </c>
      <c r="BB602" t="s">
        <v>2149</v>
      </c>
      <c r="BC602" s="57" t="s">
        <v>2149</v>
      </c>
      <c r="BD602" t="s">
        <v>2149</v>
      </c>
      <c r="BE602" t="s">
        <v>2149</v>
      </c>
      <c r="BF602" t="s">
        <v>2149</v>
      </c>
      <c r="BG602" s="59" t="s">
        <v>2149</v>
      </c>
      <c r="BH602" t="s">
        <v>2149</v>
      </c>
      <c r="BI602" s="57" t="s">
        <v>2149</v>
      </c>
      <c r="BJ602" t="s">
        <v>2150</v>
      </c>
      <c r="BK602" t="s">
        <v>2150</v>
      </c>
      <c r="BL602" t="s">
        <v>2150</v>
      </c>
      <c r="BM602" s="59" t="s">
        <v>2150</v>
      </c>
      <c r="BN602" t="s">
        <v>2150</v>
      </c>
      <c r="BO602" s="57" t="s">
        <v>2149</v>
      </c>
      <c r="BP602" t="s">
        <v>2150</v>
      </c>
      <c r="BQ602" t="s">
        <v>2150</v>
      </c>
      <c r="BR602" t="s">
        <v>2150</v>
      </c>
      <c r="BS602" s="59" t="s">
        <v>2150</v>
      </c>
      <c r="BT602" t="s">
        <v>2150</v>
      </c>
      <c r="BU602" s="57" t="s">
        <v>2150</v>
      </c>
      <c r="BV602" t="s">
        <v>2150</v>
      </c>
      <c r="BW602" t="s">
        <v>2150</v>
      </c>
      <c r="BX602" t="s">
        <v>2150</v>
      </c>
      <c r="BY602" s="59" t="s">
        <v>2150</v>
      </c>
      <c r="BZ602" t="s">
        <v>2150</v>
      </c>
      <c r="CA602" t="s">
        <v>2150</v>
      </c>
    </row>
    <row r="603" spans="1:79" x14ac:dyDescent="0.2">
      <c r="A603" t="s">
        <v>839</v>
      </c>
      <c r="B603" t="s">
        <v>839</v>
      </c>
      <c r="C603" t="s">
        <v>1669</v>
      </c>
      <c r="D603" t="s">
        <v>1070</v>
      </c>
      <c r="E603">
        <v>0</v>
      </c>
      <c r="F603" t="s">
        <v>2107</v>
      </c>
      <c r="G603" s="34">
        <v>718</v>
      </c>
      <c r="H603" s="28">
        <v>4</v>
      </c>
      <c r="I603" s="28">
        <v>5</v>
      </c>
      <c r="J603" s="28">
        <v>5</v>
      </c>
      <c r="K603" s="39">
        <v>5</v>
      </c>
      <c r="L603" s="37">
        <v>4</v>
      </c>
      <c r="M603" s="38">
        <v>1</v>
      </c>
      <c r="N603" s="29">
        <v>5</v>
      </c>
      <c r="O603" s="29">
        <v>3</v>
      </c>
      <c r="P603" s="29">
        <v>3</v>
      </c>
      <c r="Q603" s="40">
        <v>0</v>
      </c>
      <c r="R603" s="41">
        <v>1</v>
      </c>
      <c r="S603" s="42">
        <v>0</v>
      </c>
      <c r="T603" s="30">
        <v>0</v>
      </c>
      <c r="U603" s="30">
        <v>0</v>
      </c>
      <c r="V603" s="30">
        <v>0</v>
      </c>
      <c r="W603" s="45">
        <v>0</v>
      </c>
      <c r="X603" s="43">
        <v>0</v>
      </c>
      <c r="Y603" s="44">
        <v>0</v>
      </c>
      <c r="Z603" s="31">
        <v>0</v>
      </c>
      <c r="AA603" s="31">
        <v>0</v>
      </c>
      <c r="AB603" s="31">
        <v>0</v>
      </c>
      <c r="AC603" s="46">
        <v>0</v>
      </c>
      <c r="AD603" s="47">
        <v>0</v>
      </c>
      <c r="AE603" s="48">
        <v>0</v>
      </c>
      <c r="AF603" s="32">
        <v>1</v>
      </c>
      <c r="AG603" s="32">
        <v>3</v>
      </c>
      <c r="AH603" s="32">
        <v>4</v>
      </c>
      <c r="AI603" s="51">
        <v>4</v>
      </c>
      <c r="AJ603" s="49">
        <v>4</v>
      </c>
      <c r="AK603" s="50">
        <v>4</v>
      </c>
      <c r="AL603" s="52">
        <v>6</v>
      </c>
      <c r="AM603" s="53">
        <v>5</v>
      </c>
      <c r="AN603" s="54">
        <v>6</v>
      </c>
      <c r="AO603" s="33">
        <v>5</v>
      </c>
      <c r="AP603" s="33">
        <v>5</v>
      </c>
      <c r="AQ603" s="36">
        <v>5</v>
      </c>
      <c r="AR603" t="s">
        <v>2150</v>
      </c>
      <c r="AS603" t="s">
        <v>2150</v>
      </c>
      <c r="AT603" t="s">
        <v>2150</v>
      </c>
      <c r="AU603" s="59" t="s">
        <v>2150</v>
      </c>
      <c r="AV603" t="s">
        <v>2150</v>
      </c>
      <c r="AW603" s="57" t="s">
        <v>2149</v>
      </c>
      <c r="AX603" t="s">
        <v>2150</v>
      </c>
      <c r="AY603" t="s">
        <v>2150</v>
      </c>
      <c r="AZ603" t="s">
        <v>2150</v>
      </c>
      <c r="BA603" s="59" t="s">
        <v>2149</v>
      </c>
      <c r="BB603" t="s">
        <v>2149</v>
      </c>
      <c r="BC603" s="57" t="s">
        <v>2149</v>
      </c>
      <c r="BD603" t="s">
        <v>2149</v>
      </c>
      <c r="BE603" t="s">
        <v>2149</v>
      </c>
      <c r="BF603" t="s">
        <v>2149</v>
      </c>
      <c r="BG603" s="59" t="s">
        <v>2149</v>
      </c>
      <c r="BH603" t="s">
        <v>2149</v>
      </c>
      <c r="BI603" s="57" t="s">
        <v>2149</v>
      </c>
      <c r="BJ603" t="s">
        <v>2149</v>
      </c>
      <c r="BK603" t="s">
        <v>2149</v>
      </c>
      <c r="BL603" t="s">
        <v>2149</v>
      </c>
      <c r="BM603" s="59" t="s">
        <v>2149</v>
      </c>
      <c r="BN603" t="s">
        <v>2149</v>
      </c>
      <c r="BO603" s="57" t="s">
        <v>2149</v>
      </c>
      <c r="BP603" t="s">
        <v>2149</v>
      </c>
      <c r="BQ603" t="s">
        <v>2150</v>
      </c>
      <c r="BR603" t="s">
        <v>2150</v>
      </c>
      <c r="BS603" s="59" t="s">
        <v>2150</v>
      </c>
      <c r="BT603" t="s">
        <v>2150</v>
      </c>
      <c r="BU603" s="57" t="s">
        <v>2150</v>
      </c>
      <c r="BV603" t="s">
        <v>2150</v>
      </c>
      <c r="BW603" t="s">
        <v>2150</v>
      </c>
      <c r="BX603" t="s">
        <v>2150</v>
      </c>
      <c r="BY603" s="59" t="s">
        <v>2150</v>
      </c>
      <c r="BZ603" t="s">
        <v>2150</v>
      </c>
      <c r="CA603" t="s">
        <v>2150</v>
      </c>
    </row>
    <row r="604" spans="1:79" x14ac:dyDescent="0.2">
      <c r="A604" t="s">
        <v>339</v>
      </c>
      <c r="B604" t="s">
        <v>339</v>
      </c>
      <c r="C604" t="s">
        <v>1670</v>
      </c>
      <c r="D604" t="s">
        <v>1070</v>
      </c>
      <c r="E604">
        <v>0</v>
      </c>
      <c r="F604" t="s">
        <v>2107</v>
      </c>
      <c r="G604" s="34">
        <v>719</v>
      </c>
      <c r="H604" s="28">
        <v>5</v>
      </c>
      <c r="I604" s="28">
        <v>6</v>
      </c>
      <c r="J604" s="28">
        <v>5</v>
      </c>
      <c r="K604" s="39">
        <v>6</v>
      </c>
      <c r="L604" s="37">
        <v>8</v>
      </c>
      <c r="M604" s="38">
        <v>7</v>
      </c>
      <c r="N604" s="29">
        <v>13</v>
      </c>
      <c r="O604" s="29">
        <v>13</v>
      </c>
      <c r="P604" s="29">
        <v>14</v>
      </c>
      <c r="Q604" s="40">
        <v>0</v>
      </c>
      <c r="R604" s="41">
        <v>1</v>
      </c>
      <c r="S604" s="42">
        <v>1</v>
      </c>
      <c r="T604" s="30">
        <v>1</v>
      </c>
      <c r="U604" s="30">
        <v>1</v>
      </c>
      <c r="V604" s="30">
        <v>1</v>
      </c>
      <c r="W604" s="45">
        <v>1</v>
      </c>
      <c r="X604" s="43">
        <v>1</v>
      </c>
      <c r="Y604" s="44">
        <v>0</v>
      </c>
      <c r="Z604" s="31">
        <v>6</v>
      </c>
      <c r="AA604" s="31">
        <v>8</v>
      </c>
      <c r="AB604" s="31">
        <v>7</v>
      </c>
      <c r="AC604" s="46">
        <v>8</v>
      </c>
      <c r="AD604" s="47">
        <v>6</v>
      </c>
      <c r="AE604" s="48">
        <v>2</v>
      </c>
      <c r="AF604" s="32">
        <v>10</v>
      </c>
      <c r="AG604" s="32">
        <v>10</v>
      </c>
      <c r="AH604" s="32">
        <v>9</v>
      </c>
      <c r="AI604" s="51">
        <v>4</v>
      </c>
      <c r="AJ604" s="49">
        <v>4</v>
      </c>
      <c r="AK604" s="50">
        <v>4</v>
      </c>
      <c r="AL604" s="52">
        <v>4</v>
      </c>
      <c r="AM604" s="53">
        <v>2</v>
      </c>
      <c r="AN604" s="54">
        <v>2</v>
      </c>
      <c r="AO604" s="33">
        <v>3</v>
      </c>
      <c r="AP604" s="33">
        <v>5</v>
      </c>
      <c r="AQ604" s="36">
        <v>4</v>
      </c>
      <c r="AR604" t="s">
        <v>2150</v>
      </c>
      <c r="AS604" t="s">
        <v>2150</v>
      </c>
      <c r="AT604" t="s">
        <v>2150</v>
      </c>
      <c r="AU604" s="59" t="s">
        <v>2150</v>
      </c>
      <c r="AV604" t="s">
        <v>2150</v>
      </c>
      <c r="AW604" s="57" t="s">
        <v>2150</v>
      </c>
      <c r="AX604" t="s">
        <v>2150</v>
      </c>
      <c r="AY604" t="s">
        <v>2150</v>
      </c>
      <c r="AZ604" t="s">
        <v>2150</v>
      </c>
      <c r="BA604" s="59" t="s">
        <v>2149</v>
      </c>
      <c r="BB604" t="s">
        <v>2149</v>
      </c>
      <c r="BC604" s="57" t="s">
        <v>2149</v>
      </c>
      <c r="BD604" t="s">
        <v>2149</v>
      </c>
      <c r="BE604" t="s">
        <v>2149</v>
      </c>
      <c r="BF604" t="s">
        <v>2149</v>
      </c>
      <c r="BG604" s="59" t="s">
        <v>2149</v>
      </c>
      <c r="BH604" t="s">
        <v>2149</v>
      </c>
      <c r="BI604" s="57" t="s">
        <v>2149</v>
      </c>
      <c r="BJ604" t="s">
        <v>2150</v>
      </c>
      <c r="BK604" t="s">
        <v>2150</v>
      </c>
      <c r="BL604" t="s">
        <v>2150</v>
      </c>
      <c r="BM604" s="59" t="s">
        <v>2150</v>
      </c>
      <c r="BN604" t="s">
        <v>2150</v>
      </c>
      <c r="BO604" s="57" t="s">
        <v>2150</v>
      </c>
      <c r="BP604" t="s">
        <v>2150</v>
      </c>
      <c r="BQ604" t="s">
        <v>2150</v>
      </c>
      <c r="BR604" t="s">
        <v>2150</v>
      </c>
      <c r="BS604" s="59" t="s">
        <v>2150</v>
      </c>
      <c r="BT604" t="s">
        <v>2150</v>
      </c>
      <c r="BU604" s="57" t="s">
        <v>2150</v>
      </c>
      <c r="BV604" t="s">
        <v>2150</v>
      </c>
      <c r="BW604" t="s">
        <v>2150</v>
      </c>
      <c r="BX604" t="s">
        <v>2150</v>
      </c>
      <c r="BY604" s="59" t="s">
        <v>2150</v>
      </c>
      <c r="BZ604" t="s">
        <v>2150</v>
      </c>
      <c r="CA604" t="s">
        <v>2150</v>
      </c>
    </row>
    <row r="605" spans="1:79" x14ac:dyDescent="0.2">
      <c r="A605" t="s">
        <v>340</v>
      </c>
      <c r="B605" t="s">
        <v>340</v>
      </c>
      <c r="C605" t="s">
        <v>1671</v>
      </c>
      <c r="D605" t="s">
        <v>1070</v>
      </c>
      <c r="E605">
        <v>0</v>
      </c>
      <c r="F605" t="s">
        <v>2107</v>
      </c>
      <c r="G605" s="34">
        <v>720</v>
      </c>
      <c r="H605" s="28">
        <v>8</v>
      </c>
      <c r="I605" s="28">
        <v>5</v>
      </c>
      <c r="J605" s="28">
        <v>6</v>
      </c>
      <c r="K605" s="39">
        <v>7</v>
      </c>
      <c r="L605" s="37">
        <v>8</v>
      </c>
      <c r="M605" s="38">
        <v>6</v>
      </c>
      <c r="N605" s="29">
        <v>8</v>
      </c>
      <c r="O605" s="29">
        <v>7</v>
      </c>
      <c r="P605" s="29">
        <v>8</v>
      </c>
      <c r="Q605" s="40">
        <v>2</v>
      </c>
      <c r="R605" s="41">
        <v>2</v>
      </c>
      <c r="S605" s="42">
        <v>0</v>
      </c>
      <c r="T605" s="30">
        <v>0</v>
      </c>
      <c r="U605" s="30">
        <v>0</v>
      </c>
      <c r="V605" s="30">
        <v>0</v>
      </c>
      <c r="W605" s="45">
        <v>0</v>
      </c>
      <c r="X605" s="43">
        <v>0</v>
      </c>
      <c r="Y605" s="44">
        <v>0</v>
      </c>
      <c r="Z605" s="31">
        <v>4</v>
      </c>
      <c r="AA605" s="31">
        <v>6</v>
      </c>
      <c r="AB605" s="31">
        <v>6</v>
      </c>
      <c r="AC605" s="46">
        <v>3</v>
      </c>
      <c r="AD605" s="47">
        <v>4</v>
      </c>
      <c r="AE605" s="48">
        <v>1</v>
      </c>
      <c r="AF605" s="32">
        <v>2</v>
      </c>
      <c r="AG605" s="32">
        <v>2</v>
      </c>
      <c r="AH605" s="32">
        <v>2</v>
      </c>
      <c r="AI605" s="51">
        <v>7</v>
      </c>
      <c r="AJ605" s="49">
        <v>4</v>
      </c>
      <c r="AK605" s="50">
        <v>2</v>
      </c>
      <c r="AL605" s="52">
        <v>8</v>
      </c>
      <c r="AM605" s="53">
        <v>8</v>
      </c>
      <c r="AN605" s="54">
        <v>8</v>
      </c>
      <c r="AO605" s="33">
        <v>6</v>
      </c>
      <c r="AP605" s="33">
        <v>6</v>
      </c>
      <c r="AQ605" s="36">
        <v>6</v>
      </c>
      <c r="AR605" t="s">
        <v>2150</v>
      </c>
      <c r="AS605" t="s">
        <v>2150</v>
      </c>
      <c r="AT605" t="s">
        <v>2150</v>
      </c>
      <c r="AU605" s="59" t="s">
        <v>2150</v>
      </c>
      <c r="AV605" t="s">
        <v>2150</v>
      </c>
      <c r="AW605" s="57" t="s">
        <v>2150</v>
      </c>
      <c r="AX605" t="s">
        <v>2150</v>
      </c>
      <c r="AY605" t="s">
        <v>2150</v>
      </c>
      <c r="AZ605" t="s">
        <v>2150</v>
      </c>
      <c r="BA605" s="59" t="s">
        <v>2150</v>
      </c>
      <c r="BB605" t="s">
        <v>2150</v>
      </c>
      <c r="BC605" s="57" t="s">
        <v>2149</v>
      </c>
      <c r="BD605" t="s">
        <v>2149</v>
      </c>
      <c r="BE605" t="s">
        <v>2149</v>
      </c>
      <c r="BF605" t="s">
        <v>2149</v>
      </c>
      <c r="BG605" s="59" t="s">
        <v>2149</v>
      </c>
      <c r="BH605" t="s">
        <v>2149</v>
      </c>
      <c r="BI605" s="57" t="s">
        <v>2149</v>
      </c>
      <c r="BJ605" t="s">
        <v>2150</v>
      </c>
      <c r="BK605" t="s">
        <v>2150</v>
      </c>
      <c r="BL605" t="s">
        <v>2150</v>
      </c>
      <c r="BM605" s="59" t="s">
        <v>2150</v>
      </c>
      <c r="BN605" t="s">
        <v>2150</v>
      </c>
      <c r="BO605" s="57" t="s">
        <v>2149</v>
      </c>
      <c r="BP605" t="s">
        <v>2150</v>
      </c>
      <c r="BQ605" t="s">
        <v>2150</v>
      </c>
      <c r="BR605" t="s">
        <v>2150</v>
      </c>
      <c r="BS605" s="59" t="s">
        <v>2150</v>
      </c>
      <c r="BT605" t="s">
        <v>2150</v>
      </c>
      <c r="BU605" s="57" t="s">
        <v>2150</v>
      </c>
      <c r="BV605" t="s">
        <v>2150</v>
      </c>
      <c r="BW605" t="s">
        <v>2150</v>
      </c>
      <c r="BX605" t="s">
        <v>2150</v>
      </c>
      <c r="BY605" s="59" t="s">
        <v>2150</v>
      </c>
      <c r="BZ605" t="s">
        <v>2150</v>
      </c>
      <c r="CA605" t="s">
        <v>2150</v>
      </c>
    </row>
    <row r="606" spans="1:79" x14ac:dyDescent="0.2">
      <c r="A606" t="s">
        <v>341</v>
      </c>
      <c r="B606" t="s">
        <v>341</v>
      </c>
      <c r="C606" t="s">
        <v>1672</v>
      </c>
      <c r="D606" t="s">
        <v>1069</v>
      </c>
      <c r="E606">
        <v>0</v>
      </c>
      <c r="F606" t="s">
        <v>2106</v>
      </c>
      <c r="G606" s="34">
        <v>721</v>
      </c>
      <c r="H606" s="28">
        <v>2</v>
      </c>
      <c r="I606" s="28">
        <v>2</v>
      </c>
      <c r="J606" s="28">
        <v>2</v>
      </c>
      <c r="K606" s="39">
        <v>5</v>
      </c>
      <c r="L606" s="37">
        <v>7</v>
      </c>
      <c r="M606" s="38">
        <v>7</v>
      </c>
      <c r="N606" s="29">
        <v>9</v>
      </c>
      <c r="O606" s="29">
        <v>8</v>
      </c>
      <c r="P606" s="29">
        <v>7</v>
      </c>
      <c r="Q606" s="40">
        <v>3</v>
      </c>
      <c r="R606" s="41">
        <v>3</v>
      </c>
      <c r="S606" s="42">
        <v>3</v>
      </c>
      <c r="T606" s="30">
        <v>3</v>
      </c>
      <c r="U606" s="30">
        <v>2</v>
      </c>
      <c r="V606" s="30">
        <v>3</v>
      </c>
      <c r="W606" s="45">
        <v>0</v>
      </c>
      <c r="X606" s="43">
        <v>0</v>
      </c>
      <c r="Y606" s="44">
        <v>0</v>
      </c>
      <c r="Z606" s="31">
        <v>5</v>
      </c>
      <c r="AA606" s="31">
        <v>4</v>
      </c>
      <c r="AB606" s="31">
        <v>6</v>
      </c>
      <c r="AC606" s="46">
        <v>0</v>
      </c>
      <c r="AD606" s="47">
        <v>1</v>
      </c>
      <c r="AE606" s="48">
        <v>0</v>
      </c>
      <c r="AF606" s="32">
        <v>0</v>
      </c>
      <c r="AG606" s="32">
        <v>0</v>
      </c>
      <c r="AH606" s="32">
        <v>0</v>
      </c>
      <c r="AI606" s="51">
        <v>1</v>
      </c>
      <c r="AJ606" s="49">
        <v>1</v>
      </c>
      <c r="AK606" s="50">
        <v>0</v>
      </c>
      <c r="AL606" s="52">
        <v>2</v>
      </c>
      <c r="AM606" s="53">
        <v>2</v>
      </c>
      <c r="AN606" s="54">
        <v>2</v>
      </c>
      <c r="AO606" s="33">
        <v>6</v>
      </c>
      <c r="AP606" s="33">
        <v>5</v>
      </c>
      <c r="AQ606" s="36">
        <v>5</v>
      </c>
      <c r="AR606" t="s">
        <v>2150</v>
      </c>
      <c r="AS606" t="s">
        <v>2150</v>
      </c>
      <c r="AT606" t="s">
        <v>2150</v>
      </c>
      <c r="AU606" s="59" t="s">
        <v>2150</v>
      </c>
      <c r="AV606" t="s">
        <v>2150</v>
      </c>
      <c r="AW606" s="57" t="s">
        <v>2150</v>
      </c>
      <c r="AX606" t="s">
        <v>2150</v>
      </c>
      <c r="AY606" t="s">
        <v>2150</v>
      </c>
      <c r="AZ606" t="s">
        <v>2150</v>
      </c>
      <c r="BA606" s="59" t="s">
        <v>2150</v>
      </c>
      <c r="BB606" t="s">
        <v>2150</v>
      </c>
      <c r="BC606" s="57" t="s">
        <v>2150</v>
      </c>
      <c r="BD606" t="s">
        <v>2150</v>
      </c>
      <c r="BE606" t="s">
        <v>2150</v>
      </c>
      <c r="BF606" t="s">
        <v>2150</v>
      </c>
      <c r="BG606" s="59" t="s">
        <v>2149</v>
      </c>
      <c r="BH606" t="s">
        <v>2149</v>
      </c>
      <c r="BI606" s="57" t="s">
        <v>2149</v>
      </c>
      <c r="BJ606" t="s">
        <v>2150</v>
      </c>
      <c r="BK606" t="s">
        <v>2150</v>
      </c>
      <c r="BL606" t="s">
        <v>2150</v>
      </c>
      <c r="BM606" s="59" t="s">
        <v>2149</v>
      </c>
      <c r="BN606" t="s">
        <v>2149</v>
      </c>
      <c r="BO606" s="57" t="s">
        <v>2149</v>
      </c>
      <c r="BP606" t="s">
        <v>2149</v>
      </c>
      <c r="BQ606" t="s">
        <v>2149</v>
      </c>
      <c r="BR606" t="s">
        <v>2149</v>
      </c>
      <c r="BS606" s="59" t="s">
        <v>2149</v>
      </c>
      <c r="BT606" t="s">
        <v>2149</v>
      </c>
      <c r="BU606" s="57" t="s">
        <v>2149</v>
      </c>
      <c r="BV606" t="s">
        <v>2150</v>
      </c>
      <c r="BW606" t="s">
        <v>2150</v>
      </c>
      <c r="BX606" t="s">
        <v>2150</v>
      </c>
      <c r="BY606" s="59" t="s">
        <v>2150</v>
      </c>
      <c r="BZ606" t="s">
        <v>2150</v>
      </c>
      <c r="CA606" t="s">
        <v>2150</v>
      </c>
    </row>
    <row r="607" spans="1:79" x14ac:dyDescent="0.2">
      <c r="A607" t="s">
        <v>342</v>
      </c>
      <c r="B607" t="s">
        <v>342</v>
      </c>
      <c r="C607" t="s">
        <v>1673</v>
      </c>
      <c r="D607" t="s">
        <v>1071</v>
      </c>
      <c r="E607">
        <v>0</v>
      </c>
      <c r="F607" t="s">
        <v>2107</v>
      </c>
      <c r="G607" s="34">
        <v>722</v>
      </c>
      <c r="H607" s="28">
        <v>4</v>
      </c>
      <c r="I607" s="28">
        <v>2</v>
      </c>
      <c r="J607" s="28">
        <v>1</v>
      </c>
      <c r="K607" s="39">
        <v>6</v>
      </c>
      <c r="L607" s="37">
        <v>6</v>
      </c>
      <c r="M607" s="38">
        <v>5</v>
      </c>
      <c r="N607" s="29">
        <v>9</v>
      </c>
      <c r="O607" s="29">
        <v>8</v>
      </c>
      <c r="P607" s="29">
        <v>5</v>
      </c>
      <c r="Q607" s="40">
        <v>1</v>
      </c>
      <c r="R607" s="41">
        <v>1</v>
      </c>
      <c r="S607" s="42">
        <v>0</v>
      </c>
      <c r="T607" s="30">
        <v>0</v>
      </c>
      <c r="U607" s="30">
        <v>0</v>
      </c>
      <c r="V607" s="30">
        <v>0</v>
      </c>
      <c r="W607" s="45">
        <v>0</v>
      </c>
      <c r="X607" s="43">
        <v>0</v>
      </c>
      <c r="Y607" s="44">
        <v>0</v>
      </c>
      <c r="Z607" s="31">
        <v>4</v>
      </c>
      <c r="AA607" s="31">
        <v>4</v>
      </c>
      <c r="AB607" s="31">
        <v>5</v>
      </c>
      <c r="AC607" s="46">
        <v>0</v>
      </c>
      <c r="AD607" s="47">
        <v>0</v>
      </c>
      <c r="AE607" s="48">
        <v>0</v>
      </c>
      <c r="AF607" s="32">
        <v>0</v>
      </c>
      <c r="AG607" s="32">
        <v>0</v>
      </c>
      <c r="AH607" s="32">
        <v>0</v>
      </c>
      <c r="AI607" s="51">
        <v>0</v>
      </c>
      <c r="AJ607" s="49">
        <v>0</v>
      </c>
      <c r="AK607" s="50">
        <v>0</v>
      </c>
      <c r="AL607" s="52">
        <v>1</v>
      </c>
      <c r="AM607" s="53">
        <v>0</v>
      </c>
      <c r="AN607" s="54">
        <v>0</v>
      </c>
      <c r="AO607" s="33">
        <v>4</v>
      </c>
      <c r="AP607" s="33">
        <v>4</v>
      </c>
      <c r="AQ607" s="36">
        <v>3</v>
      </c>
      <c r="AR607" t="s">
        <v>2150</v>
      </c>
      <c r="AS607" t="s">
        <v>2150</v>
      </c>
      <c r="AT607" t="s">
        <v>2149</v>
      </c>
      <c r="AU607" s="59" t="s">
        <v>2150</v>
      </c>
      <c r="AV607" t="s">
        <v>2150</v>
      </c>
      <c r="AW607" s="57" t="s">
        <v>2150</v>
      </c>
      <c r="AX607" t="s">
        <v>2150</v>
      </c>
      <c r="AY607" t="s">
        <v>2150</v>
      </c>
      <c r="AZ607" t="s">
        <v>2150</v>
      </c>
      <c r="BA607" s="59" t="s">
        <v>2149</v>
      </c>
      <c r="BB607" t="s">
        <v>2149</v>
      </c>
      <c r="BC607" s="57" t="s">
        <v>2149</v>
      </c>
      <c r="BD607" t="s">
        <v>2149</v>
      </c>
      <c r="BE607" t="s">
        <v>2149</v>
      </c>
      <c r="BF607" t="s">
        <v>2149</v>
      </c>
      <c r="BG607" s="59" t="s">
        <v>2149</v>
      </c>
      <c r="BH607" t="s">
        <v>2149</v>
      </c>
      <c r="BI607" s="57" t="s">
        <v>2149</v>
      </c>
      <c r="BJ607" t="s">
        <v>2150</v>
      </c>
      <c r="BK607" t="s">
        <v>2150</v>
      </c>
      <c r="BL607" t="s">
        <v>2150</v>
      </c>
      <c r="BM607" s="59" t="s">
        <v>2149</v>
      </c>
      <c r="BN607" t="s">
        <v>2149</v>
      </c>
      <c r="BO607" s="57" t="s">
        <v>2149</v>
      </c>
      <c r="BP607" t="s">
        <v>2149</v>
      </c>
      <c r="BQ607" t="s">
        <v>2149</v>
      </c>
      <c r="BR607" t="s">
        <v>2149</v>
      </c>
      <c r="BS607" s="59" t="s">
        <v>2149</v>
      </c>
      <c r="BT607" t="s">
        <v>2149</v>
      </c>
      <c r="BU607" s="57" t="s">
        <v>2149</v>
      </c>
      <c r="BV607" t="s">
        <v>2149</v>
      </c>
      <c r="BW607" t="s">
        <v>2149</v>
      </c>
      <c r="BX607" t="s">
        <v>2149</v>
      </c>
      <c r="BY607" s="59" t="s">
        <v>2150</v>
      </c>
      <c r="BZ607" t="s">
        <v>2150</v>
      </c>
      <c r="CA607" t="s">
        <v>2150</v>
      </c>
    </row>
    <row r="608" spans="1:79" x14ac:dyDescent="0.2">
      <c r="A608" t="s">
        <v>840</v>
      </c>
      <c r="B608" t="s">
        <v>840</v>
      </c>
      <c r="C608" t="s">
        <v>1674</v>
      </c>
      <c r="D608" t="s">
        <v>1070</v>
      </c>
      <c r="E608">
        <v>0</v>
      </c>
      <c r="F608" t="s">
        <v>2107</v>
      </c>
      <c r="G608" s="34">
        <v>723</v>
      </c>
      <c r="H608" s="28">
        <v>5</v>
      </c>
      <c r="I608" s="28">
        <v>5</v>
      </c>
      <c r="J608" s="28">
        <v>5</v>
      </c>
      <c r="K608" s="39">
        <v>6</v>
      </c>
      <c r="L608" s="37">
        <v>6</v>
      </c>
      <c r="M608" s="38">
        <v>2</v>
      </c>
      <c r="N608" s="29">
        <v>8</v>
      </c>
      <c r="O608" s="29">
        <v>8</v>
      </c>
      <c r="P608" s="29">
        <v>8</v>
      </c>
      <c r="Q608" s="40">
        <v>0</v>
      </c>
      <c r="R608" s="41">
        <v>0</v>
      </c>
      <c r="S608" s="42">
        <v>0</v>
      </c>
      <c r="T608" s="30">
        <v>0</v>
      </c>
      <c r="U608" s="30">
        <v>0</v>
      </c>
      <c r="V608" s="30">
        <v>0</v>
      </c>
      <c r="W608" s="45">
        <v>0</v>
      </c>
      <c r="X608" s="43">
        <v>0</v>
      </c>
      <c r="Y608" s="44">
        <v>1</v>
      </c>
      <c r="Z608" s="31">
        <v>3</v>
      </c>
      <c r="AA608" s="31">
        <v>2</v>
      </c>
      <c r="AB608" s="31">
        <v>4</v>
      </c>
      <c r="AC608" s="46">
        <v>1</v>
      </c>
      <c r="AD608" s="47">
        <v>0</v>
      </c>
      <c r="AE608" s="48">
        <v>0</v>
      </c>
      <c r="AF608" s="32">
        <v>1</v>
      </c>
      <c r="AG608" s="32">
        <v>1</v>
      </c>
      <c r="AH608" s="32">
        <v>1</v>
      </c>
      <c r="AI608" s="51">
        <v>4</v>
      </c>
      <c r="AJ608" s="49">
        <v>2</v>
      </c>
      <c r="AK608" s="50">
        <v>3</v>
      </c>
      <c r="AL608" s="52">
        <v>7</v>
      </c>
      <c r="AM608" s="53">
        <v>7</v>
      </c>
      <c r="AN608" s="54">
        <v>7</v>
      </c>
      <c r="AO608" s="33">
        <v>5</v>
      </c>
      <c r="AP608" s="33">
        <v>5</v>
      </c>
      <c r="AQ608" s="36">
        <v>4</v>
      </c>
      <c r="AR608" t="s">
        <v>2150</v>
      </c>
      <c r="AS608" t="s">
        <v>2150</v>
      </c>
      <c r="AT608" t="s">
        <v>2150</v>
      </c>
      <c r="AU608" s="59" t="s">
        <v>2150</v>
      </c>
      <c r="AV608" t="s">
        <v>2150</v>
      </c>
      <c r="AW608" s="57" t="s">
        <v>2150</v>
      </c>
      <c r="AX608" t="s">
        <v>2150</v>
      </c>
      <c r="AY608" t="s">
        <v>2150</v>
      </c>
      <c r="AZ608" t="s">
        <v>2150</v>
      </c>
      <c r="BA608" s="59" t="s">
        <v>2149</v>
      </c>
      <c r="BB608" t="s">
        <v>2149</v>
      </c>
      <c r="BC608" s="57" t="s">
        <v>2149</v>
      </c>
      <c r="BD608" t="s">
        <v>2149</v>
      </c>
      <c r="BE608" t="s">
        <v>2149</v>
      </c>
      <c r="BF608" t="s">
        <v>2149</v>
      </c>
      <c r="BG608" s="59" t="s">
        <v>2149</v>
      </c>
      <c r="BH608" t="s">
        <v>2149</v>
      </c>
      <c r="BI608" s="57" t="s">
        <v>2149</v>
      </c>
      <c r="BJ608" t="s">
        <v>2150</v>
      </c>
      <c r="BK608" t="s">
        <v>2150</v>
      </c>
      <c r="BL608" t="s">
        <v>2150</v>
      </c>
      <c r="BM608" s="59" t="s">
        <v>2149</v>
      </c>
      <c r="BN608" t="s">
        <v>2149</v>
      </c>
      <c r="BO608" s="57" t="s">
        <v>2149</v>
      </c>
      <c r="BP608" t="s">
        <v>2149</v>
      </c>
      <c r="BQ608" t="s">
        <v>2149</v>
      </c>
      <c r="BR608" t="s">
        <v>2149</v>
      </c>
      <c r="BS608" s="59" t="s">
        <v>2150</v>
      </c>
      <c r="BT608" t="s">
        <v>2150</v>
      </c>
      <c r="BU608" s="57" t="s">
        <v>2150</v>
      </c>
      <c r="BV608" t="s">
        <v>2150</v>
      </c>
      <c r="BW608" t="s">
        <v>2150</v>
      </c>
      <c r="BX608" t="s">
        <v>2150</v>
      </c>
      <c r="BY608" s="59" t="s">
        <v>2150</v>
      </c>
      <c r="BZ608" t="s">
        <v>2150</v>
      </c>
      <c r="CA608" t="s">
        <v>2150</v>
      </c>
    </row>
    <row r="609" spans="1:79" x14ac:dyDescent="0.2">
      <c r="A609" t="s">
        <v>841</v>
      </c>
      <c r="B609" t="s">
        <v>841</v>
      </c>
      <c r="C609" t="s">
        <v>1675</v>
      </c>
      <c r="D609" t="s">
        <v>1070</v>
      </c>
      <c r="E609">
        <v>0</v>
      </c>
      <c r="F609" t="s">
        <v>2107</v>
      </c>
      <c r="G609" s="34">
        <v>724</v>
      </c>
      <c r="H609" s="28">
        <v>1</v>
      </c>
      <c r="I609" s="28">
        <v>2</v>
      </c>
      <c r="J609" s="28">
        <v>1</v>
      </c>
      <c r="K609" s="39">
        <v>0</v>
      </c>
      <c r="L609" s="37">
        <v>0</v>
      </c>
      <c r="M609" s="38">
        <v>0</v>
      </c>
      <c r="N609" s="29">
        <v>2</v>
      </c>
      <c r="O609" s="29">
        <v>2</v>
      </c>
      <c r="P609" s="29">
        <v>2</v>
      </c>
      <c r="Q609" s="40">
        <v>1</v>
      </c>
      <c r="R609" s="41">
        <v>1</v>
      </c>
      <c r="S609" s="42">
        <v>1</v>
      </c>
      <c r="T609" s="30">
        <v>1</v>
      </c>
      <c r="U609" s="30">
        <v>1</v>
      </c>
      <c r="V609" s="30">
        <v>1</v>
      </c>
      <c r="W609" s="45">
        <v>0</v>
      </c>
      <c r="X609" s="43">
        <v>0</v>
      </c>
      <c r="Y609" s="44">
        <v>0</v>
      </c>
      <c r="Z609" s="31">
        <v>0</v>
      </c>
      <c r="AA609" s="31">
        <v>0</v>
      </c>
      <c r="AB609" s="31">
        <v>0</v>
      </c>
      <c r="AC609" s="46">
        <v>0</v>
      </c>
      <c r="AD609" s="47">
        <v>0</v>
      </c>
      <c r="AE609" s="48">
        <v>0</v>
      </c>
      <c r="AF609" s="32">
        <v>0</v>
      </c>
      <c r="AG609" s="32">
        <v>0</v>
      </c>
      <c r="AH609" s="32">
        <v>0</v>
      </c>
      <c r="AI609" s="51">
        <v>3</v>
      </c>
      <c r="AJ609" s="49">
        <v>3</v>
      </c>
      <c r="AK609" s="50">
        <v>3</v>
      </c>
      <c r="AL609" s="52">
        <v>4</v>
      </c>
      <c r="AM609" s="53">
        <v>4</v>
      </c>
      <c r="AN609" s="54">
        <v>3</v>
      </c>
      <c r="AO609" s="33">
        <v>3</v>
      </c>
      <c r="AP609" s="33">
        <v>4</v>
      </c>
      <c r="AQ609" s="36">
        <v>3</v>
      </c>
      <c r="AR609" t="s">
        <v>2149</v>
      </c>
      <c r="AS609" t="s">
        <v>2150</v>
      </c>
      <c r="AT609" t="s">
        <v>2149</v>
      </c>
      <c r="AU609" s="59" t="s">
        <v>2149</v>
      </c>
      <c r="AV609" t="s">
        <v>2149</v>
      </c>
      <c r="AW609" s="57" t="s">
        <v>2149</v>
      </c>
      <c r="AX609" t="s">
        <v>2150</v>
      </c>
      <c r="AY609" t="s">
        <v>2150</v>
      </c>
      <c r="AZ609" t="s">
        <v>2150</v>
      </c>
      <c r="BA609" s="59" t="s">
        <v>2149</v>
      </c>
      <c r="BB609" t="s">
        <v>2149</v>
      </c>
      <c r="BC609" s="57" t="s">
        <v>2149</v>
      </c>
      <c r="BD609" t="s">
        <v>2149</v>
      </c>
      <c r="BE609" t="s">
        <v>2149</v>
      </c>
      <c r="BF609" t="s">
        <v>2149</v>
      </c>
      <c r="BG609" s="59" t="s">
        <v>2149</v>
      </c>
      <c r="BH609" t="s">
        <v>2149</v>
      </c>
      <c r="BI609" s="57" t="s">
        <v>2149</v>
      </c>
      <c r="BJ609" t="s">
        <v>2149</v>
      </c>
      <c r="BK609" t="s">
        <v>2149</v>
      </c>
      <c r="BL609" t="s">
        <v>2149</v>
      </c>
      <c r="BM609" s="59" t="s">
        <v>2149</v>
      </c>
      <c r="BN609" t="s">
        <v>2149</v>
      </c>
      <c r="BO609" s="57" t="s">
        <v>2149</v>
      </c>
      <c r="BP609" t="s">
        <v>2149</v>
      </c>
      <c r="BQ609" t="s">
        <v>2149</v>
      </c>
      <c r="BR609" t="s">
        <v>2149</v>
      </c>
      <c r="BS609" s="59" t="s">
        <v>2150</v>
      </c>
      <c r="BT609" t="s">
        <v>2150</v>
      </c>
      <c r="BU609" s="57" t="s">
        <v>2150</v>
      </c>
      <c r="BV609" t="s">
        <v>2150</v>
      </c>
      <c r="BW609" t="s">
        <v>2150</v>
      </c>
      <c r="BX609" t="s">
        <v>2150</v>
      </c>
      <c r="BY609" s="59" t="s">
        <v>2150</v>
      </c>
      <c r="BZ609" t="s">
        <v>2150</v>
      </c>
      <c r="CA609" t="s">
        <v>2150</v>
      </c>
    </row>
    <row r="610" spans="1:79" x14ac:dyDescent="0.2">
      <c r="A610" t="s">
        <v>842</v>
      </c>
      <c r="B610" t="s">
        <v>842</v>
      </c>
      <c r="C610" t="s">
        <v>1676</v>
      </c>
      <c r="D610" t="s">
        <v>1070</v>
      </c>
      <c r="E610">
        <v>0</v>
      </c>
      <c r="F610" t="s">
        <v>2107</v>
      </c>
      <c r="G610" s="34">
        <v>725</v>
      </c>
      <c r="H610" s="28">
        <v>0</v>
      </c>
      <c r="I610" s="28">
        <v>0</v>
      </c>
      <c r="J610" s="28">
        <v>0</v>
      </c>
      <c r="K610" s="39">
        <v>0</v>
      </c>
      <c r="L610" s="37">
        <v>0</v>
      </c>
      <c r="M610" s="38">
        <v>0</v>
      </c>
      <c r="N610" s="29">
        <v>1</v>
      </c>
      <c r="O610" s="29">
        <v>1</v>
      </c>
      <c r="P610" s="29">
        <v>1</v>
      </c>
      <c r="Q610" s="40">
        <v>0</v>
      </c>
      <c r="R610" s="41">
        <v>0</v>
      </c>
      <c r="S610" s="42">
        <v>0</v>
      </c>
      <c r="T610" s="30">
        <v>0</v>
      </c>
      <c r="U610" s="30">
        <v>0</v>
      </c>
      <c r="V610" s="30">
        <v>0</v>
      </c>
      <c r="W610" s="45">
        <v>0</v>
      </c>
      <c r="X610" s="43">
        <v>0</v>
      </c>
      <c r="Y610" s="44">
        <v>0</v>
      </c>
      <c r="Z610" s="31">
        <v>1</v>
      </c>
      <c r="AA610" s="31">
        <v>1</v>
      </c>
      <c r="AB610" s="31">
        <v>1</v>
      </c>
      <c r="AC610" s="46">
        <v>0</v>
      </c>
      <c r="AD610" s="47">
        <v>0</v>
      </c>
      <c r="AE610" s="48">
        <v>0</v>
      </c>
      <c r="AF610" s="32">
        <v>0</v>
      </c>
      <c r="AG610" s="32">
        <v>0</v>
      </c>
      <c r="AH610" s="32">
        <v>0</v>
      </c>
      <c r="AI610" s="51">
        <v>0</v>
      </c>
      <c r="AJ610" s="49">
        <v>0</v>
      </c>
      <c r="AK610" s="50">
        <v>0</v>
      </c>
      <c r="AL610" s="52">
        <v>1</v>
      </c>
      <c r="AM610" s="53">
        <v>1</v>
      </c>
      <c r="AN610" s="54">
        <v>1</v>
      </c>
      <c r="AO610" s="33">
        <v>2</v>
      </c>
      <c r="AP610" s="33">
        <v>1</v>
      </c>
      <c r="AQ610" s="36">
        <v>1</v>
      </c>
      <c r="AR610" t="s">
        <v>2149</v>
      </c>
      <c r="AS610" t="s">
        <v>2149</v>
      </c>
      <c r="AT610" t="s">
        <v>2149</v>
      </c>
      <c r="AU610" s="59" t="s">
        <v>2149</v>
      </c>
      <c r="AV610" t="s">
        <v>2149</v>
      </c>
      <c r="AW610" s="57" t="s">
        <v>2149</v>
      </c>
      <c r="AX610" t="s">
        <v>2149</v>
      </c>
      <c r="AY610" t="s">
        <v>2149</v>
      </c>
      <c r="AZ610" t="s">
        <v>2149</v>
      </c>
      <c r="BA610" s="59" t="s">
        <v>2149</v>
      </c>
      <c r="BB610" t="s">
        <v>2149</v>
      </c>
      <c r="BC610" s="57" t="s">
        <v>2149</v>
      </c>
      <c r="BD610" t="s">
        <v>2149</v>
      </c>
      <c r="BE610" t="s">
        <v>2149</v>
      </c>
      <c r="BF610" t="s">
        <v>2149</v>
      </c>
      <c r="BG610" s="59" t="s">
        <v>2149</v>
      </c>
      <c r="BH610" t="s">
        <v>2149</v>
      </c>
      <c r="BI610" s="57" t="s">
        <v>2149</v>
      </c>
      <c r="BJ610" t="s">
        <v>2149</v>
      </c>
      <c r="BK610" t="s">
        <v>2149</v>
      </c>
      <c r="BL610" t="s">
        <v>2149</v>
      </c>
      <c r="BM610" s="59" t="s">
        <v>2149</v>
      </c>
      <c r="BN610" t="s">
        <v>2149</v>
      </c>
      <c r="BO610" s="57" t="s">
        <v>2149</v>
      </c>
      <c r="BP610" t="s">
        <v>2149</v>
      </c>
      <c r="BQ610" t="s">
        <v>2149</v>
      </c>
      <c r="BR610" t="s">
        <v>2149</v>
      </c>
      <c r="BS610" s="59" t="s">
        <v>2149</v>
      </c>
      <c r="BT610" t="s">
        <v>2149</v>
      </c>
      <c r="BU610" s="57" t="s">
        <v>2149</v>
      </c>
      <c r="BV610" t="s">
        <v>2149</v>
      </c>
      <c r="BW610" t="s">
        <v>2149</v>
      </c>
      <c r="BX610" t="s">
        <v>2149</v>
      </c>
      <c r="BY610" s="59" t="s">
        <v>2150</v>
      </c>
      <c r="BZ610" t="s">
        <v>2149</v>
      </c>
      <c r="CA610" t="s">
        <v>2149</v>
      </c>
    </row>
    <row r="611" spans="1:79" x14ac:dyDescent="0.2">
      <c r="A611" t="s">
        <v>343</v>
      </c>
      <c r="B611" t="s">
        <v>343</v>
      </c>
      <c r="C611" t="s">
        <v>1677</v>
      </c>
      <c r="D611" t="s">
        <v>1070</v>
      </c>
      <c r="E611">
        <v>0</v>
      </c>
      <c r="F611" t="s">
        <v>2107</v>
      </c>
      <c r="G611" s="34">
        <v>726</v>
      </c>
      <c r="H611" s="28">
        <v>1</v>
      </c>
      <c r="I611" s="28">
        <v>1</v>
      </c>
      <c r="J611" s="28">
        <v>1</v>
      </c>
      <c r="K611" s="39">
        <v>2</v>
      </c>
      <c r="L611" s="37">
        <v>2</v>
      </c>
      <c r="M611" s="38">
        <v>1</v>
      </c>
      <c r="N611" s="29">
        <v>3</v>
      </c>
      <c r="O611" s="29">
        <v>4</v>
      </c>
      <c r="P611" s="29">
        <v>4</v>
      </c>
      <c r="Q611" s="40">
        <v>1</v>
      </c>
      <c r="R611" s="41">
        <v>0</v>
      </c>
      <c r="S611" s="42">
        <v>1</v>
      </c>
      <c r="T611" s="30">
        <v>2</v>
      </c>
      <c r="U611" s="30">
        <v>1</v>
      </c>
      <c r="V611" s="30">
        <v>2</v>
      </c>
      <c r="W611" s="45">
        <v>1</v>
      </c>
      <c r="X611" s="43">
        <v>1</v>
      </c>
      <c r="Y611" s="44">
        <v>0</v>
      </c>
      <c r="Z611" s="31">
        <v>0</v>
      </c>
      <c r="AA611" s="31">
        <v>0</v>
      </c>
      <c r="AB611" s="31">
        <v>0</v>
      </c>
      <c r="AC611" s="46">
        <v>0</v>
      </c>
      <c r="AD611" s="47">
        <v>1</v>
      </c>
      <c r="AE611" s="48">
        <v>0</v>
      </c>
      <c r="AF611" s="32">
        <v>0</v>
      </c>
      <c r="AG611" s="32">
        <v>0</v>
      </c>
      <c r="AH611" s="32">
        <v>0</v>
      </c>
      <c r="AI611" s="51">
        <v>5</v>
      </c>
      <c r="AJ611" s="49">
        <v>5</v>
      </c>
      <c r="AK611" s="50">
        <v>5</v>
      </c>
      <c r="AL611" s="52">
        <v>5</v>
      </c>
      <c r="AM611" s="53">
        <v>4</v>
      </c>
      <c r="AN611" s="54">
        <v>2</v>
      </c>
      <c r="AO611" s="33">
        <v>2</v>
      </c>
      <c r="AP611" s="33">
        <v>2</v>
      </c>
      <c r="AQ611" s="36">
        <v>3</v>
      </c>
      <c r="AR611" t="s">
        <v>2149</v>
      </c>
      <c r="AS611" t="s">
        <v>2149</v>
      </c>
      <c r="AT611" t="s">
        <v>2149</v>
      </c>
      <c r="AU611" s="59" t="s">
        <v>2150</v>
      </c>
      <c r="AV611" t="s">
        <v>2150</v>
      </c>
      <c r="AW611" s="57" t="s">
        <v>2149</v>
      </c>
      <c r="AX611" t="s">
        <v>2150</v>
      </c>
      <c r="AY611" t="s">
        <v>2150</v>
      </c>
      <c r="AZ611" t="s">
        <v>2150</v>
      </c>
      <c r="BA611" s="59" t="s">
        <v>2149</v>
      </c>
      <c r="BB611" t="s">
        <v>2149</v>
      </c>
      <c r="BC611" s="57" t="s">
        <v>2149</v>
      </c>
      <c r="BD611" t="s">
        <v>2150</v>
      </c>
      <c r="BE611" t="s">
        <v>2149</v>
      </c>
      <c r="BF611" t="s">
        <v>2150</v>
      </c>
      <c r="BG611" s="59" t="s">
        <v>2149</v>
      </c>
      <c r="BH611" t="s">
        <v>2149</v>
      </c>
      <c r="BI611" s="57" t="s">
        <v>2149</v>
      </c>
      <c r="BJ611" t="s">
        <v>2149</v>
      </c>
      <c r="BK611" t="s">
        <v>2149</v>
      </c>
      <c r="BL611" t="s">
        <v>2149</v>
      </c>
      <c r="BM611" s="59" t="s">
        <v>2149</v>
      </c>
      <c r="BN611" t="s">
        <v>2149</v>
      </c>
      <c r="BO611" s="57" t="s">
        <v>2149</v>
      </c>
      <c r="BP611" t="s">
        <v>2149</v>
      </c>
      <c r="BQ611" t="s">
        <v>2149</v>
      </c>
      <c r="BR611" t="s">
        <v>2149</v>
      </c>
      <c r="BS611" s="59" t="s">
        <v>2150</v>
      </c>
      <c r="BT611" t="s">
        <v>2150</v>
      </c>
      <c r="BU611" s="57" t="s">
        <v>2150</v>
      </c>
      <c r="BV611" t="s">
        <v>2150</v>
      </c>
      <c r="BW611" t="s">
        <v>2150</v>
      </c>
      <c r="BX611" t="s">
        <v>2150</v>
      </c>
      <c r="BY611" s="59" t="s">
        <v>2150</v>
      </c>
      <c r="BZ611" t="s">
        <v>2150</v>
      </c>
      <c r="CA611" t="s">
        <v>2150</v>
      </c>
    </row>
    <row r="612" spans="1:79" x14ac:dyDescent="0.2">
      <c r="A612" t="s">
        <v>843</v>
      </c>
      <c r="B612" t="s">
        <v>843</v>
      </c>
      <c r="C612" t="s">
        <v>1678</v>
      </c>
      <c r="D612" t="s">
        <v>1070</v>
      </c>
      <c r="E612">
        <v>0</v>
      </c>
      <c r="F612" t="s">
        <v>2107</v>
      </c>
      <c r="G612" s="34">
        <v>727</v>
      </c>
      <c r="H612" s="28">
        <v>5</v>
      </c>
      <c r="I612" s="28">
        <v>7</v>
      </c>
      <c r="J612" s="28">
        <v>4</v>
      </c>
      <c r="K612" s="39">
        <v>6</v>
      </c>
      <c r="L612" s="37">
        <v>5</v>
      </c>
      <c r="M612" s="38">
        <v>5</v>
      </c>
      <c r="N612" s="29">
        <v>3</v>
      </c>
      <c r="O612" s="29">
        <v>2</v>
      </c>
      <c r="P612" s="29">
        <v>3</v>
      </c>
      <c r="Q612" s="40">
        <v>0</v>
      </c>
      <c r="R612" s="41">
        <v>0</v>
      </c>
      <c r="S612" s="42">
        <v>1</v>
      </c>
      <c r="T612" s="30">
        <v>0</v>
      </c>
      <c r="U612" s="30">
        <v>0</v>
      </c>
      <c r="V612" s="30">
        <v>0</v>
      </c>
      <c r="W612" s="45">
        <v>0</v>
      </c>
      <c r="X612" s="43">
        <v>0</v>
      </c>
      <c r="Y612" s="44">
        <v>0</v>
      </c>
      <c r="Z612" s="31">
        <v>1</v>
      </c>
      <c r="AA612" s="31">
        <v>0</v>
      </c>
      <c r="AB612" s="31">
        <v>1</v>
      </c>
      <c r="AC612" s="46">
        <v>1</v>
      </c>
      <c r="AD612" s="47">
        <v>0</v>
      </c>
      <c r="AE612" s="48">
        <v>0</v>
      </c>
      <c r="AF612" s="32">
        <v>0</v>
      </c>
      <c r="AG612" s="32">
        <v>0</v>
      </c>
      <c r="AH612" s="32">
        <v>0</v>
      </c>
      <c r="AI612" s="51">
        <v>1</v>
      </c>
      <c r="AJ612" s="49">
        <v>1</v>
      </c>
      <c r="AK612" s="50">
        <v>1</v>
      </c>
      <c r="AL612" s="52">
        <v>7</v>
      </c>
      <c r="AM612" s="53">
        <v>6</v>
      </c>
      <c r="AN612" s="54">
        <v>7</v>
      </c>
      <c r="AO612" s="33">
        <v>6</v>
      </c>
      <c r="AP612" s="33">
        <v>5</v>
      </c>
      <c r="AQ612" s="36">
        <v>4</v>
      </c>
      <c r="AR612" t="s">
        <v>2150</v>
      </c>
      <c r="AS612" t="s">
        <v>2150</v>
      </c>
      <c r="AT612" t="s">
        <v>2150</v>
      </c>
      <c r="AU612" s="59" t="s">
        <v>2150</v>
      </c>
      <c r="AV612" t="s">
        <v>2150</v>
      </c>
      <c r="AW612" s="57" t="s">
        <v>2150</v>
      </c>
      <c r="AX612" t="s">
        <v>2150</v>
      </c>
      <c r="AY612" t="s">
        <v>2150</v>
      </c>
      <c r="AZ612" t="s">
        <v>2150</v>
      </c>
      <c r="BA612" s="59" t="s">
        <v>2149</v>
      </c>
      <c r="BB612" t="s">
        <v>2149</v>
      </c>
      <c r="BC612" s="57" t="s">
        <v>2149</v>
      </c>
      <c r="BD612" t="s">
        <v>2149</v>
      </c>
      <c r="BE612" t="s">
        <v>2149</v>
      </c>
      <c r="BF612" t="s">
        <v>2149</v>
      </c>
      <c r="BG612" s="59" t="s">
        <v>2149</v>
      </c>
      <c r="BH612" t="s">
        <v>2149</v>
      </c>
      <c r="BI612" s="57" t="s">
        <v>2149</v>
      </c>
      <c r="BJ612" t="s">
        <v>2149</v>
      </c>
      <c r="BK612" t="s">
        <v>2149</v>
      </c>
      <c r="BL612" t="s">
        <v>2149</v>
      </c>
      <c r="BM612" s="59" t="s">
        <v>2149</v>
      </c>
      <c r="BN612" t="s">
        <v>2149</v>
      </c>
      <c r="BO612" s="57" t="s">
        <v>2149</v>
      </c>
      <c r="BP612" t="s">
        <v>2149</v>
      </c>
      <c r="BQ612" t="s">
        <v>2149</v>
      </c>
      <c r="BR612" t="s">
        <v>2149</v>
      </c>
      <c r="BS612" s="59" t="s">
        <v>2149</v>
      </c>
      <c r="BT612" t="s">
        <v>2149</v>
      </c>
      <c r="BU612" s="57" t="s">
        <v>2149</v>
      </c>
      <c r="BV612" t="s">
        <v>2150</v>
      </c>
      <c r="BW612" t="s">
        <v>2150</v>
      </c>
      <c r="BX612" t="s">
        <v>2150</v>
      </c>
      <c r="BY612" s="59" t="s">
        <v>2150</v>
      </c>
      <c r="BZ612" t="s">
        <v>2150</v>
      </c>
      <c r="CA612" t="s">
        <v>2150</v>
      </c>
    </row>
    <row r="613" spans="1:79" x14ac:dyDescent="0.2">
      <c r="A613" t="s">
        <v>344</v>
      </c>
      <c r="B613" t="s">
        <v>344</v>
      </c>
      <c r="C613" t="s">
        <v>1679</v>
      </c>
      <c r="D613" t="s">
        <v>1070</v>
      </c>
      <c r="E613">
        <v>0</v>
      </c>
      <c r="F613" t="s">
        <v>2107</v>
      </c>
      <c r="G613" s="34">
        <v>728</v>
      </c>
      <c r="H613" s="28">
        <v>1</v>
      </c>
      <c r="I613" s="28">
        <v>1</v>
      </c>
      <c r="J613" s="28">
        <v>0</v>
      </c>
      <c r="K613" s="39">
        <v>3</v>
      </c>
      <c r="L613" s="37">
        <v>3</v>
      </c>
      <c r="M613" s="38">
        <v>3</v>
      </c>
      <c r="N613" s="29">
        <v>6</v>
      </c>
      <c r="O613" s="29">
        <v>5</v>
      </c>
      <c r="P613" s="29">
        <v>5</v>
      </c>
      <c r="Q613" s="40">
        <v>0</v>
      </c>
      <c r="R613" s="41">
        <v>1</v>
      </c>
      <c r="S613" s="42">
        <v>0</v>
      </c>
      <c r="T613" s="30">
        <v>0</v>
      </c>
      <c r="U613" s="30">
        <v>0</v>
      </c>
      <c r="V613" s="30">
        <v>0</v>
      </c>
      <c r="W613" s="45">
        <v>0</v>
      </c>
      <c r="X613" s="43">
        <v>0</v>
      </c>
      <c r="Y613" s="44">
        <v>0</v>
      </c>
      <c r="Z613" s="31">
        <v>2</v>
      </c>
      <c r="AA613" s="31">
        <v>2</v>
      </c>
      <c r="AB613" s="31">
        <v>2</v>
      </c>
      <c r="AC613" s="46">
        <v>0</v>
      </c>
      <c r="AD613" s="47">
        <v>1</v>
      </c>
      <c r="AE613" s="48">
        <v>0</v>
      </c>
      <c r="AF613" s="32">
        <v>0</v>
      </c>
      <c r="AG613" s="32">
        <v>0</v>
      </c>
      <c r="AH613" s="32">
        <v>0</v>
      </c>
      <c r="AI613" s="51">
        <v>1</v>
      </c>
      <c r="AJ613" s="49">
        <v>1</v>
      </c>
      <c r="AK613" s="50">
        <v>0</v>
      </c>
      <c r="AL613" s="52">
        <v>1</v>
      </c>
      <c r="AM613" s="53">
        <v>1</v>
      </c>
      <c r="AN613" s="54">
        <v>1</v>
      </c>
      <c r="AO613" s="33">
        <v>1</v>
      </c>
      <c r="AP613" s="33">
        <v>2</v>
      </c>
      <c r="AQ613" s="36">
        <v>1</v>
      </c>
      <c r="AR613" t="s">
        <v>2149</v>
      </c>
      <c r="AS613" t="s">
        <v>2149</v>
      </c>
      <c r="AT613" t="s">
        <v>2149</v>
      </c>
      <c r="AU613" s="59" t="s">
        <v>2150</v>
      </c>
      <c r="AV613" t="s">
        <v>2150</v>
      </c>
      <c r="AW613" s="57" t="s">
        <v>2150</v>
      </c>
      <c r="AX613" t="s">
        <v>2150</v>
      </c>
      <c r="AY613" t="s">
        <v>2150</v>
      </c>
      <c r="AZ613" t="s">
        <v>2150</v>
      </c>
      <c r="BA613" s="59" t="s">
        <v>2149</v>
      </c>
      <c r="BB613" t="s">
        <v>2149</v>
      </c>
      <c r="BC613" s="57" t="s">
        <v>2149</v>
      </c>
      <c r="BD613" t="s">
        <v>2149</v>
      </c>
      <c r="BE613" t="s">
        <v>2149</v>
      </c>
      <c r="BF613" t="s">
        <v>2149</v>
      </c>
      <c r="BG613" s="59" t="s">
        <v>2149</v>
      </c>
      <c r="BH613" t="s">
        <v>2149</v>
      </c>
      <c r="BI613" s="57" t="s">
        <v>2149</v>
      </c>
      <c r="BJ613" t="s">
        <v>2150</v>
      </c>
      <c r="BK613" t="s">
        <v>2150</v>
      </c>
      <c r="BL613" t="s">
        <v>2150</v>
      </c>
      <c r="BM613" s="59" t="s">
        <v>2149</v>
      </c>
      <c r="BN613" t="s">
        <v>2149</v>
      </c>
      <c r="BO613" s="57" t="s">
        <v>2149</v>
      </c>
      <c r="BP613" t="s">
        <v>2149</v>
      </c>
      <c r="BQ613" t="s">
        <v>2149</v>
      </c>
      <c r="BR613" t="s">
        <v>2149</v>
      </c>
      <c r="BS613" s="59" t="s">
        <v>2149</v>
      </c>
      <c r="BT613" t="s">
        <v>2149</v>
      </c>
      <c r="BU613" s="57" t="s">
        <v>2149</v>
      </c>
      <c r="BV613" t="s">
        <v>2149</v>
      </c>
      <c r="BW613" t="s">
        <v>2149</v>
      </c>
      <c r="BX613" t="s">
        <v>2149</v>
      </c>
      <c r="BY613" s="59" t="s">
        <v>2149</v>
      </c>
      <c r="BZ613" t="s">
        <v>2150</v>
      </c>
      <c r="CA613" t="s">
        <v>2149</v>
      </c>
    </row>
    <row r="614" spans="1:79" x14ac:dyDescent="0.2">
      <c r="A614" t="s">
        <v>345</v>
      </c>
      <c r="B614" t="s">
        <v>345</v>
      </c>
      <c r="C614" t="s">
        <v>1169</v>
      </c>
      <c r="D614" t="s">
        <v>1070</v>
      </c>
      <c r="E614">
        <v>0</v>
      </c>
      <c r="F614" t="s">
        <v>2107</v>
      </c>
      <c r="G614" s="34">
        <v>729</v>
      </c>
      <c r="H614" s="28">
        <v>4</v>
      </c>
      <c r="I614" s="28">
        <v>3</v>
      </c>
      <c r="J614" s="28">
        <v>3</v>
      </c>
      <c r="K614" s="39">
        <v>9</v>
      </c>
      <c r="L614" s="37">
        <v>7</v>
      </c>
      <c r="M614" s="38">
        <v>9</v>
      </c>
      <c r="N614" s="29">
        <v>12</v>
      </c>
      <c r="O614" s="29">
        <v>12</v>
      </c>
      <c r="P614" s="29">
        <v>12</v>
      </c>
      <c r="Q614" s="40">
        <v>3</v>
      </c>
      <c r="R614" s="41">
        <v>3</v>
      </c>
      <c r="S614" s="42">
        <v>3</v>
      </c>
      <c r="T614" s="30">
        <v>2</v>
      </c>
      <c r="U614" s="30">
        <v>1</v>
      </c>
      <c r="V614" s="30">
        <v>2</v>
      </c>
      <c r="W614" s="45">
        <v>0</v>
      </c>
      <c r="X614" s="43">
        <v>0</v>
      </c>
      <c r="Y614" s="44">
        <v>0</v>
      </c>
      <c r="Z614" s="31">
        <v>0</v>
      </c>
      <c r="AA614" s="31">
        <v>0</v>
      </c>
      <c r="AB614" s="31">
        <v>0</v>
      </c>
      <c r="AC614" s="46">
        <v>0</v>
      </c>
      <c r="AD614" s="47">
        <v>0</v>
      </c>
      <c r="AE614" s="48">
        <v>0</v>
      </c>
      <c r="AF614" s="32">
        <v>0</v>
      </c>
      <c r="AG614" s="32">
        <v>0</v>
      </c>
      <c r="AH614" s="32">
        <v>0</v>
      </c>
      <c r="AI614" s="51">
        <v>1</v>
      </c>
      <c r="AJ614" s="49">
        <v>1</v>
      </c>
      <c r="AK614" s="50">
        <v>0</v>
      </c>
      <c r="AL614" s="52">
        <v>1</v>
      </c>
      <c r="AM614" s="53">
        <v>0</v>
      </c>
      <c r="AN614" s="54">
        <v>0</v>
      </c>
      <c r="AO614" s="33">
        <v>2</v>
      </c>
      <c r="AP614" s="33">
        <v>3</v>
      </c>
      <c r="AQ614" s="36">
        <v>3</v>
      </c>
      <c r="AR614" t="s">
        <v>2150</v>
      </c>
      <c r="AS614" t="s">
        <v>2150</v>
      </c>
      <c r="AT614" t="s">
        <v>2150</v>
      </c>
      <c r="AU614" s="59" t="s">
        <v>2150</v>
      </c>
      <c r="AV614" t="s">
        <v>2150</v>
      </c>
      <c r="AW614" s="57" t="s">
        <v>2150</v>
      </c>
      <c r="AX614" t="s">
        <v>2150</v>
      </c>
      <c r="AY614" t="s">
        <v>2150</v>
      </c>
      <c r="AZ614" t="s">
        <v>2150</v>
      </c>
      <c r="BA614" s="59" t="s">
        <v>2150</v>
      </c>
      <c r="BB614" t="s">
        <v>2150</v>
      </c>
      <c r="BC614" s="57" t="s">
        <v>2150</v>
      </c>
      <c r="BD614" t="s">
        <v>2150</v>
      </c>
      <c r="BE614" t="s">
        <v>2149</v>
      </c>
      <c r="BF614" t="s">
        <v>2150</v>
      </c>
      <c r="BG614" s="59" t="s">
        <v>2149</v>
      </c>
      <c r="BH614" t="s">
        <v>2149</v>
      </c>
      <c r="BI614" s="57" t="s">
        <v>2149</v>
      </c>
      <c r="BJ614" t="s">
        <v>2149</v>
      </c>
      <c r="BK614" t="s">
        <v>2149</v>
      </c>
      <c r="BL614" t="s">
        <v>2149</v>
      </c>
      <c r="BM614" s="59" t="s">
        <v>2149</v>
      </c>
      <c r="BN614" t="s">
        <v>2149</v>
      </c>
      <c r="BO614" s="57" t="s">
        <v>2149</v>
      </c>
      <c r="BP614" t="s">
        <v>2149</v>
      </c>
      <c r="BQ614" t="s">
        <v>2149</v>
      </c>
      <c r="BR614" t="s">
        <v>2149</v>
      </c>
      <c r="BS614" s="59" t="s">
        <v>2149</v>
      </c>
      <c r="BT614" t="s">
        <v>2149</v>
      </c>
      <c r="BU614" s="57" t="s">
        <v>2149</v>
      </c>
      <c r="BV614" t="s">
        <v>2149</v>
      </c>
      <c r="BW614" t="s">
        <v>2149</v>
      </c>
      <c r="BX614" t="s">
        <v>2149</v>
      </c>
      <c r="BY614" s="59" t="s">
        <v>2150</v>
      </c>
      <c r="BZ614" t="s">
        <v>2150</v>
      </c>
      <c r="CA614" t="s">
        <v>2150</v>
      </c>
    </row>
    <row r="615" spans="1:79" x14ac:dyDescent="0.2">
      <c r="A615" t="s">
        <v>346</v>
      </c>
      <c r="B615" t="s">
        <v>346</v>
      </c>
      <c r="C615" t="s">
        <v>1680</v>
      </c>
      <c r="D615" t="s">
        <v>1070</v>
      </c>
      <c r="E615">
        <v>0</v>
      </c>
      <c r="F615" t="s">
        <v>2107</v>
      </c>
      <c r="G615" s="34">
        <v>730</v>
      </c>
      <c r="H615" s="28">
        <v>6</v>
      </c>
      <c r="I615" s="28">
        <v>5</v>
      </c>
      <c r="J615" s="28">
        <v>6</v>
      </c>
      <c r="K615" s="39">
        <v>7</v>
      </c>
      <c r="L615" s="37">
        <v>8</v>
      </c>
      <c r="M615" s="38">
        <v>5</v>
      </c>
      <c r="N615" s="29">
        <v>9</v>
      </c>
      <c r="O615" s="29">
        <v>9</v>
      </c>
      <c r="P615" s="29">
        <v>9</v>
      </c>
      <c r="Q615" s="40">
        <v>1</v>
      </c>
      <c r="R615" s="41">
        <v>1</v>
      </c>
      <c r="S615" s="42">
        <v>1</v>
      </c>
      <c r="T615" s="30">
        <v>0</v>
      </c>
      <c r="U615" s="30">
        <v>0</v>
      </c>
      <c r="V615" s="30">
        <v>0</v>
      </c>
      <c r="W615" s="45">
        <v>1</v>
      </c>
      <c r="X615" s="43">
        <v>1</v>
      </c>
      <c r="Y615" s="44">
        <v>1</v>
      </c>
      <c r="Z615" s="31">
        <v>4</v>
      </c>
      <c r="AA615" s="31">
        <v>5</v>
      </c>
      <c r="AB615" s="31">
        <v>6</v>
      </c>
      <c r="AC615" s="46">
        <v>4</v>
      </c>
      <c r="AD615" s="47">
        <v>4</v>
      </c>
      <c r="AE615" s="48">
        <v>2</v>
      </c>
      <c r="AF615" s="32">
        <v>2</v>
      </c>
      <c r="AG615" s="32">
        <v>4</v>
      </c>
      <c r="AH615" s="32">
        <v>1</v>
      </c>
      <c r="AI615" s="51">
        <v>3</v>
      </c>
      <c r="AJ615" s="49">
        <v>2</v>
      </c>
      <c r="AK615" s="50">
        <v>4</v>
      </c>
      <c r="AL615" s="52">
        <v>6</v>
      </c>
      <c r="AM615" s="53">
        <v>7</v>
      </c>
      <c r="AN615" s="54">
        <v>7</v>
      </c>
      <c r="AO615" s="33">
        <v>6</v>
      </c>
      <c r="AP615" s="33">
        <v>5</v>
      </c>
      <c r="AQ615" s="36">
        <v>5</v>
      </c>
      <c r="AR615" t="s">
        <v>2150</v>
      </c>
      <c r="AS615" t="s">
        <v>2150</v>
      </c>
      <c r="AT615" t="s">
        <v>2150</v>
      </c>
      <c r="AU615" s="59" t="s">
        <v>2150</v>
      </c>
      <c r="AV615" t="s">
        <v>2150</v>
      </c>
      <c r="AW615" s="57" t="s">
        <v>2150</v>
      </c>
      <c r="AX615" t="s">
        <v>2150</v>
      </c>
      <c r="AY615" t="s">
        <v>2150</v>
      </c>
      <c r="AZ615" t="s">
        <v>2150</v>
      </c>
      <c r="BA615" s="59" t="s">
        <v>2149</v>
      </c>
      <c r="BB615" t="s">
        <v>2149</v>
      </c>
      <c r="BC615" s="57" t="s">
        <v>2149</v>
      </c>
      <c r="BD615" t="s">
        <v>2149</v>
      </c>
      <c r="BE615" t="s">
        <v>2149</v>
      </c>
      <c r="BF615" t="s">
        <v>2149</v>
      </c>
      <c r="BG615" s="59" t="s">
        <v>2149</v>
      </c>
      <c r="BH615" t="s">
        <v>2149</v>
      </c>
      <c r="BI615" s="57" t="s">
        <v>2149</v>
      </c>
      <c r="BJ615" t="s">
        <v>2150</v>
      </c>
      <c r="BK615" t="s">
        <v>2150</v>
      </c>
      <c r="BL615" t="s">
        <v>2150</v>
      </c>
      <c r="BM615" s="59" t="s">
        <v>2150</v>
      </c>
      <c r="BN615" t="s">
        <v>2150</v>
      </c>
      <c r="BO615" s="57" t="s">
        <v>2150</v>
      </c>
      <c r="BP615" t="s">
        <v>2150</v>
      </c>
      <c r="BQ615" t="s">
        <v>2150</v>
      </c>
      <c r="BR615" t="s">
        <v>2149</v>
      </c>
      <c r="BS615" s="59" t="s">
        <v>2150</v>
      </c>
      <c r="BT615" t="s">
        <v>2150</v>
      </c>
      <c r="BU615" s="57" t="s">
        <v>2150</v>
      </c>
      <c r="BV615" t="s">
        <v>2150</v>
      </c>
      <c r="BW615" t="s">
        <v>2150</v>
      </c>
      <c r="BX615" t="s">
        <v>2150</v>
      </c>
      <c r="BY615" s="59" t="s">
        <v>2150</v>
      </c>
      <c r="BZ615" t="s">
        <v>2150</v>
      </c>
      <c r="CA615" t="s">
        <v>2150</v>
      </c>
    </row>
    <row r="616" spans="1:79" x14ac:dyDescent="0.2">
      <c r="A616" t="s">
        <v>844</v>
      </c>
      <c r="B616" t="s">
        <v>844</v>
      </c>
      <c r="C616" t="s">
        <v>1681</v>
      </c>
      <c r="D616" t="s">
        <v>1070</v>
      </c>
      <c r="E616">
        <v>0</v>
      </c>
      <c r="F616" t="s">
        <v>2107</v>
      </c>
      <c r="G616" s="34">
        <v>731</v>
      </c>
      <c r="H616" s="28">
        <v>1</v>
      </c>
      <c r="I616" s="28">
        <v>0</v>
      </c>
      <c r="J616" s="28">
        <v>0</v>
      </c>
      <c r="K616" s="39">
        <v>4</v>
      </c>
      <c r="L616" s="37">
        <v>4</v>
      </c>
      <c r="M616" s="38">
        <v>5</v>
      </c>
      <c r="N616" s="29">
        <v>3</v>
      </c>
      <c r="O616" s="29">
        <v>3</v>
      </c>
      <c r="P616" s="29">
        <v>3</v>
      </c>
      <c r="Q616" s="40">
        <v>0</v>
      </c>
      <c r="R616" s="41">
        <v>2</v>
      </c>
      <c r="S616" s="42">
        <v>0</v>
      </c>
      <c r="T616" s="30">
        <v>0</v>
      </c>
      <c r="U616" s="30">
        <v>0</v>
      </c>
      <c r="V616" s="30">
        <v>0</v>
      </c>
      <c r="W616" s="45">
        <v>0</v>
      </c>
      <c r="X616" s="43">
        <v>0</v>
      </c>
      <c r="Y616" s="44">
        <v>0</v>
      </c>
      <c r="Z616" s="31">
        <v>0</v>
      </c>
      <c r="AA616" s="31">
        <v>0</v>
      </c>
      <c r="AB616" s="31">
        <v>0</v>
      </c>
      <c r="AC616" s="46">
        <v>0</v>
      </c>
      <c r="AD616" s="47">
        <v>0</v>
      </c>
      <c r="AE616" s="48">
        <v>0</v>
      </c>
      <c r="AF616" s="32">
        <v>0</v>
      </c>
      <c r="AG616" s="32">
        <v>0</v>
      </c>
      <c r="AH616" s="32">
        <v>0</v>
      </c>
      <c r="AI616" s="51">
        <v>0</v>
      </c>
      <c r="AJ616" s="49">
        <v>0</v>
      </c>
      <c r="AK616" s="50">
        <v>0</v>
      </c>
      <c r="AL616" s="52">
        <v>0</v>
      </c>
      <c r="AM616" s="53">
        <v>0</v>
      </c>
      <c r="AN616" s="54">
        <v>0</v>
      </c>
      <c r="AO616" s="33">
        <v>3</v>
      </c>
      <c r="AP616" s="33">
        <v>3</v>
      </c>
      <c r="AQ616" s="36">
        <v>3</v>
      </c>
      <c r="AR616" t="s">
        <v>2149</v>
      </c>
      <c r="AS616" t="s">
        <v>2149</v>
      </c>
      <c r="AT616" t="s">
        <v>2149</v>
      </c>
      <c r="AU616" s="59" t="s">
        <v>2150</v>
      </c>
      <c r="AV616" t="s">
        <v>2150</v>
      </c>
      <c r="AW616" s="57" t="s">
        <v>2150</v>
      </c>
      <c r="AX616" t="s">
        <v>2150</v>
      </c>
      <c r="AY616" t="s">
        <v>2150</v>
      </c>
      <c r="AZ616" t="s">
        <v>2150</v>
      </c>
      <c r="BA616" s="59" t="s">
        <v>2149</v>
      </c>
      <c r="BB616" t="s">
        <v>2150</v>
      </c>
      <c r="BC616" s="57" t="s">
        <v>2149</v>
      </c>
      <c r="BD616" t="s">
        <v>2149</v>
      </c>
      <c r="BE616" t="s">
        <v>2149</v>
      </c>
      <c r="BF616" t="s">
        <v>2149</v>
      </c>
      <c r="BG616" s="59" t="s">
        <v>2149</v>
      </c>
      <c r="BH616" t="s">
        <v>2149</v>
      </c>
      <c r="BI616" s="57" t="s">
        <v>2149</v>
      </c>
      <c r="BJ616" t="s">
        <v>2149</v>
      </c>
      <c r="BK616" t="s">
        <v>2149</v>
      </c>
      <c r="BL616" t="s">
        <v>2149</v>
      </c>
      <c r="BM616" s="59" t="s">
        <v>2149</v>
      </c>
      <c r="BN616" t="s">
        <v>2149</v>
      </c>
      <c r="BO616" s="57" t="s">
        <v>2149</v>
      </c>
      <c r="BP616" t="s">
        <v>2149</v>
      </c>
      <c r="BQ616" t="s">
        <v>2149</v>
      </c>
      <c r="BR616" t="s">
        <v>2149</v>
      </c>
      <c r="BS616" s="59" t="s">
        <v>2149</v>
      </c>
      <c r="BT616" t="s">
        <v>2149</v>
      </c>
      <c r="BU616" s="57" t="s">
        <v>2149</v>
      </c>
      <c r="BV616" t="s">
        <v>2149</v>
      </c>
      <c r="BW616" t="s">
        <v>2149</v>
      </c>
      <c r="BX616" t="s">
        <v>2149</v>
      </c>
      <c r="BY616" s="59" t="s">
        <v>2150</v>
      </c>
      <c r="BZ616" t="s">
        <v>2150</v>
      </c>
      <c r="CA616" t="s">
        <v>2150</v>
      </c>
    </row>
    <row r="617" spans="1:79" x14ac:dyDescent="0.2">
      <c r="A617" t="s">
        <v>845</v>
      </c>
      <c r="B617" t="s">
        <v>845</v>
      </c>
      <c r="C617" t="s">
        <v>1682</v>
      </c>
      <c r="D617" t="s">
        <v>1070</v>
      </c>
      <c r="E617">
        <v>0</v>
      </c>
      <c r="F617" t="s">
        <v>2107</v>
      </c>
      <c r="G617" s="34">
        <v>732</v>
      </c>
      <c r="H617" s="28">
        <v>3</v>
      </c>
      <c r="I617" s="28">
        <v>2</v>
      </c>
      <c r="J617" s="28">
        <v>3</v>
      </c>
      <c r="K617" s="39">
        <v>2</v>
      </c>
      <c r="L617" s="37">
        <v>3</v>
      </c>
      <c r="M617" s="38">
        <v>2</v>
      </c>
      <c r="N617" s="29">
        <v>4</v>
      </c>
      <c r="O617" s="29">
        <v>4</v>
      </c>
      <c r="P617" s="29">
        <v>4</v>
      </c>
      <c r="Q617" s="40">
        <v>0</v>
      </c>
      <c r="R617" s="41">
        <v>1</v>
      </c>
      <c r="S617" s="42">
        <v>0</v>
      </c>
      <c r="T617" s="30">
        <v>0</v>
      </c>
      <c r="U617" s="30">
        <v>0</v>
      </c>
      <c r="V617" s="30">
        <v>0</v>
      </c>
      <c r="W617" s="45">
        <v>0</v>
      </c>
      <c r="X617" s="43">
        <v>0</v>
      </c>
      <c r="Y617" s="44">
        <v>0</v>
      </c>
      <c r="Z617" s="31">
        <v>4</v>
      </c>
      <c r="AA617" s="31">
        <v>2</v>
      </c>
      <c r="AB617" s="31">
        <v>3</v>
      </c>
      <c r="AC617" s="46">
        <v>0</v>
      </c>
      <c r="AD617" s="47">
        <v>0</v>
      </c>
      <c r="AE617" s="48">
        <v>0</v>
      </c>
      <c r="AF617" s="32">
        <v>1</v>
      </c>
      <c r="AG617" s="32">
        <v>0</v>
      </c>
      <c r="AH617" s="32">
        <v>1</v>
      </c>
      <c r="AI617" s="51">
        <v>1</v>
      </c>
      <c r="AJ617" s="49">
        <v>0</v>
      </c>
      <c r="AK617" s="50">
        <v>1</v>
      </c>
      <c r="AL617" s="52">
        <v>3</v>
      </c>
      <c r="AM617" s="53">
        <v>3</v>
      </c>
      <c r="AN617" s="54">
        <v>3</v>
      </c>
      <c r="AO617" s="33">
        <v>3</v>
      </c>
      <c r="AP617" s="33">
        <v>3</v>
      </c>
      <c r="AQ617" s="36">
        <v>3</v>
      </c>
      <c r="AR617" t="s">
        <v>2150</v>
      </c>
      <c r="AS617" t="s">
        <v>2150</v>
      </c>
      <c r="AT617" t="s">
        <v>2150</v>
      </c>
      <c r="AU617" s="59" t="s">
        <v>2150</v>
      </c>
      <c r="AV617" t="s">
        <v>2150</v>
      </c>
      <c r="AW617" s="57" t="s">
        <v>2150</v>
      </c>
      <c r="AX617" t="s">
        <v>2150</v>
      </c>
      <c r="AY617" t="s">
        <v>2150</v>
      </c>
      <c r="AZ617" t="s">
        <v>2150</v>
      </c>
      <c r="BA617" s="59" t="s">
        <v>2149</v>
      </c>
      <c r="BB617" t="s">
        <v>2149</v>
      </c>
      <c r="BC617" s="57" t="s">
        <v>2149</v>
      </c>
      <c r="BD617" t="s">
        <v>2149</v>
      </c>
      <c r="BE617" t="s">
        <v>2149</v>
      </c>
      <c r="BF617" t="s">
        <v>2149</v>
      </c>
      <c r="BG617" s="59" t="s">
        <v>2149</v>
      </c>
      <c r="BH617" t="s">
        <v>2149</v>
      </c>
      <c r="BI617" s="57" t="s">
        <v>2149</v>
      </c>
      <c r="BJ617" t="s">
        <v>2150</v>
      </c>
      <c r="BK617" t="s">
        <v>2150</v>
      </c>
      <c r="BL617" t="s">
        <v>2150</v>
      </c>
      <c r="BM617" s="59" t="s">
        <v>2149</v>
      </c>
      <c r="BN617" t="s">
        <v>2149</v>
      </c>
      <c r="BO617" s="57" t="s">
        <v>2149</v>
      </c>
      <c r="BP617" t="s">
        <v>2149</v>
      </c>
      <c r="BQ617" t="s">
        <v>2149</v>
      </c>
      <c r="BR617" t="s">
        <v>2149</v>
      </c>
      <c r="BS617" s="59" t="s">
        <v>2149</v>
      </c>
      <c r="BT617" t="s">
        <v>2149</v>
      </c>
      <c r="BU617" s="57" t="s">
        <v>2149</v>
      </c>
      <c r="BV617" t="s">
        <v>2150</v>
      </c>
      <c r="BW617" t="s">
        <v>2150</v>
      </c>
      <c r="BX617" t="s">
        <v>2150</v>
      </c>
      <c r="BY617" s="59" t="s">
        <v>2150</v>
      </c>
      <c r="BZ617" t="s">
        <v>2150</v>
      </c>
      <c r="CA617" t="s">
        <v>2150</v>
      </c>
    </row>
    <row r="618" spans="1:79" x14ac:dyDescent="0.2">
      <c r="A618" t="s">
        <v>347</v>
      </c>
      <c r="B618" t="s">
        <v>347</v>
      </c>
      <c r="C618" t="s">
        <v>1683</v>
      </c>
      <c r="D618" t="s">
        <v>1070</v>
      </c>
      <c r="E618">
        <v>1</v>
      </c>
      <c r="F618" t="s">
        <v>2107</v>
      </c>
      <c r="G618" s="34">
        <v>733</v>
      </c>
      <c r="H618" s="28">
        <v>6</v>
      </c>
      <c r="I618" s="28">
        <v>5</v>
      </c>
      <c r="J618" s="28">
        <v>5</v>
      </c>
      <c r="K618" s="39">
        <v>9</v>
      </c>
      <c r="L618" s="37">
        <v>7</v>
      </c>
      <c r="M618" s="38">
        <v>6</v>
      </c>
      <c r="N618" s="29">
        <v>8</v>
      </c>
      <c r="O618" s="29">
        <v>8</v>
      </c>
      <c r="P618" s="29">
        <v>8</v>
      </c>
      <c r="Q618" s="40">
        <v>3</v>
      </c>
      <c r="R618" s="41">
        <v>5</v>
      </c>
      <c r="S618" s="42">
        <v>4</v>
      </c>
      <c r="T618" s="30">
        <v>3</v>
      </c>
      <c r="U618" s="30">
        <v>2</v>
      </c>
      <c r="V618" s="30">
        <v>3</v>
      </c>
      <c r="W618" s="45">
        <v>0</v>
      </c>
      <c r="X618" s="43">
        <v>0</v>
      </c>
      <c r="Y618" s="44">
        <v>0</v>
      </c>
      <c r="Z618" s="31">
        <v>6</v>
      </c>
      <c r="AA618" s="31">
        <v>6</v>
      </c>
      <c r="AB618" s="31">
        <v>7</v>
      </c>
      <c r="AC618" s="46">
        <v>4</v>
      </c>
      <c r="AD618" s="47">
        <v>6</v>
      </c>
      <c r="AE618" s="48">
        <v>6</v>
      </c>
      <c r="AF618" s="32">
        <v>2</v>
      </c>
      <c r="AG618" s="32">
        <v>4</v>
      </c>
      <c r="AH618" s="32">
        <v>2</v>
      </c>
      <c r="AI618" s="51">
        <v>5</v>
      </c>
      <c r="AJ618" s="49">
        <v>5</v>
      </c>
      <c r="AK618" s="50">
        <v>5</v>
      </c>
      <c r="AL618" s="52">
        <v>5</v>
      </c>
      <c r="AM618" s="53">
        <v>5</v>
      </c>
      <c r="AN618" s="54">
        <v>6</v>
      </c>
      <c r="AO618" s="33">
        <v>4</v>
      </c>
      <c r="AP618" s="33">
        <v>4</v>
      </c>
      <c r="AQ618" s="36">
        <v>4</v>
      </c>
      <c r="AR618" t="s">
        <v>2150</v>
      </c>
      <c r="AS618" t="s">
        <v>2150</v>
      </c>
      <c r="AT618" t="s">
        <v>2150</v>
      </c>
      <c r="AU618" s="59" t="s">
        <v>2150</v>
      </c>
      <c r="AV618" t="s">
        <v>2150</v>
      </c>
      <c r="AW618" s="57" t="s">
        <v>2150</v>
      </c>
      <c r="AX618" t="s">
        <v>2150</v>
      </c>
      <c r="AY618" t="s">
        <v>2150</v>
      </c>
      <c r="AZ618" t="s">
        <v>2150</v>
      </c>
      <c r="BA618" s="59" t="s">
        <v>2150</v>
      </c>
      <c r="BB618" t="s">
        <v>2150</v>
      </c>
      <c r="BC618" s="57" t="s">
        <v>2150</v>
      </c>
      <c r="BD618" t="s">
        <v>2150</v>
      </c>
      <c r="BE618" t="s">
        <v>2150</v>
      </c>
      <c r="BF618" t="s">
        <v>2150</v>
      </c>
      <c r="BG618" s="59" t="s">
        <v>2149</v>
      </c>
      <c r="BH618" t="s">
        <v>2149</v>
      </c>
      <c r="BI618" s="57" t="s">
        <v>2149</v>
      </c>
      <c r="BJ618" t="s">
        <v>2150</v>
      </c>
      <c r="BK618" t="s">
        <v>2150</v>
      </c>
      <c r="BL618" t="s">
        <v>2150</v>
      </c>
      <c r="BM618" s="59" t="s">
        <v>2150</v>
      </c>
      <c r="BN618" t="s">
        <v>2150</v>
      </c>
      <c r="BO618" s="57" t="s">
        <v>2150</v>
      </c>
      <c r="BP618" t="s">
        <v>2150</v>
      </c>
      <c r="BQ618" t="s">
        <v>2150</v>
      </c>
      <c r="BR618" t="s">
        <v>2150</v>
      </c>
      <c r="BS618" s="59" t="s">
        <v>2150</v>
      </c>
      <c r="BT618" t="s">
        <v>2150</v>
      </c>
      <c r="BU618" s="57" t="s">
        <v>2150</v>
      </c>
      <c r="BV618" t="s">
        <v>2150</v>
      </c>
      <c r="BW618" t="s">
        <v>2150</v>
      </c>
      <c r="BX618" t="s">
        <v>2150</v>
      </c>
      <c r="BY618" s="59" t="s">
        <v>2150</v>
      </c>
      <c r="BZ618" t="s">
        <v>2150</v>
      </c>
      <c r="CA618" t="s">
        <v>2150</v>
      </c>
    </row>
    <row r="619" spans="1:79" x14ac:dyDescent="0.2">
      <c r="A619" t="s">
        <v>846</v>
      </c>
      <c r="B619" t="s">
        <v>846</v>
      </c>
      <c r="C619" t="s">
        <v>1684</v>
      </c>
      <c r="D619" t="s">
        <v>1070</v>
      </c>
      <c r="E619">
        <v>0</v>
      </c>
      <c r="F619" t="s">
        <v>2107</v>
      </c>
      <c r="G619" s="34">
        <v>734</v>
      </c>
      <c r="H619" s="28">
        <v>1</v>
      </c>
      <c r="I619" s="28">
        <v>0</v>
      </c>
      <c r="J619" s="28">
        <v>0</v>
      </c>
      <c r="K619" s="39">
        <v>1</v>
      </c>
      <c r="L619" s="37">
        <v>1</v>
      </c>
      <c r="M619" s="38">
        <v>0</v>
      </c>
      <c r="N619" s="29">
        <v>3</v>
      </c>
      <c r="O619" s="29">
        <v>3</v>
      </c>
      <c r="P619" s="29">
        <v>2</v>
      </c>
      <c r="Q619" s="40">
        <v>0</v>
      </c>
      <c r="R619" s="41">
        <v>0</v>
      </c>
      <c r="S619" s="42">
        <v>0</v>
      </c>
      <c r="T619" s="30">
        <v>0</v>
      </c>
      <c r="U619" s="30">
        <v>0</v>
      </c>
      <c r="V619" s="30">
        <v>0</v>
      </c>
      <c r="W619" s="45">
        <v>0</v>
      </c>
      <c r="X619" s="43">
        <v>0</v>
      </c>
      <c r="Y619" s="44">
        <v>0</v>
      </c>
      <c r="Z619" s="31">
        <v>0</v>
      </c>
      <c r="AA619" s="31">
        <v>0</v>
      </c>
      <c r="AB619" s="31">
        <v>0</v>
      </c>
      <c r="AC619" s="46">
        <v>1</v>
      </c>
      <c r="AD619" s="47">
        <v>1</v>
      </c>
      <c r="AE619" s="48">
        <v>0</v>
      </c>
      <c r="AF619" s="32">
        <v>0</v>
      </c>
      <c r="AG619" s="32">
        <v>0</v>
      </c>
      <c r="AH619" s="32">
        <v>0</v>
      </c>
      <c r="AI619" s="51">
        <v>0</v>
      </c>
      <c r="AJ619" s="49">
        <v>0</v>
      </c>
      <c r="AK619" s="50">
        <v>0</v>
      </c>
      <c r="AL619" s="52">
        <v>0</v>
      </c>
      <c r="AM619" s="53">
        <v>0</v>
      </c>
      <c r="AN619" s="54">
        <v>0</v>
      </c>
      <c r="AO619" s="33">
        <v>2</v>
      </c>
      <c r="AP619" s="33">
        <v>2</v>
      </c>
      <c r="AQ619" s="36">
        <v>2</v>
      </c>
      <c r="AR619" t="s">
        <v>2149</v>
      </c>
      <c r="AS619" t="s">
        <v>2149</v>
      </c>
      <c r="AT619" t="s">
        <v>2149</v>
      </c>
      <c r="AU619" s="59" t="s">
        <v>2149</v>
      </c>
      <c r="AV619" t="s">
        <v>2149</v>
      </c>
      <c r="AW619" s="57" t="s">
        <v>2149</v>
      </c>
      <c r="AX619" t="s">
        <v>2150</v>
      </c>
      <c r="AY619" t="s">
        <v>2150</v>
      </c>
      <c r="AZ619" t="s">
        <v>2150</v>
      </c>
      <c r="BA619" s="59" t="s">
        <v>2149</v>
      </c>
      <c r="BB619" t="s">
        <v>2149</v>
      </c>
      <c r="BC619" s="57" t="s">
        <v>2149</v>
      </c>
      <c r="BD619" t="s">
        <v>2149</v>
      </c>
      <c r="BE619" t="s">
        <v>2149</v>
      </c>
      <c r="BF619" t="s">
        <v>2149</v>
      </c>
      <c r="BG619" s="59" t="s">
        <v>2149</v>
      </c>
      <c r="BH619" t="s">
        <v>2149</v>
      </c>
      <c r="BI619" s="57" t="s">
        <v>2149</v>
      </c>
      <c r="BJ619" t="s">
        <v>2149</v>
      </c>
      <c r="BK619" t="s">
        <v>2149</v>
      </c>
      <c r="BL619" t="s">
        <v>2149</v>
      </c>
      <c r="BM619" s="59" t="s">
        <v>2149</v>
      </c>
      <c r="BN619" t="s">
        <v>2149</v>
      </c>
      <c r="BO619" s="57" t="s">
        <v>2149</v>
      </c>
      <c r="BP619" t="s">
        <v>2149</v>
      </c>
      <c r="BQ619" t="s">
        <v>2149</v>
      </c>
      <c r="BR619" t="s">
        <v>2149</v>
      </c>
      <c r="BS619" s="59" t="s">
        <v>2149</v>
      </c>
      <c r="BT619" t="s">
        <v>2149</v>
      </c>
      <c r="BU619" s="57" t="s">
        <v>2149</v>
      </c>
      <c r="BV619" t="s">
        <v>2149</v>
      </c>
      <c r="BW619" t="s">
        <v>2149</v>
      </c>
      <c r="BX619" t="s">
        <v>2149</v>
      </c>
      <c r="BY619" s="59" t="s">
        <v>2150</v>
      </c>
      <c r="BZ619" t="s">
        <v>2150</v>
      </c>
      <c r="CA619" t="s">
        <v>2150</v>
      </c>
    </row>
    <row r="620" spans="1:79" x14ac:dyDescent="0.2">
      <c r="A620" t="s">
        <v>847</v>
      </c>
      <c r="B620" t="s">
        <v>847</v>
      </c>
      <c r="C620" t="s">
        <v>1562</v>
      </c>
      <c r="D620" t="s">
        <v>1070</v>
      </c>
      <c r="E620">
        <v>0</v>
      </c>
      <c r="F620" t="s">
        <v>2107</v>
      </c>
      <c r="G620" s="34">
        <v>735</v>
      </c>
      <c r="H620" s="28">
        <v>0</v>
      </c>
      <c r="I620" s="28">
        <v>0</v>
      </c>
      <c r="J620" s="28">
        <v>0</v>
      </c>
      <c r="K620" s="39">
        <v>0</v>
      </c>
      <c r="L620" s="37">
        <v>0</v>
      </c>
      <c r="M620" s="38">
        <v>0</v>
      </c>
      <c r="N620" s="29">
        <v>1</v>
      </c>
      <c r="O620" s="29">
        <v>1</v>
      </c>
      <c r="P620" s="29">
        <v>1</v>
      </c>
      <c r="Q620" s="40">
        <v>1</v>
      </c>
      <c r="R620" s="41">
        <v>1</v>
      </c>
      <c r="S620" s="42">
        <v>1</v>
      </c>
      <c r="T620" s="30">
        <v>0</v>
      </c>
      <c r="U620" s="30">
        <v>0</v>
      </c>
      <c r="V620" s="30">
        <v>0</v>
      </c>
      <c r="W620" s="45">
        <v>0</v>
      </c>
      <c r="X620" s="43">
        <v>0</v>
      </c>
      <c r="Y620" s="44">
        <v>0</v>
      </c>
      <c r="Z620" s="31">
        <v>0</v>
      </c>
      <c r="AA620" s="31">
        <v>2</v>
      </c>
      <c r="AB620" s="31">
        <v>2</v>
      </c>
      <c r="AC620" s="46">
        <v>0</v>
      </c>
      <c r="AD620" s="47">
        <v>0</v>
      </c>
      <c r="AE620" s="48">
        <v>0</v>
      </c>
      <c r="AF620" s="32">
        <v>0</v>
      </c>
      <c r="AG620" s="32">
        <v>1</v>
      </c>
      <c r="AH620" s="32">
        <v>1</v>
      </c>
      <c r="AI620" s="51">
        <v>0</v>
      </c>
      <c r="AJ620" s="49">
        <v>0</v>
      </c>
      <c r="AK620" s="50">
        <v>0</v>
      </c>
      <c r="AL620" s="52">
        <v>0</v>
      </c>
      <c r="AM620" s="53">
        <v>0</v>
      </c>
      <c r="AN620" s="54">
        <v>0</v>
      </c>
      <c r="AO620" s="33">
        <v>0</v>
      </c>
      <c r="AP620" s="33">
        <v>0</v>
      </c>
      <c r="AQ620" s="36">
        <v>0</v>
      </c>
      <c r="AR620" t="s">
        <v>2149</v>
      </c>
      <c r="AS620" t="s">
        <v>2149</v>
      </c>
      <c r="AT620" t="s">
        <v>2149</v>
      </c>
      <c r="AU620" s="59" t="s">
        <v>2149</v>
      </c>
      <c r="AV620" t="s">
        <v>2149</v>
      </c>
      <c r="AW620" s="57" t="s">
        <v>2149</v>
      </c>
      <c r="AX620" t="s">
        <v>2149</v>
      </c>
      <c r="AY620" t="s">
        <v>2149</v>
      </c>
      <c r="AZ620" t="s">
        <v>2149</v>
      </c>
      <c r="BA620" s="59" t="s">
        <v>2149</v>
      </c>
      <c r="BB620" t="s">
        <v>2149</v>
      </c>
      <c r="BC620" s="57" t="s">
        <v>2149</v>
      </c>
      <c r="BD620" t="s">
        <v>2149</v>
      </c>
      <c r="BE620" t="s">
        <v>2149</v>
      </c>
      <c r="BF620" t="s">
        <v>2149</v>
      </c>
      <c r="BG620" s="59" t="s">
        <v>2149</v>
      </c>
      <c r="BH620" t="s">
        <v>2149</v>
      </c>
      <c r="BI620" s="57" t="s">
        <v>2149</v>
      </c>
      <c r="BJ620" t="s">
        <v>2149</v>
      </c>
      <c r="BK620" t="s">
        <v>2150</v>
      </c>
      <c r="BL620" t="s">
        <v>2150</v>
      </c>
      <c r="BM620" s="59" t="s">
        <v>2149</v>
      </c>
      <c r="BN620" t="s">
        <v>2149</v>
      </c>
      <c r="BO620" s="57" t="s">
        <v>2149</v>
      </c>
      <c r="BP620" t="s">
        <v>2149</v>
      </c>
      <c r="BQ620" t="s">
        <v>2149</v>
      </c>
      <c r="BR620" t="s">
        <v>2149</v>
      </c>
      <c r="BS620" s="59" t="s">
        <v>2149</v>
      </c>
      <c r="BT620" t="s">
        <v>2149</v>
      </c>
      <c r="BU620" s="57" t="s">
        <v>2149</v>
      </c>
      <c r="BV620" t="s">
        <v>2149</v>
      </c>
      <c r="BW620" t="s">
        <v>2149</v>
      </c>
      <c r="BX620" t="s">
        <v>2149</v>
      </c>
      <c r="BY620" s="59" t="s">
        <v>2149</v>
      </c>
      <c r="BZ620" t="s">
        <v>2149</v>
      </c>
      <c r="CA620" t="s">
        <v>2149</v>
      </c>
    </row>
    <row r="621" spans="1:79" x14ac:dyDescent="0.2">
      <c r="A621" t="s">
        <v>848</v>
      </c>
      <c r="B621" t="s">
        <v>848</v>
      </c>
      <c r="C621" t="s">
        <v>1685</v>
      </c>
      <c r="D621" t="s">
        <v>1071</v>
      </c>
      <c r="E621">
        <v>0</v>
      </c>
      <c r="F621" t="s">
        <v>2107</v>
      </c>
      <c r="G621" s="34">
        <v>736</v>
      </c>
      <c r="H621" s="28">
        <v>7</v>
      </c>
      <c r="I621" s="28">
        <v>2</v>
      </c>
      <c r="J621" s="28">
        <v>2</v>
      </c>
      <c r="K621" s="39">
        <v>12</v>
      </c>
      <c r="L621" s="37">
        <v>14</v>
      </c>
      <c r="M621" s="38">
        <v>18</v>
      </c>
      <c r="N621" s="29">
        <v>17</v>
      </c>
      <c r="O621" s="29">
        <v>15</v>
      </c>
      <c r="P621" s="29">
        <v>15</v>
      </c>
      <c r="Q621" s="40">
        <v>2</v>
      </c>
      <c r="R621" s="41">
        <v>3</v>
      </c>
      <c r="S621" s="42">
        <v>2</v>
      </c>
      <c r="T621" s="30">
        <v>1</v>
      </c>
      <c r="U621" s="30">
        <v>1</v>
      </c>
      <c r="V621" s="30">
        <v>1</v>
      </c>
      <c r="W621" s="45">
        <v>1</v>
      </c>
      <c r="X621" s="43">
        <v>2</v>
      </c>
      <c r="Y621" s="44">
        <v>2</v>
      </c>
      <c r="Z621" s="31">
        <v>5</v>
      </c>
      <c r="AA621" s="31">
        <v>5</v>
      </c>
      <c r="AB621" s="31">
        <v>8</v>
      </c>
      <c r="AC621" s="46">
        <v>0</v>
      </c>
      <c r="AD621" s="47">
        <v>0</v>
      </c>
      <c r="AE621" s="48">
        <v>0</v>
      </c>
      <c r="AF621" s="32">
        <v>0</v>
      </c>
      <c r="AG621" s="32">
        <v>0</v>
      </c>
      <c r="AH621" s="32">
        <v>0</v>
      </c>
      <c r="AI621" s="51">
        <v>0</v>
      </c>
      <c r="AJ621" s="49">
        <v>0</v>
      </c>
      <c r="AK621" s="50">
        <v>0</v>
      </c>
      <c r="AL621" s="52">
        <v>4</v>
      </c>
      <c r="AM621" s="53">
        <v>3</v>
      </c>
      <c r="AN621" s="54">
        <v>3</v>
      </c>
      <c r="AO621" s="33">
        <v>7</v>
      </c>
      <c r="AP621" s="33">
        <v>8</v>
      </c>
      <c r="AQ621" s="36">
        <v>6</v>
      </c>
      <c r="AR621" t="s">
        <v>2150</v>
      </c>
      <c r="AS621" t="s">
        <v>2150</v>
      </c>
      <c r="AT621" t="s">
        <v>2150</v>
      </c>
      <c r="AU621" s="59" t="s">
        <v>2150</v>
      </c>
      <c r="AV621" t="s">
        <v>2150</v>
      </c>
      <c r="AW621" s="57" t="s">
        <v>2150</v>
      </c>
      <c r="AX621" t="s">
        <v>2150</v>
      </c>
      <c r="AY621" t="s">
        <v>2150</v>
      </c>
      <c r="AZ621" t="s">
        <v>2150</v>
      </c>
      <c r="BA621" s="59" t="s">
        <v>2150</v>
      </c>
      <c r="BB621" t="s">
        <v>2150</v>
      </c>
      <c r="BC621" s="57" t="s">
        <v>2150</v>
      </c>
      <c r="BD621" t="s">
        <v>2149</v>
      </c>
      <c r="BE621" t="s">
        <v>2149</v>
      </c>
      <c r="BF621" t="s">
        <v>2149</v>
      </c>
      <c r="BG621" s="59" t="s">
        <v>2149</v>
      </c>
      <c r="BH621" t="s">
        <v>2150</v>
      </c>
      <c r="BI621" s="57" t="s">
        <v>2150</v>
      </c>
      <c r="BJ621" t="s">
        <v>2150</v>
      </c>
      <c r="BK621" t="s">
        <v>2150</v>
      </c>
      <c r="BL621" t="s">
        <v>2150</v>
      </c>
      <c r="BM621" s="59" t="s">
        <v>2149</v>
      </c>
      <c r="BN621" t="s">
        <v>2149</v>
      </c>
      <c r="BO621" s="57" t="s">
        <v>2149</v>
      </c>
      <c r="BP621" t="s">
        <v>2149</v>
      </c>
      <c r="BQ621" t="s">
        <v>2149</v>
      </c>
      <c r="BR621" t="s">
        <v>2149</v>
      </c>
      <c r="BS621" s="59" t="s">
        <v>2149</v>
      </c>
      <c r="BT621" t="s">
        <v>2149</v>
      </c>
      <c r="BU621" s="57" t="s">
        <v>2149</v>
      </c>
      <c r="BV621" t="s">
        <v>2150</v>
      </c>
      <c r="BW621" t="s">
        <v>2150</v>
      </c>
      <c r="BX621" t="s">
        <v>2150</v>
      </c>
      <c r="BY621" s="59" t="s">
        <v>2150</v>
      </c>
      <c r="BZ621" t="s">
        <v>2150</v>
      </c>
      <c r="CA621" t="s">
        <v>2150</v>
      </c>
    </row>
    <row r="622" spans="1:79" x14ac:dyDescent="0.2">
      <c r="A622" t="s">
        <v>348</v>
      </c>
      <c r="B622" t="s">
        <v>348</v>
      </c>
      <c r="C622" t="s">
        <v>1686</v>
      </c>
      <c r="D622" t="s">
        <v>1070</v>
      </c>
      <c r="E622">
        <v>0</v>
      </c>
      <c r="F622" t="s">
        <v>2107</v>
      </c>
      <c r="G622" s="34">
        <v>738</v>
      </c>
      <c r="H622" s="28">
        <v>9</v>
      </c>
      <c r="I622" s="28">
        <v>6</v>
      </c>
      <c r="J622" s="28">
        <v>6</v>
      </c>
      <c r="K622" s="39">
        <v>13</v>
      </c>
      <c r="L622" s="37">
        <v>13</v>
      </c>
      <c r="M622" s="38">
        <v>8</v>
      </c>
      <c r="N622" s="29">
        <v>16</v>
      </c>
      <c r="O622" s="29">
        <v>16</v>
      </c>
      <c r="P622" s="29">
        <v>16</v>
      </c>
      <c r="Q622" s="40">
        <v>5</v>
      </c>
      <c r="R622" s="41">
        <v>4</v>
      </c>
      <c r="S622" s="42">
        <v>5</v>
      </c>
      <c r="T622" s="30">
        <v>3</v>
      </c>
      <c r="U622" s="30">
        <v>3</v>
      </c>
      <c r="V622" s="30">
        <v>4</v>
      </c>
      <c r="W622" s="45">
        <v>0</v>
      </c>
      <c r="X622" s="43">
        <v>1</v>
      </c>
      <c r="Y622" s="44">
        <v>0</v>
      </c>
      <c r="Z622" s="31">
        <v>16</v>
      </c>
      <c r="AA622" s="31">
        <v>16</v>
      </c>
      <c r="AB622" s="31">
        <v>18</v>
      </c>
      <c r="AC622" s="46">
        <v>14</v>
      </c>
      <c r="AD622" s="47">
        <v>16</v>
      </c>
      <c r="AE622" s="48">
        <v>7</v>
      </c>
      <c r="AF622" s="32">
        <v>8</v>
      </c>
      <c r="AG622" s="32">
        <v>12</v>
      </c>
      <c r="AH622" s="32">
        <v>9</v>
      </c>
      <c r="AI622" s="51">
        <v>8</v>
      </c>
      <c r="AJ622" s="49">
        <v>5</v>
      </c>
      <c r="AK622" s="50">
        <v>8</v>
      </c>
      <c r="AL622" s="52">
        <v>9</v>
      </c>
      <c r="AM622" s="53">
        <v>9</v>
      </c>
      <c r="AN622" s="54">
        <v>10</v>
      </c>
      <c r="AO622" s="33">
        <v>12</v>
      </c>
      <c r="AP622" s="33">
        <v>11</v>
      </c>
      <c r="AQ622" s="36">
        <v>12</v>
      </c>
      <c r="AR622" t="s">
        <v>2150</v>
      </c>
      <c r="AS622" t="s">
        <v>2150</v>
      </c>
      <c r="AT622" t="s">
        <v>2150</v>
      </c>
      <c r="AU622" s="59" t="s">
        <v>2150</v>
      </c>
      <c r="AV622" t="s">
        <v>2150</v>
      </c>
      <c r="AW622" s="57" t="s">
        <v>2150</v>
      </c>
      <c r="AX622" t="s">
        <v>2150</v>
      </c>
      <c r="AY622" t="s">
        <v>2150</v>
      </c>
      <c r="AZ622" t="s">
        <v>2150</v>
      </c>
      <c r="BA622" s="59" t="s">
        <v>2150</v>
      </c>
      <c r="BB622" t="s">
        <v>2150</v>
      </c>
      <c r="BC622" s="57" t="s">
        <v>2150</v>
      </c>
      <c r="BD622" t="s">
        <v>2150</v>
      </c>
      <c r="BE622" t="s">
        <v>2150</v>
      </c>
      <c r="BF622" t="s">
        <v>2150</v>
      </c>
      <c r="BG622" s="59" t="s">
        <v>2149</v>
      </c>
      <c r="BH622" t="s">
        <v>2149</v>
      </c>
      <c r="BI622" s="57" t="s">
        <v>2149</v>
      </c>
      <c r="BJ622" t="s">
        <v>2150</v>
      </c>
      <c r="BK622" t="s">
        <v>2150</v>
      </c>
      <c r="BL622" t="s">
        <v>2150</v>
      </c>
      <c r="BM622" s="59" t="s">
        <v>2150</v>
      </c>
      <c r="BN622" t="s">
        <v>2150</v>
      </c>
      <c r="BO622" s="57" t="s">
        <v>2150</v>
      </c>
      <c r="BP622" t="s">
        <v>2150</v>
      </c>
      <c r="BQ622" t="s">
        <v>2150</v>
      </c>
      <c r="BR622" t="s">
        <v>2150</v>
      </c>
      <c r="BS622" s="59" t="s">
        <v>2150</v>
      </c>
      <c r="BT622" t="s">
        <v>2150</v>
      </c>
      <c r="BU622" s="57" t="s">
        <v>2150</v>
      </c>
      <c r="BV622" t="s">
        <v>2150</v>
      </c>
      <c r="BW622" t="s">
        <v>2150</v>
      </c>
      <c r="BX622" t="s">
        <v>2150</v>
      </c>
      <c r="BY622" s="59" t="s">
        <v>2150</v>
      </c>
      <c r="BZ622" t="s">
        <v>2150</v>
      </c>
      <c r="CA622" t="s">
        <v>2150</v>
      </c>
    </row>
    <row r="623" spans="1:79" x14ac:dyDescent="0.2">
      <c r="A623" t="s">
        <v>349</v>
      </c>
      <c r="B623" t="s">
        <v>349</v>
      </c>
      <c r="C623" t="s">
        <v>1687</v>
      </c>
      <c r="D623" t="s">
        <v>1070</v>
      </c>
      <c r="E623">
        <v>0</v>
      </c>
      <c r="F623" t="s">
        <v>2107</v>
      </c>
      <c r="G623" s="34">
        <v>739</v>
      </c>
      <c r="H623" s="28">
        <v>21</v>
      </c>
      <c r="I623" s="28">
        <v>18</v>
      </c>
      <c r="J623" s="28">
        <v>15</v>
      </c>
      <c r="K623" s="39">
        <v>20</v>
      </c>
      <c r="L623" s="37">
        <v>21</v>
      </c>
      <c r="M623" s="38">
        <v>26</v>
      </c>
      <c r="N623" s="29">
        <v>26</v>
      </c>
      <c r="O623" s="29">
        <v>25</v>
      </c>
      <c r="P623" s="29">
        <v>27</v>
      </c>
      <c r="Q623" s="40">
        <v>14</v>
      </c>
      <c r="R623" s="41">
        <v>14</v>
      </c>
      <c r="S623" s="42">
        <v>14</v>
      </c>
      <c r="T623" s="30">
        <v>12</v>
      </c>
      <c r="U623" s="30">
        <v>7</v>
      </c>
      <c r="V623" s="30">
        <v>8</v>
      </c>
      <c r="W623" s="45">
        <v>8</v>
      </c>
      <c r="X623" s="43">
        <v>10</v>
      </c>
      <c r="Y623" s="44">
        <v>9</v>
      </c>
      <c r="Z623" s="31">
        <v>22</v>
      </c>
      <c r="AA623" s="31">
        <v>23</v>
      </c>
      <c r="AB623" s="31">
        <v>22</v>
      </c>
      <c r="AC623" s="46">
        <v>16</v>
      </c>
      <c r="AD623" s="47">
        <v>20</v>
      </c>
      <c r="AE623" s="48">
        <v>10</v>
      </c>
      <c r="AF623" s="32">
        <v>12</v>
      </c>
      <c r="AG623" s="32">
        <v>14</v>
      </c>
      <c r="AH623" s="32">
        <v>16</v>
      </c>
      <c r="AI623" s="51">
        <v>14</v>
      </c>
      <c r="AJ623" s="49">
        <v>10</v>
      </c>
      <c r="AK623" s="50">
        <v>13</v>
      </c>
      <c r="AL623" s="52">
        <v>17</v>
      </c>
      <c r="AM623" s="53">
        <v>17</v>
      </c>
      <c r="AN623" s="54">
        <v>17</v>
      </c>
      <c r="AO623" s="33">
        <v>21</v>
      </c>
      <c r="AP623" s="33">
        <v>21</v>
      </c>
      <c r="AQ623" s="36">
        <v>18</v>
      </c>
      <c r="AR623" t="s">
        <v>2150</v>
      </c>
      <c r="AS623" t="s">
        <v>2150</v>
      </c>
      <c r="AT623" t="s">
        <v>2150</v>
      </c>
      <c r="AU623" s="59" t="s">
        <v>2150</v>
      </c>
      <c r="AV623" t="s">
        <v>2150</v>
      </c>
      <c r="AW623" s="57" t="s">
        <v>2150</v>
      </c>
      <c r="AX623" t="s">
        <v>2150</v>
      </c>
      <c r="AY623" t="s">
        <v>2150</v>
      </c>
      <c r="AZ623" t="s">
        <v>2150</v>
      </c>
      <c r="BA623" s="59" t="s">
        <v>2150</v>
      </c>
      <c r="BB623" t="s">
        <v>2150</v>
      </c>
      <c r="BC623" s="57" t="s">
        <v>2150</v>
      </c>
      <c r="BD623" t="s">
        <v>2150</v>
      </c>
      <c r="BE623" t="s">
        <v>2150</v>
      </c>
      <c r="BF623" t="s">
        <v>2150</v>
      </c>
      <c r="BG623" s="59" t="s">
        <v>2150</v>
      </c>
      <c r="BH623" t="s">
        <v>2150</v>
      </c>
      <c r="BI623" s="57" t="s">
        <v>2150</v>
      </c>
      <c r="BJ623" t="s">
        <v>2150</v>
      </c>
      <c r="BK623" t="s">
        <v>2150</v>
      </c>
      <c r="BL623" t="s">
        <v>2150</v>
      </c>
      <c r="BM623" s="59" t="s">
        <v>2150</v>
      </c>
      <c r="BN623" t="s">
        <v>2150</v>
      </c>
      <c r="BO623" s="57" t="s">
        <v>2150</v>
      </c>
      <c r="BP623" t="s">
        <v>2150</v>
      </c>
      <c r="BQ623" t="s">
        <v>2150</v>
      </c>
      <c r="BR623" t="s">
        <v>2150</v>
      </c>
      <c r="BS623" s="59" t="s">
        <v>2150</v>
      </c>
      <c r="BT623" t="s">
        <v>2150</v>
      </c>
      <c r="BU623" s="57" t="s">
        <v>2150</v>
      </c>
      <c r="BV623" t="s">
        <v>2150</v>
      </c>
      <c r="BW623" t="s">
        <v>2150</v>
      </c>
      <c r="BX623" t="s">
        <v>2150</v>
      </c>
      <c r="BY623" s="59" t="s">
        <v>2150</v>
      </c>
      <c r="BZ623" t="s">
        <v>2150</v>
      </c>
      <c r="CA623" t="s">
        <v>2150</v>
      </c>
    </row>
    <row r="624" spans="1:79" x14ac:dyDescent="0.2">
      <c r="A624" t="s">
        <v>350</v>
      </c>
      <c r="B624" t="s">
        <v>350</v>
      </c>
      <c r="C624" t="s">
        <v>1688</v>
      </c>
      <c r="D624" t="s">
        <v>1069</v>
      </c>
      <c r="E624">
        <v>1</v>
      </c>
      <c r="F624" t="s">
        <v>2105</v>
      </c>
      <c r="G624" s="34">
        <v>740</v>
      </c>
      <c r="H624" s="28">
        <v>5</v>
      </c>
      <c r="I624" s="28">
        <v>5</v>
      </c>
      <c r="J624" s="28">
        <v>4</v>
      </c>
      <c r="K624" s="39">
        <v>5</v>
      </c>
      <c r="L624" s="37">
        <v>4</v>
      </c>
      <c r="M624" s="38">
        <v>6</v>
      </c>
      <c r="N624" s="29">
        <v>6</v>
      </c>
      <c r="O624" s="29">
        <v>5</v>
      </c>
      <c r="P624" s="29">
        <v>5</v>
      </c>
      <c r="Q624" s="40">
        <v>3</v>
      </c>
      <c r="R624" s="41">
        <v>4</v>
      </c>
      <c r="S624" s="42">
        <v>1</v>
      </c>
      <c r="T624" s="30">
        <v>3</v>
      </c>
      <c r="U624" s="30">
        <v>2</v>
      </c>
      <c r="V624" s="30">
        <v>1</v>
      </c>
      <c r="W624" s="45">
        <v>1</v>
      </c>
      <c r="X624" s="43">
        <v>1</v>
      </c>
      <c r="Y624" s="44">
        <v>1</v>
      </c>
      <c r="Z624" s="31">
        <v>4</v>
      </c>
      <c r="AA624" s="31">
        <v>3</v>
      </c>
      <c r="AB624" s="31">
        <v>5</v>
      </c>
      <c r="AC624" s="46">
        <v>6</v>
      </c>
      <c r="AD624" s="47">
        <v>5</v>
      </c>
      <c r="AE624" s="48">
        <v>5</v>
      </c>
      <c r="AF624" s="32">
        <v>7</v>
      </c>
      <c r="AG624" s="32">
        <v>5</v>
      </c>
      <c r="AH624" s="32">
        <v>5</v>
      </c>
      <c r="AI624" s="51">
        <v>6</v>
      </c>
      <c r="AJ624" s="49">
        <v>5</v>
      </c>
      <c r="AK624" s="50">
        <v>5</v>
      </c>
      <c r="AL624" s="52">
        <v>5</v>
      </c>
      <c r="AM624" s="53">
        <v>5</v>
      </c>
      <c r="AN624" s="54">
        <v>6</v>
      </c>
      <c r="AO624" s="33">
        <v>5</v>
      </c>
      <c r="AP624" s="33">
        <v>5</v>
      </c>
      <c r="AQ624" s="36">
        <v>5</v>
      </c>
      <c r="AR624" t="s">
        <v>2150</v>
      </c>
      <c r="AS624" t="s">
        <v>2150</v>
      </c>
      <c r="AT624" t="s">
        <v>2150</v>
      </c>
      <c r="AU624" s="59" t="s">
        <v>2150</v>
      </c>
      <c r="AV624" t="s">
        <v>2150</v>
      </c>
      <c r="AW624" s="57" t="s">
        <v>2150</v>
      </c>
      <c r="AX624" t="s">
        <v>2150</v>
      </c>
      <c r="AY624" t="s">
        <v>2150</v>
      </c>
      <c r="AZ624" t="s">
        <v>2150</v>
      </c>
      <c r="BA624" s="59" t="s">
        <v>2150</v>
      </c>
      <c r="BB624" t="s">
        <v>2150</v>
      </c>
      <c r="BC624" s="57" t="s">
        <v>2149</v>
      </c>
      <c r="BD624" t="s">
        <v>2150</v>
      </c>
      <c r="BE624" t="s">
        <v>2150</v>
      </c>
      <c r="BF624" t="s">
        <v>2149</v>
      </c>
      <c r="BG624" s="59" t="s">
        <v>2149</v>
      </c>
      <c r="BH624" t="s">
        <v>2149</v>
      </c>
      <c r="BI624" s="57" t="s">
        <v>2149</v>
      </c>
      <c r="BJ624" t="s">
        <v>2150</v>
      </c>
      <c r="BK624" t="s">
        <v>2150</v>
      </c>
      <c r="BL624" t="s">
        <v>2150</v>
      </c>
      <c r="BM624" s="59" t="s">
        <v>2150</v>
      </c>
      <c r="BN624" t="s">
        <v>2150</v>
      </c>
      <c r="BO624" s="57" t="s">
        <v>2150</v>
      </c>
      <c r="BP624" t="s">
        <v>2150</v>
      </c>
      <c r="BQ624" t="s">
        <v>2150</v>
      </c>
      <c r="BR624" t="s">
        <v>2150</v>
      </c>
      <c r="BS624" s="59" t="s">
        <v>2150</v>
      </c>
      <c r="BT624" t="s">
        <v>2150</v>
      </c>
      <c r="BU624" s="57" t="s">
        <v>2150</v>
      </c>
      <c r="BV624" t="s">
        <v>2150</v>
      </c>
      <c r="BW624" t="s">
        <v>2150</v>
      </c>
      <c r="BX624" t="s">
        <v>2150</v>
      </c>
      <c r="BY624" s="59" t="s">
        <v>2150</v>
      </c>
      <c r="BZ624" t="s">
        <v>2150</v>
      </c>
      <c r="CA624" t="s">
        <v>2150</v>
      </c>
    </row>
    <row r="625" spans="1:79" x14ac:dyDescent="0.2">
      <c r="A625" t="s">
        <v>351</v>
      </c>
      <c r="B625" t="s">
        <v>351</v>
      </c>
      <c r="C625" t="s">
        <v>1689</v>
      </c>
      <c r="D625" t="s">
        <v>1070</v>
      </c>
      <c r="E625">
        <v>0</v>
      </c>
      <c r="F625" t="s">
        <v>2107</v>
      </c>
      <c r="G625" s="34">
        <v>741</v>
      </c>
      <c r="H625" s="28">
        <v>8</v>
      </c>
      <c r="I625" s="28">
        <v>10</v>
      </c>
      <c r="J625" s="28">
        <v>8</v>
      </c>
      <c r="K625" s="39">
        <v>3</v>
      </c>
      <c r="L625" s="37">
        <v>6</v>
      </c>
      <c r="M625" s="38">
        <v>3</v>
      </c>
      <c r="N625" s="29">
        <v>2</v>
      </c>
      <c r="O625" s="29">
        <v>3</v>
      </c>
      <c r="P625" s="29">
        <v>2</v>
      </c>
      <c r="Q625" s="40">
        <v>1</v>
      </c>
      <c r="R625" s="41">
        <v>1</v>
      </c>
      <c r="S625" s="42">
        <v>1</v>
      </c>
      <c r="T625" s="30">
        <v>0</v>
      </c>
      <c r="U625" s="30">
        <v>0</v>
      </c>
      <c r="V625" s="30">
        <v>0</v>
      </c>
      <c r="W625" s="45">
        <v>1</v>
      </c>
      <c r="X625" s="43">
        <v>1</v>
      </c>
      <c r="Y625" s="44">
        <v>1</v>
      </c>
      <c r="Z625" s="31">
        <v>11</v>
      </c>
      <c r="AA625" s="31">
        <v>8</v>
      </c>
      <c r="AB625" s="31">
        <v>8</v>
      </c>
      <c r="AC625" s="46">
        <v>0</v>
      </c>
      <c r="AD625" s="47">
        <v>1</v>
      </c>
      <c r="AE625" s="48">
        <v>0</v>
      </c>
      <c r="AF625" s="32">
        <v>7</v>
      </c>
      <c r="AG625" s="32">
        <v>17</v>
      </c>
      <c r="AH625" s="32">
        <v>18</v>
      </c>
      <c r="AI625" s="51">
        <v>12</v>
      </c>
      <c r="AJ625" s="49">
        <v>3</v>
      </c>
      <c r="AK625" s="50">
        <v>12</v>
      </c>
      <c r="AL625" s="52">
        <v>18</v>
      </c>
      <c r="AM625" s="53">
        <v>6</v>
      </c>
      <c r="AN625" s="54">
        <v>16</v>
      </c>
      <c r="AO625" s="33">
        <v>9</v>
      </c>
      <c r="AP625" s="33">
        <v>15</v>
      </c>
      <c r="AQ625" s="36">
        <v>13</v>
      </c>
      <c r="AR625" t="s">
        <v>2150</v>
      </c>
      <c r="AS625" t="s">
        <v>2150</v>
      </c>
      <c r="AT625" t="s">
        <v>2150</v>
      </c>
      <c r="AU625" s="59" t="s">
        <v>2150</v>
      </c>
      <c r="AV625" t="s">
        <v>2150</v>
      </c>
      <c r="AW625" s="57" t="s">
        <v>2150</v>
      </c>
      <c r="AX625" t="s">
        <v>2150</v>
      </c>
      <c r="AY625" t="s">
        <v>2150</v>
      </c>
      <c r="AZ625" t="s">
        <v>2150</v>
      </c>
      <c r="BA625" s="59" t="s">
        <v>2149</v>
      </c>
      <c r="BB625" t="s">
        <v>2149</v>
      </c>
      <c r="BC625" s="57" t="s">
        <v>2149</v>
      </c>
      <c r="BD625" t="s">
        <v>2149</v>
      </c>
      <c r="BE625" t="s">
        <v>2149</v>
      </c>
      <c r="BF625" t="s">
        <v>2149</v>
      </c>
      <c r="BG625" s="59" t="s">
        <v>2149</v>
      </c>
      <c r="BH625" t="s">
        <v>2149</v>
      </c>
      <c r="BI625" s="57" t="s">
        <v>2149</v>
      </c>
      <c r="BJ625" t="s">
        <v>2150</v>
      </c>
      <c r="BK625" t="s">
        <v>2150</v>
      </c>
      <c r="BL625" t="s">
        <v>2150</v>
      </c>
      <c r="BM625" s="59" t="s">
        <v>2149</v>
      </c>
      <c r="BN625" t="s">
        <v>2149</v>
      </c>
      <c r="BO625" s="57" t="s">
        <v>2149</v>
      </c>
      <c r="BP625" t="s">
        <v>2150</v>
      </c>
      <c r="BQ625" t="s">
        <v>2150</v>
      </c>
      <c r="BR625" t="s">
        <v>2150</v>
      </c>
      <c r="BS625" s="59" t="s">
        <v>2150</v>
      </c>
      <c r="BT625" t="s">
        <v>2150</v>
      </c>
      <c r="BU625" s="57" t="s">
        <v>2150</v>
      </c>
      <c r="BV625" t="s">
        <v>2150</v>
      </c>
      <c r="BW625" t="s">
        <v>2150</v>
      </c>
      <c r="BX625" t="s">
        <v>2150</v>
      </c>
      <c r="BY625" s="59" t="s">
        <v>2150</v>
      </c>
      <c r="BZ625" t="s">
        <v>2150</v>
      </c>
      <c r="CA625" t="s">
        <v>2150</v>
      </c>
    </row>
    <row r="626" spans="1:79" x14ac:dyDescent="0.2">
      <c r="A626" t="s">
        <v>849</v>
      </c>
      <c r="B626" t="s">
        <v>849</v>
      </c>
      <c r="C626" t="s">
        <v>1690</v>
      </c>
      <c r="D626" t="s">
        <v>1069</v>
      </c>
      <c r="E626">
        <v>0</v>
      </c>
      <c r="F626" t="s">
        <v>2107</v>
      </c>
      <c r="G626" s="34">
        <v>742</v>
      </c>
      <c r="H626" s="28">
        <v>2</v>
      </c>
      <c r="I626" s="28">
        <v>1</v>
      </c>
      <c r="J626" s="28">
        <v>1</v>
      </c>
      <c r="K626" s="39">
        <v>1</v>
      </c>
      <c r="L626" s="37">
        <v>1</v>
      </c>
      <c r="M626" s="38">
        <v>1</v>
      </c>
      <c r="N626" s="29">
        <v>2</v>
      </c>
      <c r="O626" s="29">
        <v>2</v>
      </c>
      <c r="P626" s="29">
        <v>2</v>
      </c>
      <c r="Q626" s="40">
        <v>0</v>
      </c>
      <c r="R626" s="41">
        <v>0</v>
      </c>
      <c r="S626" s="42">
        <v>0</v>
      </c>
      <c r="T626" s="30">
        <v>0</v>
      </c>
      <c r="U626" s="30">
        <v>0</v>
      </c>
      <c r="V626" s="30">
        <v>0</v>
      </c>
      <c r="W626" s="45">
        <v>0</v>
      </c>
      <c r="X626" s="43">
        <v>0</v>
      </c>
      <c r="Y626" s="44">
        <v>0</v>
      </c>
      <c r="Z626" s="31">
        <v>0</v>
      </c>
      <c r="AA626" s="31">
        <v>0</v>
      </c>
      <c r="AB626" s="31">
        <v>0</v>
      </c>
      <c r="AC626" s="46">
        <v>0</v>
      </c>
      <c r="AD626" s="47">
        <v>1</v>
      </c>
      <c r="AE626" s="48">
        <v>0</v>
      </c>
      <c r="AF626" s="32">
        <v>0</v>
      </c>
      <c r="AG626" s="32">
        <v>0</v>
      </c>
      <c r="AH626" s="32">
        <v>0</v>
      </c>
      <c r="AI626" s="51">
        <v>2</v>
      </c>
      <c r="AJ626" s="49">
        <v>1</v>
      </c>
      <c r="AK626" s="50">
        <v>1</v>
      </c>
      <c r="AL626" s="52">
        <v>4</v>
      </c>
      <c r="AM626" s="53">
        <v>4</v>
      </c>
      <c r="AN626" s="54">
        <v>4</v>
      </c>
      <c r="AO626" s="33">
        <v>4</v>
      </c>
      <c r="AP626" s="33">
        <v>4</v>
      </c>
      <c r="AQ626" s="36">
        <v>4</v>
      </c>
      <c r="AR626" t="s">
        <v>2150</v>
      </c>
      <c r="AS626" t="s">
        <v>2149</v>
      </c>
      <c r="AT626" t="s">
        <v>2149</v>
      </c>
      <c r="AU626" s="59" t="s">
        <v>2149</v>
      </c>
      <c r="AV626" t="s">
        <v>2149</v>
      </c>
      <c r="AW626" s="57" t="s">
        <v>2149</v>
      </c>
      <c r="AX626" t="s">
        <v>2150</v>
      </c>
      <c r="AY626" t="s">
        <v>2150</v>
      </c>
      <c r="AZ626" t="s">
        <v>2150</v>
      </c>
      <c r="BA626" s="59" t="s">
        <v>2149</v>
      </c>
      <c r="BB626" t="s">
        <v>2149</v>
      </c>
      <c r="BC626" s="57" t="s">
        <v>2149</v>
      </c>
      <c r="BD626" t="s">
        <v>2149</v>
      </c>
      <c r="BE626" t="s">
        <v>2149</v>
      </c>
      <c r="BF626" t="s">
        <v>2149</v>
      </c>
      <c r="BG626" s="59" t="s">
        <v>2149</v>
      </c>
      <c r="BH626" t="s">
        <v>2149</v>
      </c>
      <c r="BI626" s="57" t="s">
        <v>2149</v>
      </c>
      <c r="BJ626" t="s">
        <v>2149</v>
      </c>
      <c r="BK626" t="s">
        <v>2149</v>
      </c>
      <c r="BL626" t="s">
        <v>2149</v>
      </c>
      <c r="BM626" s="59" t="s">
        <v>2149</v>
      </c>
      <c r="BN626" t="s">
        <v>2149</v>
      </c>
      <c r="BO626" s="57" t="s">
        <v>2149</v>
      </c>
      <c r="BP626" t="s">
        <v>2149</v>
      </c>
      <c r="BQ626" t="s">
        <v>2149</v>
      </c>
      <c r="BR626" t="s">
        <v>2149</v>
      </c>
      <c r="BS626" s="59" t="s">
        <v>2150</v>
      </c>
      <c r="BT626" t="s">
        <v>2149</v>
      </c>
      <c r="BU626" s="57" t="s">
        <v>2149</v>
      </c>
      <c r="BV626" t="s">
        <v>2150</v>
      </c>
      <c r="BW626" t="s">
        <v>2150</v>
      </c>
      <c r="BX626" t="s">
        <v>2150</v>
      </c>
      <c r="BY626" s="59" t="s">
        <v>2150</v>
      </c>
      <c r="BZ626" t="s">
        <v>2150</v>
      </c>
      <c r="CA626" t="s">
        <v>2150</v>
      </c>
    </row>
    <row r="627" spans="1:79" x14ac:dyDescent="0.2">
      <c r="A627" t="s">
        <v>352</v>
      </c>
      <c r="B627" t="s">
        <v>352</v>
      </c>
      <c r="C627" t="s">
        <v>1691</v>
      </c>
      <c r="D627" t="s">
        <v>1070</v>
      </c>
      <c r="E627">
        <v>0</v>
      </c>
      <c r="F627" t="s">
        <v>2107</v>
      </c>
      <c r="G627" s="34">
        <v>743</v>
      </c>
      <c r="H627" s="28">
        <v>2</v>
      </c>
      <c r="I627" s="28">
        <v>3</v>
      </c>
      <c r="J627" s="28">
        <v>3</v>
      </c>
      <c r="K627" s="39">
        <v>2</v>
      </c>
      <c r="L627" s="37">
        <v>2</v>
      </c>
      <c r="M627" s="38">
        <v>3</v>
      </c>
      <c r="N627" s="29">
        <v>2</v>
      </c>
      <c r="O627" s="29">
        <v>2</v>
      </c>
      <c r="P627" s="29">
        <v>3</v>
      </c>
      <c r="Q627" s="40">
        <v>0</v>
      </c>
      <c r="R627" s="41">
        <v>0</v>
      </c>
      <c r="S627" s="42">
        <v>0</v>
      </c>
      <c r="T627" s="30">
        <v>0</v>
      </c>
      <c r="U627" s="30">
        <v>0</v>
      </c>
      <c r="V627" s="30">
        <v>0</v>
      </c>
      <c r="W627" s="45">
        <v>0</v>
      </c>
      <c r="X627" s="43">
        <v>0</v>
      </c>
      <c r="Y627" s="44">
        <v>0</v>
      </c>
      <c r="Z627" s="31">
        <v>3</v>
      </c>
      <c r="AA627" s="31">
        <v>1</v>
      </c>
      <c r="AB627" s="31">
        <v>2</v>
      </c>
      <c r="AC627" s="46">
        <v>0</v>
      </c>
      <c r="AD627" s="47">
        <v>0</v>
      </c>
      <c r="AE627" s="48">
        <v>0</v>
      </c>
      <c r="AF627" s="32">
        <v>1</v>
      </c>
      <c r="AG627" s="32">
        <v>1</v>
      </c>
      <c r="AH627" s="32">
        <v>1</v>
      </c>
      <c r="AI627" s="51">
        <v>4</v>
      </c>
      <c r="AJ627" s="49">
        <v>6</v>
      </c>
      <c r="AK627" s="50">
        <v>5</v>
      </c>
      <c r="AL627" s="52">
        <v>9</v>
      </c>
      <c r="AM627" s="53">
        <v>5</v>
      </c>
      <c r="AN627" s="54">
        <v>7</v>
      </c>
      <c r="AO627" s="33">
        <v>1</v>
      </c>
      <c r="AP627" s="33">
        <v>3</v>
      </c>
      <c r="AQ627" s="36">
        <v>3</v>
      </c>
      <c r="AR627" t="s">
        <v>2150</v>
      </c>
      <c r="AS627" t="s">
        <v>2150</v>
      </c>
      <c r="AT627" t="s">
        <v>2150</v>
      </c>
      <c r="AU627" s="59" t="s">
        <v>2150</v>
      </c>
      <c r="AV627" t="s">
        <v>2150</v>
      </c>
      <c r="AW627" s="57" t="s">
        <v>2150</v>
      </c>
      <c r="AX627" t="s">
        <v>2150</v>
      </c>
      <c r="AY627" t="s">
        <v>2150</v>
      </c>
      <c r="AZ627" t="s">
        <v>2150</v>
      </c>
      <c r="BA627" s="59" t="s">
        <v>2149</v>
      </c>
      <c r="BB627" t="s">
        <v>2149</v>
      </c>
      <c r="BC627" s="57" t="s">
        <v>2149</v>
      </c>
      <c r="BD627" t="s">
        <v>2149</v>
      </c>
      <c r="BE627" t="s">
        <v>2149</v>
      </c>
      <c r="BF627" t="s">
        <v>2149</v>
      </c>
      <c r="BG627" s="59" t="s">
        <v>2149</v>
      </c>
      <c r="BH627" t="s">
        <v>2149</v>
      </c>
      <c r="BI627" s="57" t="s">
        <v>2149</v>
      </c>
      <c r="BJ627" t="s">
        <v>2150</v>
      </c>
      <c r="BK627" t="s">
        <v>2149</v>
      </c>
      <c r="BL627" t="s">
        <v>2150</v>
      </c>
      <c r="BM627" s="59" t="s">
        <v>2149</v>
      </c>
      <c r="BN627" t="s">
        <v>2149</v>
      </c>
      <c r="BO627" s="57" t="s">
        <v>2149</v>
      </c>
      <c r="BP627" t="s">
        <v>2149</v>
      </c>
      <c r="BQ627" t="s">
        <v>2149</v>
      </c>
      <c r="BR627" t="s">
        <v>2149</v>
      </c>
      <c r="BS627" s="59" t="s">
        <v>2150</v>
      </c>
      <c r="BT627" t="s">
        <v>2150</v>
      </c>
      <c r="BU627" s="57" t="s">
        <v>2150</v>
      </c>
      <c r="BV627" t="s">
        <v>2150</v>
      </c>
      <c r="BW627" t="s">
        <v>2150</v>
      </c>
      <c r="BX627" t="s">
        <v>2150</v>
      </c>
      <c r="BY627" s="59" t="s">
        <v>2149</v>
      </c>
      <c r="BZ627" t="s">
        <v>2150</v>
      </c>
      <c r="CA627" t="s">
        <v>2150</v>
      </c>
    </row>
    <row r="628" spans="1:79" x14ac:dyDescent="0.2">
      <c r="A628" t="s">
        <v>353</v>
      </c>
      <c r="B628" t="s">
        <v>353</v>
      </c>
      <c r="C628" t="s">
        <v>1692</v>
      </c>
      <c r="D628" t="s">
        <v>1069</v>
      </c>
      <c r="E628">
        <v>0</v>
      </c>
      <c r="F628" t="s">
        <v>2107</v>
      </c>
      <c r="G628" s="34">
        <v>744</v>
      </c>
      <c r="H628" s="28">
        <v>3</v>
      </c>
      <c r="I628" s="28">
        <v>2</v>
      </c>
      <c r="J628" s="28">
        <v>3</v>
      </c>
      <c r="K628" s="39">
        <v>3</v>
      </c>
      <c r="L628" s="37">
        <v>3</v>
      </c>
      <c r="M628" s="38">
        <v>3</v>
      </c>
      <c r="N628" s="29">
        <v>3</v>
      </c>
      <c r="O628" s="29">
        <v>3</v>
      </c>
      <c r="P628" s="29">
        <v>3</v>
      </c>
      <c r="Q628" s="40">
        <v>2</v>
      </c>
      <c r="R628" s="41">
        <v>2</v>
      </c>
      <c r="S628" s="42">
        <v>1</v>
      </c>
      <c r="T628" s="30">
        <v>1</v>
      </c>
      <c r="U628" s="30">
        <v>1</v>
      </c>
      <c r="V628" s="30">
        <v>1</v>
      </c>
      <c r="W628" s="45">
        <v>0</v>
      </c>
      <c r="X628" s="43">
        <v>2</v>
      </c>
      <c r="Y628" s="44">
        <v>2</v>
      </c>
      <c r="Z628" s="31">
        <v>2</v>
      </c>
      <c r="AA628" s="31">
        <v>2</v>
      </c>
      <c r="AB628" s="31">
        <v>2</v>
      </c>
      <c r="AC628" s="46">
        <v>2</v>
      </c>
      <c r="AD628" s="47">
        <v>2</v>
      </c>
      <c r="AE628" s="48">
        <v>2</v>
      </c>
      <c r="AF628" s="32">
        <v>3</v>
      </c>
      <c r="AG628" s="32">
        <v>3</v>
      </c>
      <c r="AH628" s="32">
        <v>2</v>
      </c>
      <c r="AI628" s="51">
        <v>1</v>
      </c>
      <c r="AJ628" s="49">
        <v>1</v>
      </c>
      <c r="AK628" s="50">
        <v>1</v>
      </c>
      <c r="AL628" s="52">
        <v>3</v>
      </c>
      <c r="AM628" s="53">
        <v>2</v>
      </c>
      <c r="AN628" s="54">
        <v>3</v>
      </c>
      <c r="AO628" s="33">
        <v>3</v>
      </c>
      <c r="AP628" s="33">
        <v>3</v>
      </c>
      <c r="AQ628" s="36">
        <v>2</v>
      </c>
      <c r="AR628" t="s">
        <v>2150</v>
      </c>
      <c r="AS628" t="s">
        <v>2150</v>
      </c>
      <c r="AT628" t="s">
        <v>2150</v>
      </c>
      <c r="AU628" s="59" t="s">
        <v>2150</v>
      </c>
      <c r="AV628" t="s">
        <v>2150</v>
      </c>
      <c r="AW628" s="57" t="s">
        <v>2150</v>
      </c>
      <c r="AX628" t="s">
        <v>2150</v>
      </c>
      <c r="AY628" t="s">
        <v>2150</v>
      </c>
      <c r="AZ628" t="s">
        <v>2150</v>
      </c>
      <c r="BA628" s="59" t="s">
        <v>2150</v>
      </c>
      <c r="BB628" t="s">
        <v>2150</v>
      </c>
      <c r="BC628" s="57" t="s">
        <v>2149</v>
      </c>
      <c r="BD628" t="s">
        <v>2149</v>
      </c>
      <c r="BE628" t="s">
        <v>2149</v>
      </c>
      <c r="BF628" t="s">
        <v>2149</v>
      </c>
      <c r="BG628" s="59" t="s">
        <v>2149</v>
      </c>
      <c r="BH628" t="s">
        <v>2150</v>
      </c>
      <c r="BI628" s="57" t="s">
        <v>2150</v>
      </c>
      <c r="BJ628" t="s">
        <v>2150</v>
      </c>
      <c r="BK628" t="s">
        <v>2150</v>
      </c>
      <c r="BL628" t="s">
        <v>2150</v>
      </c>
      <c r="BM628" s="59" t="s">
        <v>2150</v>
      </c>
      <c r="BN628" t="s">
        <v>2150</v>
      </c>
      <c r="BO628" s="57" t="s">
        <v>2150</v>
      </c>
      <c r="BP628" t="s">
        <v>2150</v>
      </c>
      <c r="BQ628" t="s">
        <v>2150</v>
      </c>
      <c r="BR628" t="s">
        <v>2150</v>
      </c>
      <c r="BS628" s="59" t="s">
        <v>2149</v>
      </c>
      <c r="BT628" t="s">
        <v>2149</v>
      </c>
      <c r="BU628" s="57" t="s">
        <v>2149</v>
      </c>
      <c r="BV628" t="s">
        <v>2150</v>
      </c>
      <c r="BW628" t="s">
        <v>2150</v>
      </c>
      <c r="BX628" t="s">
        <v>2150</v>
      </c>
      <c r="BY628" s="59" t="s">
        <v>2150</v>
      </c>
      <c r="BZ628" t="s">
        <v>2150</v>
      </c>
      <c r="CA628" t="s">
        <v>2150</v>
      </c>
    </row>
    <row r="629" spans="1:79" x14ac:dyDescent="0.2">
      <c r="A629" t="s">
        <v>850</v>
      </c>
      <c r="B629" t="s">
        <v>850</v>
      </c>
      <c r="C629" t="s">
        <v>1693</v>
      </c>
      <c r="D629" t="s">
        <v>1071</v>
      </c>
      <c r="E629">
        <v>0</v>
      </c>
      <c r="F629" t="s">
        <v>2107</v>
      </c>
      <c r="G629" s="34">
        <v>745</v>
      </c>
      <c r="H629" s="28">
        <v>1</v>
      </c>
      <c r="I629" s="28">
        <v>4</v>
      </c>
      <c r="J629" s="28">
        <v>4</v>
      </c>
      <c r="K629" s="39">
        <v>5</v>
      </c>
      <c r="L629" s="37">
        <v>9</v>
      </c>
      <c r="M629" s="38">
        <v>7</v>
      </c>
      <c r="N629" s="29">
        <v>11</v>
      </c>
      <c r="O629" s="29">
        <v>10</v>
      </c>
      <c r="P629" s="29">
        <v>11</v>
      </c>
      <c r="Q629" s="40">
        <v>1</v>
      </c>
      <c r="R629" s="41">
        <v>1</v>
      </c>
      <c r="S629" s="42">
        <v>0</v>
      </c>
      <c r="T629" s="30">
        <v>0</v>
      </c>
      <c r="U629" s="30">
        <v>0</v>
      </c>
      <c r="V629" s="30">
        <v>0</v>
      </c>
      <c r="W629" s="45">
        <v>0</v>
      </c>
      <c r="X629" s="43">
        <v>1</v>
      </c>
      <c r="Y629" s="44">
        <v>1</v>
      </c>
      <c r="Z629" s="31">
        <v>1</v>
      </c>
      <c r="AA629" s="31">
        <v>1</v>
      </c>
      <c r="AB629" s="31">
        <v>3</v>
      </c>
      <c r="AC629" s="46">
        <v>0</v>
      </c>
      <c r="AD629" s="47">
        <v>1</v>
      </c>
      <c r="AE629" s="48">
        <v>0</v>
      </c>
      <c r="AF629" s="32">
        <v>4</v>
      </c>
      <c r="AG629" s="32">
        <v>8</v>
      </c>
      <c r="AH629" s="32">
        <v>7</v>
      </c>
      <c r="AI629" s="51">
        <v>0</v>
      </c>
      <c r="AJ629" s="49">
        <v>0</v>
      </c>
      <c r="AK629" s="50">
        <v>0</v>
      </c>
      <c r="AL629" s="52">
        <v>4</v>
      </c>
      <c r="AM629" s="53">
        <v>1</v>
      </c>
      <c r="AN629" s="54">
        <v>3</v>
      </c>
      <c r="AO629" s="33">
        <v>4</v>
      </c>
      <c r="AP629" s="33">
        <v>2</v>
      </c>
      <c r="AQ629" s="36">
        <v>3</v>
      </c>
      <c r="AR629" t="s">
        <v>2149</v>
      </c>
      <c r="AS629" t="s">
        <v>2150</v>
      </c>
      <c r="AT629" t="s">
        <v>2150</v>
      </c>
      <c r="AU629" s="59" t="s">
        <v>2150</v>
      </c>
      <c r="AV629" t="s">
        <v>2150</v>
      </c>
      <c r="AW629" s="57" t="s">
        <v>2150</v>
      </c>
      <c r="AX629" t="s">
        <v>2150</v>
      </c>
      <c r="AY629" t="s">
        <v>2150</v>
      </c>
      <c r="AZ629" t="s">
        <v>2150</v>
      </c>
      <c r="BA629" s="59" t="s">
        <v>2149</v>
      </c>
      <c r="BB629" t="s">
        <v>2149</v>
      </c>
      <c r="BC629" s="57" t="s">
        <v>2149</v>
      </c>
      <c r="BD629" t="s">
        <v>2149</v>
      </c>
      <c r="BE629" t="s">
        <v>2149</v>
      </c>
      <c r="BF629" t="s">
        <v>2149</v>
      </c>
      <c r="BG629" s="59" t="s">
        <v>2149</v>
      </c>
      <c r="BH629" t="s">
        <v>2149</v>
      </c>
      <c r="BI629" s="57" t="s">
        <v>2149</v>
      </c>
      <c r="BJ629" t="s">
        <v>2149</v>
      </c>
      <c r="BK629" t="s">
        <v>2149</v>
      </c>
      <c r="BL629" t="s">
        <v>2150</v>
      </c>
      <c r="BM629" s="59" t="s">
        <v>2149</v>
      </c>
      <c r="BN629" t="s">
        <v>2149</v>
      </c>
      <c r="BO629" s="57" t="s">
        <v>2149</v>
      </c>
      <c r="BP629" t="s">
        <v>2150</v>
      </c>
      <c r="BQ629" t="s">
        <v>2150</v>
      </c>
      <c r="BR629" t="s">
        <v>2150</v>
      </c>
      <c r="BS629" s="59" t="s">
        <v>2149</v>
      </c>
      <c r="BT629" t="s">
        <v>2149</v>
      </c>
      <c r="BU629" s="57" t="s">
        <v>2149</v>
      </c>
      <c r="BV629" t="s">
        <v>2150</v>
      </c>
      <c r="BW629" t="s">
        <v>2149</v>
      </c>
      <c r="BX629" t="s">
        <v>2150</v>
      </c>
      <c r="BY629" s="59" t="s">
        <v>2150</v>
      </c>
      <c r="BZ629" t="s">
        <v>2150</v>
      </c>
      <c r="CA629" t="s">
        <v>2150</v>
      </c>
    </row>
    <row r="630" spans="1:79" x14ac:dyDescent="0.2">
      <c r="A630" t="s">
        <v>354</v>
      </c>
      <c r="B630" t="s">
        <v>354</v>
      </c>
      <c r="C630" t="s">
        <v>1694</v>
      </c>
      <c r="D630" t="s">
        <v>1070</v>
      </c>
      <c r="E630">
        <v>0</v>
      </c>
      <c r="F630" t="s">
        <v>2107</v>
      </c>
      <c r="G630" s="34">
        <v>746</v>
      </c>
      <c r="H630" s="28">
        <v>11</v>
      </c>
      <c r="I630" s="28">
        <v>11</v>
      </c>
      <c r="J630" s="28">
        <v>10</v>
      </c>
      <c r="K630" s="39">
        <v>17</v>
      </c>
      <c r="L630" s="37">
        <v>19</v>
      </c>
      <c r="M630" s="38">
        <v>16</v>
      </c>
      <c r="N630" s="29">
        <v>22</v>
      </c>
      <c r="O630" s="29">
        <v>21</v>
      </c>
      <c r="P630" s="29">
        <v>22</v>
      </c>
      <c r="Q630" s="40">
        <v>1</v>
      </c>
      <c r="R630" s="41">
        <v>2</v>
      </c>
      <c r="S630" s="42">
        <v>1</v>
      </c>
      <c r="T630" s="30">
        <v>0</v>
      </c>
      <c r="U630" s="30">
        <v>0</v>
      </c>
      <c r="V630" s="30">
        <v>0</v>
      </c>
      <c r="W630" s="45">
        <v>1</v>
      </c>
      <c r="X630" s="43">
        <v>2</v>
      </c>
      <c r="Y630" s="44">
        <v>0</v>
      </c>
      <c r="Z630" s="31">
        <v>1</v>
      </c>
      <c r="AA630" s="31">
        <v>0</v>
      </c>
      <c r="AB630" s="31">
        <v>0</v>
      </c>
      <c r="AC630" s="46">
        <v>0</v>
      </c>
      <c r="AD630" s="47">
        <v>0</v>
      </c>
      <c r="AE630" s="48">
        <v>0</v>
      </c>
      <c r="AF630" s="32">
        <v>2</v>
      </c>
      <c r="AG630" s="32">
        <v>1</v>
      </c>
      <c r="AH630" s="32">
        <v>2</v>
      </c>
      <c r="AI630" s="51">
        <v>0</v>
      </c>
      <c r="AJ630" s="49">
        <v>0</v>
      </c>
      <c r="AK630" s="50">
        <v>0</v>
      </c>
      <c r="AL630" s="52">
        <v>0</v>
      </c>
      <c r="AM630" s="53">
        <v>1</v>
      </c>
      <c r="AN630" s="54">
        <v>0</v>
      </c>
      <c r="AO630" s="33">
        <v>1</v>
      </c>
      <c r="AP630" s="33">
        <v>1</v>
      </c>
      <c r="AQ630" s="36">
        <v>1</v>
      </c>
      <c r="AR630" t="s">
        <v>2150</v>
      </c>
      <c r="AS630" t="s">
        <v>2150</v>
      </c>
      <c r="AT630" t="s">
        <v>2150</v>
      </c>
      <c r="AU630" s="59" t="s">
        <v>2150</v>
      </c>
      <c r="AV630" t="s">
        <v>2150</v>
      </c>
      <c r="AW630" s="57" t="s">
        <v>2150</v>
      </c>
      <c r="AX630" t="s">
        <v>2150</v>
      </c>
      <c r="AY630" t="s">
        <v>2150</v>
      </c>
      <c r="AZ630" t="s">
        <v>2150</v>
      </c>
      <c r="BA630" s="59" t="s">
        <v>2149</v>
      </c>
      <c r="BB630" t="s">
        <v>2150</v>
      </c>
      <c r="BC630" s="57" t="s">
        <v>2149</v>
      </c>
      <c r="BD630" t="s">
        <v>2149</v>
      </c>
      <c r="BE630" t="s">
        <v>2149</v>
      </c>
      <c r="BF630" t="s">
        <v>2149</v>
      </c>
      <c r="BG630" s="59" t="s">
        <v>2149</v>
      </c>
      <c r="BH630" t="s">
        <v>2150</v>
      </c>
      <c r="BI630" s="57" t="s">
        <v>2149</v>
      </c>
      <c r="BJ630" t="s">
        <v>2149</v>
      </c>
      <c r="BK630" t="s">
        <v>2149</v>
      </c>
      <c r="BL630" t="s">
        <v>2149</v>
      </c>
      <c r="BM630" s="59" t="s">
        <v>2149</v>
      </c>
      <c r="BN630" t="s">
        <v>2149</v>
      </c>
      <c r="BO630" s="57" t="s">
        <v>2149</v>
      </c>
      <c r="BP630" t="s">
        <v>2150</v>
      </c>
      <c r="BQ630" t="s">
        <v>2149</v>
      </c>
      <c r="BR630" t="s">
        <v>2150</v>
      </c>
      <c r="BS630" s="59" t="s">
        <v>2149</v>
      </c>
      <c r="BT630" t="s">
        <v>2149</v>
      </c>
      <c r="BU630" s="57" t="s">
        <v>2149</v>
      </c>
      <c r="BV630" t="s">
        <v>2149</v>
      </c>
      <c r="BW630" t="s">
        <v>2149</v>
      </c>
      <c r="BX630" t="s">
        <v>2149</v>
      </c>
      <c r="BY630" s="59" t="s">
        <v>2149</v>
      </c>
      <c r="BZ630" t="s">
        <v>2149</v>
      </c>
      <c r="CA630" t="s">
        <v>2149</v>
      </c>
    </row>
    <row r="631" spans="1:79" x14ac:dyDescent="0.2">
      <c r="A631" t="s">
        <v>851</v>
      </c>
      <c r="B631" t="s">
        <v>851</v>
      </c>
      <c r="C631" t="s">
        <v>1695</v>
      </c>
      <c r="D631" t="s">
        <v>1069</v>
      </c>
      <c r="E631">
        <v>0</v>
      </c>
      <c r="F631" t="s">
        <v>2107</v>
      </c>
      <c r="G631" s="34">
        <v>747</v>
      </c>
      <c r="H631" s="28">
        <v>7</v>
      </c>
      <c r="I631" s="28">
        <v>11</v>
      </c>
      <c r="J631" s="28">
        <v>11</v>
      </c>
      <c r="K631" s="39">
        <v>11</v>
      </c>
      <c r="L631" s="37">
        <v>12</v>
      </c>
      <c r="M631" s="38">
        <v>14</v>
      </c>
      <c r="N631" s="29">
        <v>10</v>
      </c>
      <c r="O631" s="29">
        <v>7</v>
      </c>
      <c r="P631" s="29">
        <v>7</v>
      </c>
      <c r="Q631" s="40">
        <v>0</v>
      </c>
      <c r="R631" s="41">
        <v>0</v>
      </c>
      <c r="S631" s="42">
        <v>1</v>
      </c>
      <c r="T631" s="30">
        <v>0</v>
      </c>
      <c r="U631" s="30">
        <v>0</v>
      </c>
      <c r="V631" s="30">
        <v>0</v>
      </c>
      <c r="W631" s="45">
        <v>0</v>
      </c>
      <c r="X631" s="43">
        <v>0</v>
      </c>
      <c r="Y631" s="44">
        <v>0</v>
      </c>
      <c r="Z631" s="31">
        <v>2</v>
      </c>
      <c r="AA631" s="31">
        <v>1</v>
      </c>
      <c r="AB631" s="31">
        <v>2</v>
      </c>
      <c r="AC631" s="46">
        <v>0</v>
      </c>
      <c r="AD631" s="47">
        <v>1</v>
      </c>
      <c r="AE631" s="48">
        <v>0</v>
      </c>
      <c r="AF631" s="32">
        <v>0</v>
      </c>
      <c r="AG631" s="32">
        <v>1</v>
      </c>
      <c r="AH631" s="32">
        <v>1</v>
      </c>
      <c r="AI631" s="51">
        <v>7</v>
      </c>
      <c r="AJ631" s="49">
        <v>4</v>
      </c>
      <c r="AK631" s="50">
        <v>8</v>
      </c>
      <c r="AL631" s="52">
        <v>12</v>
      </c>
      <c r="AM631" s="53">
        <v>7</v>
      </c>
      <c r="AN631" s="54">
        <v>13</v>
      </c>
      <c r="AO631" s="33">
        <v>5</v>
      </c>
      <c r="AP631" s="33">
        <v>7</v>
      </c>
      <c r="AQ631" s="36">
        <v>7</v>
      </c>
      <c r="AR631" t="s">
        <v>2150</v>
      </c>
      <c r="AS631" t="s">
        <v>2150</v>
      </c>
      <c r="AT631" t="s">
        <v>2150</v>
      </c>
      <c r="AU631" s="59" t="s">
        <v>2150</v>
      </c>
      <c r="AV631" t="s">
        <v>2150</v>
      </c>
      <c r="AW631" s="57" t="s">
        <v>2150</v>
      </c>
      <c r="AX631" t="s">
        <v>2150</v>
      </c>
      <c r="AY631" t="s">
        <v>2150</v>
      </c>
      <c r="AZ631" t="s">
        <v>2150</v>
      </c>
      <c r="BA631" s="59" t="s">
        <v>2149</v>
      </c>
      <c r="BB631" t="s">
        <v>2149</v>
      </c>
      <c r="BC631" s="57" t="s">
        <v>2149</v>
      </c>
      <c r="BD631" t="s">
        <v>2149</v>
      </c>
      <c r="BE631" t="s">
        <v>2149</v>
      </c>
      <c r="BF631" t="s">
        <v>2149</v>
      </c>
      <c r="BG631" s="59" t="s">
        <v>2149</v>
      </c>
      <c r="BH631" t="s">
        <v>2149</v>
      </c>
      <c r="BI631" s="57" t="s">
        <v>2149</v>
      </c>
      <c r="BJ631" t="s">
        <v>2150</v>
      </c>
      <c r="BK631" t="s">
        <v>2149</v>
      </c>
      <c r="BL631" t="s">
        <v>2150</v>
      </c>
      <c r="BM631" s="59" t="s">
        <v>2149</v>
      </c>
      <c r="BN631" t="s">
        <v>2149</v>
      </c>
      <c r="BO631" s="57" t="s">
        <v>2149</v>
      </c>
      <c r="BP631" t="s">
        <v>2149</v>
      </c>
      <c r="BQ631" t="s">
        <v>2149</v>
      </c>
      <c r="BR631" t="s">
        <v>2149</v>
      </c>
      <c r="BS631" s="59" t="s">
        <v>2150</v>
      </c>
      <c r="BT631" t="s">
        <v>2150</v>
      </c>
      <c r="BU631" s="57" t="s">
        <v>2150</v>
      </c>
      <c r="BV631" t="s">
        <v>2150</v>
      </c>
      <c r="BW631" t="s">
        <v>2150</v>
      </c>
      <c r="BX631" t="s">
        <v>2150</v>
      </c>
      <c r="BY631" s="59" t="s">
        <v>2150</v>
      </c>
      <c r="BZ631" t="s">
        <v>2150</v>
      </c>
      <c r="CA631" t="s">
        <v>2150</v>
      </c>
    </row>
    <row r="632" spans="1:79" x14ac:dyDescent="0.2">
      <c r="A632" t="s">
        <v>355</v>
      </c>
      <c r="B632" t="s">
        <v>355</v>
      </c>
      <c r="C632" t="s">
        <v>1696</v>
      </c>
      <c r="D632" t="s">
        <v>1070</v>
      </c>
      <c r="E632">
        <v>0</v>
      </c>
      <c r="F632" t="s">
        <v>2107</v>
      </c>
      <c r="G632" s="34">
        <v>748</v>
      </c>
      <c r="H632" s="28">
        <v>5</v>
      </c>
      <c r="I632" s="28">
        <v>5</v>
      </c>
      <c r="J632" s="28">
        <v>4</v>
      </c>
      <c r="K632" s="39">
        <v>4</v>
      </c>
      <c r="L632" s="37">
        <v>4</v>
      </c>
      <c r="M632" s="38">
        <v>3</v>
      </c>
      <c r="N632" s="29">
        <v>6</v>
      </c>
      <c r="O632" s="29">
        <v>6</v>
      </c>
      <c r="P632" s="29">
        <v>6</v>
      </c>
      <c r="Q632" s="40">
        <v>2</v>
      </c>
      <c r="R632" s="41">
        <v>2</v>
      </c>
      <c r="S632" s="42">
        <v>2</v>
      </c>
      <c r="T632" s="30">
        <v>1</v>
      </c>
      <c r="U632" s="30">
        <v>1</v>
      </c>
      <c r="V632" s="30">
        <v>1</v>
      </c>
      <c r="W632" s="45">
        <v>1</v>
      </c>
      <c r="X632" s="43">
        <v>3</v>
      </c>
      <c r="Y632" s="44">
        <v>0</v>
      </c>
      <c r="Z632" s="31">
        <v>4</v>
      </c>
      <c r="AA632" s="31">
        <v>5</v>
      </c>
      <c r="AB632" s="31">
        <v>5</v>
      </c>
      <c r="AC632" s="46">
        <v>4</v>
      </c>
      <c r="AD632" s="47">
        <v>4</v>
      </c>
      <c r="AE632" s="48">
        <v>1</v>
      </c>
      <c r="AF632" s="32">
        <v>5</v>
      </c>
      <c r="AG632" s="32">
        <v>4</v>
      </c>
      <c r="AH632" s="32">
        <v>5</v>
      </c>
      <c r="AI632" s="51">
        <v>3</v>
      </c>
      <c r="AJ632" s="49">
        <v>3</v>
      </c>
      <c r="AK632" s="50">
        <v>4</v>
      </c>
      <c r="AL632" s="52">
        <v>6</v>
      </c>
      <c r="AM632" s="53">
        <v>6</v>
      </c>
      <c r="AN632" s="54">
        <v>6</v>
      </c>
      <c r="AO632" s="33">
        <v>5</v>
      </c>
      <c r="AP632" s="33">
        <v>6</v>
      </c>
      <c r="AQ632" s="36">
        <v>3</v>
      </c>
      <c r="AR632" t="s">
        <v>2150</v>
      </c>
      <c r="AS632" t="s">
        <v>2150</v>
      </c>
      <c r="AT632" t="s">
        <v>2150</v>
      </c>
      <c r="AU632" s="59" t="s">
        <v>2150</v>
      </c>
      <c r="AV632" t="s">
        <v>2150</v>
      </c>
      <c r="AW632" s="57" t="s">
        <v>2150</v>
      </c>
      <c r="AX632" t="s">
        <v>2150</v>
      </c>
      <c r="AY632" t="s">
        <v>2150</v>
      </c>
      <c r="AZ632" t="s">
        <v>2150</v>
      </c>
      <c r="BA632" s="59" t="s">
        <v>2150</v>
      </c>
      <c r="BB632" t="s">
        <v>2150</v>
      </c>
      <c r="BC632" s="57" t="s">
        <v>2150</v>
      </c>
      <c r="BD632" t="s">
        <v>2149</v>
      </c>
      <c r="BE632" t="s">
        <v>2149</v>
      </c>
      <c r="BF632" t="s">
        <v>2149</v>
      </c>
      <c r="BG632" s="59" t="s">
        <v>2149</v>
      </c>
      <c r="BH632" t="s">
        <v>2150</v>
      </c>
      <c r="BI632" s="57" t="s">
        <v>2149</v>
      </c>
      <c r="BJ632" t="s">
        <v>2150</v>
      </c>
      <c r="BK632" t="s">
        <v>2150</v>
      </c>
      <c r="BL632" t="s">
        <v>2150</v>
      </c>
      <c r="BM632" s="59" t="s">
        <v>2150</v>
      </c>
      <c r="BN632" t="s">
        <v>2150</v>
      </c>
      <c r="BO632" s="57" t="s">
        <v>2149</v>
      </c>
      <c r="BP632" t="s">
        <v>2150</v>
      </c>
      <c r="BQ632" t="s">
        <v>2150</v>
      </c>
      <c r="BR632" t="s">
        <v>2150</v>
      </c>
      <c r="BS632" s="59" t="s">
        <v>2150</v>
      </c>
      <c r="BT632" t="s">
        <v>2150</v>
      </c>
      <c r="BU632" s="57" t="s">
        <v>2150</v>
      </c>
      <c r="BV632" t="s">
        <v>2150</v>
      </c>
      <c r="BW632" t="s">
        <v>2150</v>
      </c>
      <c r="BX632" t="s">
        <v>2150</v>
      </c>
      <c r="BY632" s="59" t="s">
        <v>2150</v>
      </c>
      <c r="BZ632" t="s">
        <v>2150</v>
      </c>
      <c r="CA632" t="s">
        <v>2150</v>
      </c>
    </row>
    <row r="633" spans="1:79" x14ac:dyDescent="0.2">
      <c r="A633" t="s">
        <v>356</v>
      </c>
      <c r="B633" t="s">
        <v>356</v>
      </c>
      <c r="C633" t="s">
        <v>1697</v>
      </c>
      <c r="D633" t="s">
        <v>1070</v>
      </c>
      <c r="E633">
        <v>0</v>
      </c>
      <c r="F633" t="s">
        <v>2107</v>
      </c>
      <c r="G633" s="34">
        <v>749</v>
      </c>
      <c r="H633" s="28">
        <v>9</v>
      </c>
      <c r="I633" s="28">
        <v>9</v>
      </c>
      <c r="J633" s="28">
        <v>8</v>
      </c>
      <c r="K633" s="39">
        <v>7</v>
      </c>
      <c r="L633" s="37">
        <v>9</v>
      </c>
      <c r="M633" s="38">
        <v>9</v>
      </c>
      <c r="N633" s="29">
        <v>12</v>
      </c>
      <c r="O633" s="29">
        <v>12</v>
      </c>
      <c r="P633" s="29">
        <v>12</v>
      </c>
      <c r="Q633" s="40">
        <v>1</v>
      </c>
      <c r="R633" s="41">
        <v>1</v>
      </c>
      <c r="S633" s="42">
        <v>0</v>
      </c>
      <c r="T633" s="30">
        <v>2</v>
      </c>
      <c r="U633" s="30">
        <v>3</v>
      </c>
      <c r="V633" s="30">
        <v>2</v>
      </c>
      <c r="W633" s="45">
        <v>0</v>
      </c>
      <c r="X633" s="43">
        <v>0</v>
      </c>
      <c r="Y633" s="44">
        <v>0</v>
      </c>
      <c r="Z633" s="31">
        <v>10</v>
      </c>
      <c r="AA633" s="31">
        <v>12</v>
      </c>
      <c r="AB633" s="31">
        <v>13</v>
      </c>
      <c r="AC633" s="46">
        <v>11</v>
      </c>
      <c r="AD633" s="47">
        <v>9</v>
      </c>
      <c r="AE633" s="48">
        <v>0</v>
      </c>
      <c r="AF633" s="32">
        <v>11</v>
      </c>
      <c r="AG633" s="32">
        <v>14</v>
      </c>
      <c r="AH633" s="32">
        <v>14</v>
      </c>
      <c r="AI633" s="51">
        <v>8</v>
      </c>
      <c r="AJ633" s="49">
        <v>7</v>
      </c>
      <c r="AK633" s="50">
        <v>8</v>
      </c>
      <c r="AL633" s="52">
        <v>9</v>
      </c>
      <c r="AM633" s="53">
        <v>9</v>
      </c>
      <c r="AN633" s="54">
        <v>10</v>
      </c>
      <c r="AO633" s="33">
        <v>8</v>
      </c>
      <c r="AP633" s="33">
        <v>8</v>
      </c>
      <c r="AQ633" s="36">
        <v>10</v>
      </c>
      <c r="AR633" t="s">
        <v>2150</v>
      </c>
      <c r="AS633" t="s">
        <v>2150</v>
      </c>
      <c r="AT633" t="s">
        <v>2150</v>
      </c>
      <c r="AU633" s="59" t="s">
        <v>2150</v>
      </c>
      <c r="AV633" t="s">
        <v>2150</v>
      </c>
      <c r="AW633" s="57" t="s">
        <v>2150</v>
      </c>
      <c r="AX633" t="s">
        <v>2150</v>
      </c>
      <c r="AY633" t="s">
        <v>2150</v>
      </c>
      <c r="AZ633" t="s">
        <v>2150</v>
      </c>
      <c r="BA633" s="59" t="s">
        <v>2149</v>
      </c>
      <c r="BB633" t="s">
        <v>2149</v>
      </c>
      <c r="BC633" s="57" t="s">
        <v>2149</v>
      </c>
      <c r="BD633" t="s">
        <v>2150</v>
      </c>
      <c r="BE633" t="s">
        <v>2150</v>
      </c>
      <c r="BF633" t="s">
        <v>2150</v>
      </c>
      <c r="BG633" s="59" t="s">
        <v>2149</v>
      </c>
      <c r="BH633" t="s">
        <v>2149</v>
      </c>
      <c r="BI633" s="57" t="s">
        <v>2149</v>
      </c>
      <c r="BJ633" t="s">
        <v>2150</v>
      </c>
      <c r="BK633" t="s">
        <v>2150</v>
      </c>
      <c r="BL633" t="s">
        <v>2150</v>
      </c>
      <c r="BM633" s="59" t="s">
        <v>2150</v>
      </c>
      <c r="BN633" t="s">
        <v>2150</v>
      </c>
      <c r="BO633" s="57" t="s">
        <v>2149</v>
      </c>
      <c r="BP633" t="s">
        <v>2150</v>
      </c>
      <c r="BQ633" t="s">
        <v>2150</v>
      </c>
      <c r="BR633" t="s">
        <v>2150</v>
      </c>
      <c r="BS633" s="59" t="s">
        <v>2150</v>
      </c>
      <c r="BT633" t="s">
        <v>2150</v>
      </c>
      <c r="BU633" s="57" t="s">
        <v>2150</v>
      </c>
      <c r="BV633" t="s">
        <v>2150</v>
      </c>
      <c r="BW633" t="s">
        <v>2150</v>
      </c>
      <c r="BX633" t="s">
        <v>2150</v>
      </c>
      <c r="BY633" s="59" t="s">
        <v>2150</v>
      </c>
      <c r="BZ633" t="s">
        <v>2150</v>
      </c>
      <c r="CA633" t="s">
        <v>2150</v>
      </c>
    </row>
    <row r="634" spans="1:79" x14ac:dyDescent="0.2">
      <c r="A634" t="s">
        <v>357</v>
      </c>
      <c r="B634" t="s">
        <v>357</v>
      </c>
      <c r="C634" t="s">
        <v>1698</v>
      </c>
      <c r="D634" t="s">
        <v>1070</v>
      </c>
      <c r="E634">
        <v>0</v>
      </c>
      <c r="F634" t="s">
        <v>2107</v>
      </c>
      <c r="G634" s="34">
        <v>750</v>
      </c>
      <c r="H634" s="28">
        <v>0</v>
      </c>
      <c r="I634" s="28">
        <v>0</v>
      </c>
      <c r="J634" s="28">
        <v>0</v>
      </c>
      <c r="K634" s="39">
        <v>1</v>
      </c>
      <c r="L634" s="37">
        <v>1</v>
      </c>
      <c r="M634" s="38">
        <v>0</v>
      </c>
      <c r="N634" s="29">
        <v>3</v>
      </c>
      <c r="O634" s="29">
        <v>2</v>
      </c>
      <c r="P634" s="29">
        <v>4</v>
      </c>
      <c r="Q634" s="40">
        <v>0</v>
      </c>
      <c r="R634" s="41">
        <v>0</v>
      </c>
      <c r="S634" s="42">
        <v>0</v>
      </c>
      <c r="T634" s="30">
        <v>0</v>
      </c>
      <c r="U634" s="30">
        <v>0</v>
      </c>
      <c r="V634" s="30">
        <v>0</v>
      </c>
      <c r="W634" s="45">
        <v>0</v>
      </c>
      <c r="X634" s="43">
        <v>0</v>
      </c>
      <c r="Y634" s="44">
        <v>0</v>
      </c>
      <c r="Z634" s="31">
        <v>2</v>
      </c>
      <c r="AA634" s="31">
        <v>2</v>
      </c>
      <c r="AB634" s="31">
        <v>3</v>
      </c>
      <c r="AC634" s="46">
        <v>0</v>
      </c>
      <c r="AD634" s="47">
        <v>0</v>
      </c>
      <c r="AE634" s="48">
        <v>0</v>
      </c>
      <c r="AF634" s="32">
        <v>2</v>
      </c>
      <c r="AG634" s="32">
        <v>1</v>
      </c>
      <c r="AH634" s="32">
        <v>3</v>
      </c>
      <c r="AI634" s="51">
        <v>0</v>
      </c>
      <c r="AJ634" s="49">
        <v>0</v>
      </c>
      <c r="AK634" s="50">
        <v>0</v>
      </c>
      <c r="AL634" s="52">
        <v>2</v>
      </c>
      <c r="AM634" s="53">
        <v>2</v>
      </c>
      <c r="AN634" s="54">
        <v>2</v>
      </c>
      <c r="AO634" s="33">
        <v>2</v>
      </c>
      <c r="AP634" s="33">
        <v>1</v>
      </c>
      <c r="AQ634" s="36">
        <v>2</v>
      </c>
      <c r="AR634" t="s">
        <v>2149</v>
      </c>
      <c r="AS634" t="s">
        <v>2149</v>
      </c>
      <c r="AT634" t="s">
        <v>2149</v>
      </c>
      <c r="AU634" s="59" t="s">
        <v>2149</v>
      </c>
      <c r="AV634" t="s">
        <v>2149</v>
      </c>
      <c r="AW634" s="57" t="s">
        <v>2149</v>
      </c>
      <c r="AX634" t="s">
        <v>2150</v>
      </c>
      <c r="AY634" t="s">
        <v>2150</v>
      </c>
      <c r="AZ634" t="s">
        <v>2150</v>
      </c>
      <c r="BA634" s="59" t="s">
        <v>2149</v>
      </c>
      <c r="BB634" t="s">
        <v>2149</v>
      </c>
      <c r="BC634" s="57" t="s">
        <v>2149</v>
      </c>
      <c r="BD634" t="s">
        <v>2149</v>
      </c>
      <c r="BE634" t="s">
        <v>2149</v>
      </c>
      <c r="BF634" t="s">
        <v>2149</v>
      </c>
      <c r="BG634" s="59" t="s">
        <v>2149</v>
      </c>
      <c r="BH634" t="s">
        <v>2149</v>
      </c>
      <c r="BI634" s="57" t="s">
        <v>2149</v>
      </c>
      <c r="BJ634" t="s">
        <v>2150</v>
      </c>
      <c r="BK634" t="s">
        <v>2150</v>
      </c>
      <c r="BL634" t="s">
        <v>2150</v>
      </c>
      <c r="BM634" s="59" t="s">
        <v>2149</v>
      </c>
      <c r="BN634" t="s">
        <v>2149</v>
      </c>
      <c r="BO634" s="57" t="s">
        <v>2149</v>
      </c>
      <c r="BP634" t="s">
        <v>2150</v>
      </c>
      <c r="BQ634" t="s">
        <v>2149</v>
      </c>
      <c r="BR634" t="s">
        <v>2150</v>
      </c>
      <c r="BS634" s="59" t="s">
        <v>2149</v>
      </c>
      <c r="BT634" t="s">
        <v>2149</v>
      </c>
      <c r="BU634" s="57" t="s">
        <v>2149</v>
      </c>
      <c r="BV634" t="s">
        <v>2150</v>
      </c>
      <c r="BW634" t="s">
        <v>2150</v>
      </c>
      <c r="BX634" t="s">
        <v>2150</v>
      </c>
      <c r="BY634" s="59" t="s">
        <v>2150</v>
      </c>
      <c r="BZ634" t="s">
        <v>2149</v>
      </c>
      <c r="CA634" t="s">
        <v>2150</v>
      </c>
    </row>
    <row r="635" spans="1:79" x14ac:dyDescent="0.2">
      <c r="A635" t="s">
        <v>852</v>
      </c>
      <c r="B635" t="s">
        <v>852</v>
      </c>
      <c r="C635" t="s">
        <v>1699</v>
      </c>
      <c r="D635" t="s">
        <v>1070</v>
      </c>
      <c r="E635">
        <v>0</v>
      </c>
      <c r="F635" t="s">
        <v>2107</v>
      </c>
      <c r="G635" s="34">
        <v>751</v>
      </c>
      <c r="H635" s="28">
        <v>2</v>
      </c>
      <c r="I635" s="28">
        <v>2</v>
      </c>
      <c r="J635" s="28">
        <v>2</v>
      </c>
      <c r="K635" s="39">
        <v>3</v>
      </c>
      <c r="L635" s="37">
        <v>3</v>
      </c>
      <c r="M635" s="38">
        <v>1</v>
      </c>
      <c r="N635" s="29">
        <v>4</v>
      </c>
      <c r="O635" s="29">
        <v>4</v>
      </c>
      <c r="P635" s="29">
        <v>3</v>
      </c>
      <c r="Q635" s="40">
        <v>0</v>
      </c>
      <c r="R635" s="41">
        <v>0</v>
      </c>
      <c r="S635" s="42">
        <v>0</v>
      </c>
      <c r="T635" s="30">
        <v>0</v>
      </c>
      <c r="U635" s="30">
        <v>0</v>
      </c>
      <c r="V635" s="30">
        <v>0</v>
      </c>
      <c r="W635" s="45">
        <v>0</v>
      </c>
      <c r="X635" s="43">
        <v>0</v>
      </c>
      <c r="Y635" s="44">
        <v>0</v>
      </c>
      <c r="Z635" s="31">
        <v>0</v>
      </c>
      <c r="AA635" s="31">
        <v>0</v>
      </c>
      <c r="AB635" s="31">
        <v>0</v>
      </c>
      <c r="AC635" s="46">
        <v>0</v>
      </c>
      <c r="AD635" s="47">
        <v>0</v>
      </c>
      <c r="AE635" s="48">
        <v>0</v>
      </c>
      <c r="AF635" s="32">
        <v>0</v>
      </c>
      <c r="AG635" s="32">
        <v>0</v>
      </c>
      <c r="AH635" s="32">
        <v>0</v>
      </c>
      <c r="AI635" s="51">
        <v>0</v>
      </c>
      <c r="AJ635" s="49">
        <v>0</v>
      </c>
      <c r="AK635" s="50">
        <v>0</v>
      </c>
      <c r="AL635" s="52">
        <v>0</v>
      </c>
      <c r="AM635" s="53">
        <v>0</v>
      </c>
      <c r="AN635" s="54">
        <v>0</v>
      </c>
      <c r="AO635" s="33">
        <v>1</v>
      </c>
      <c r="AP635" s="33">
        <v>1</v>
      </c>
      <c r="AQ635" s="36">
        <v>1</v>
      </c>
      <c r="AR635" t="s">
        <v>2150</v>
      </c>
      <c r="AS635" t="s">
        <v>2150</v>
      </c>
      <c r="AT635" t="s">
        <v>2150</v>
      </c>
      <c r="AU635" s="59" t="s">
        <v>2150</v>
      </c>
      <c r="AV635" t="s">
        <v>2150</v>
      </c>
      <c r="AW635" s="57" t="s">
        <v>2149</v>
      </c>
      <c r="AX635" t="s">
        <v>2150</v>
      </c>
      <c r="AY635" t="s">
        <v>2150</v>
      </c>
      <c r="AZ635" t="s">
        <v>2150</v>
      </c>
      <c r="BA635" s="59" t="s">
        <v>2149</v>
      </c>
      <c r="BB635" t="s">
        <v>2149</v>
      </c>
      <c r="BC635" s="57" t="s">
        <v>2149</v>
      </c>
      <c r="BD635" t="s">
        <v>2149</v>
      </c>
      <c r="BE635" t="s">
        <v>2149</v>
      </c>
      <c r="BF635" t="s">
        <v>2149</v>
      </c>
      <c r="BG635" s="59" t="s">
        <v>2149</v>
      </c>
      <c r="BH635" t="s">
        <v>2149</v>
      </c>
      <c r="BI635" s="57" t="s">
        <v>2149</v>
      </c>
      <c r="BJ635" t="s">
        <v>2149</v>
      </c>
      <c r="BK635" t="s">
        <v>2149</v>
      </c>
      <c r="BL635" t="s">
        <v>2149</v>
      </c>
      <c r="BM635" s="59" t="s">
        <v>2149</v>
      </c>
      <c r="BN635" t="s">
        <v>2149</v>
      </c>
      <c r="BO635" s="57" t="s">
        <v>2149</v>
      </c>
      <c r="BP635" t="s">
        <v>2149</v>
      </c>
      <c r="BQ635" t="s">
        <v>2149</v>
      </c>
      <c r="BR635" t="s">
        <v>2149</v>
      </c>
      <c r="BS635" s="59" t="s">
        <v>2149</v>
      </c>
      <c r="BT635" t="s">
        <v>2149</v>
      </c>
      <c r="BU635" s="57" t="s">
        <v>2149</v>
      </c>
      <c r="BV635" t="s">
        <v>2149</v>
      </c>
      <c r="BW635" t="s">
        <v>2149</v>
      </c>
      <c r="BX635" t="s">
        <v>2149</v>
      </c>
      <c r="BY635" s="59" t="s">
        <v>2149</v>
      </c>
      <c r="BZ635" t="s">
        <v>2149</v>
      </c>
      <c r="CA635" t="s">
        <v>2149</v>
      </c>
    </row>
    <row r="636" spans="1:79" x14ac:dyDescent="0.2">
      <c r="A636" t="s">
        <v>853</v>
      </c>
      <c r="B636" t="s">
        <v>853</v>
      </c>
      <c r="C636" t="s">
        <v>1111</v>
      </c>
      <c r="D636" t="s">
        <v>1070</v>
      </c>
      <c r="E636">
        <v>0</v>
      </c>
      <c r="F636" t="s">
        <v>2107</v>
      </c>
      <c r="G636" s="34">
        <v>752</v>
      </c>
      <c r="H636" s="28">
        <v>0</v>
      </c>
      <c r="I636" s="28">
        <v>0</v>
      </c>
      <c r="J636" s="28">
        <v>0</v>
      </c>
      <c r="K636" s="39">
        <v>0</v>
      </c>
      <c r="L636" s="37">
        <v>0</v>
      </c>
      <c r="M636" s="38">
        <v>0</v>
      </c>
      <c r="N636" s="29">
        <v>0</v>
      </c>
      <c r="O636" s="29">
        <v>0</v>
      </c>
      <c r="P636" s="29">
        <v>0</v>
      </c>
      <c r="Q636" s="40">
        <v>0</v>
      </c>
      <c r="R636" s="41">
        <v>0</v>
      </c>
      <c r="S636" s="42">
        <v>0</v>
      </c>
      <c r="T636" s="30">
        <v>0</v>
      </c>
      <c r="U636" s="30">
        <v>0</v>
      </c>
      <c r="V636" s="30">
        <v>0</v>
      </c>
      <c r="W636" s="45">
        <v>0</v>
      </c>
      <c r="X636" s="43">
        <v>0</v>
      </c>
      <c r="Y636" s="44">
        <v>0</v>
      </c>
      <c r="Z636" s="31">
        <v>2</v>
      </c>
      <c r="AA636" s="31">
        <v>1</v>
      </c>
      <c r="AB636" s="31">
        <v>2</v>
      </c>
      <c r="AC636" s="46">
        <v>1</v>
      </c>
      <c r="AD636" s="47">
        <v>0</v>
      </c>
      <c r="AE636" s="48">
        <v>0</v>
      </c>
      <c r="AF636" s="32">
        <v>0</v>
      </c>
      <c r="AG636" s="32">
        <v>1</v>
      </c>
      <c r="AH636" s="32">
        <v>1</v>
      </c>
      <c r="AI636" s="51">
        <v>0</v>
      </c>
      <c r="AJ636" s="49">
        <v>0</v>
      </c>
      <c r="AK636" s="50">
        <v>0</v>
      </c>
      <c r="AL636" s="52">
        <v>0</v>
      </c>
      <c r="AM636" s="53">
        <v>0</v>
      </c>
      <c r="AN636" s="54">
        <v>0</v>
      </c>
      <c r="AO636" s="33">
        <v>0</v>
      </c>
      <c r="AP636" s="33">
        <v>0</v>
      </c>
      <c r="AQ636" s="36">
        <v>0</v>
      </c>
      <c r="AR636" t="s">
        <v>2149</v>
      </c>
      <c r="AS636" t="s">
        <v>2149</v>
      </c>
      <c r="AT636" t="s">
        <v>2149</v>
      </c>
      <c r="AU636" s="59" t="s">
        <v>2149</v>
      </c>
      <c r="AV636" t="s">
        <v>2149</v>
      </c>
      <c r="AW636" s="57" t="s">
        <v>2149</v>
      </c>
      <c r="AX636" t="s">
        <v>2149</v>
      </c>
      <c r="AY636" t="s">
        <v>2149</v>
      </c>
      <c r="AZ636" t="s">
        <v>2149</v>
      </c>
      <c r="BA636" s="59" t="s">
        <v>2149</v>
      </c>
      <c r="BB636" t="s">
        <v>2149</v>
      </c>
      <c r="BC636" s="57" t="s">
        <v>2149</v>
      </c>
      <c r="BD636" t="s">
        <v>2149</v>
      </c>
      <c r="BE636" t="s">
        <v>2149</v>
      </c>
      <c r="BF636" t="s">
        <v>2149</v>
      </c>
      <c r="BG636" s="59" t="s">
        <v>2149</v>
      </c>
      <c r="BH636" t="s">
        <v>2149</v>
      </c>
      <c r="BI636" s="57" t="s">
        <v>2149</v>
      </c>
      <c r="BJ636" t="s">
        <v>2150</v>
      </c>
      <c r="BK636" t="s">
        <v>2149</v>
      </c>
      <c r="BL636" t="s">
        <v>2150</v>
      </c>
      <c r="BM636" s="59" t="s">
        <v>2149</v>
      </c>
      <c r="BN636" t="s">
        <v>2149</v>
      </c>
      <c r="BO636" s="57" t="s">
        <v>2149</v>
      </c>
      <c r="BP636" t="s">
        <v>2149</v>
      </c>
      <c r="BQ636" t="s">
        <v>2149</v>
      </c>
      <c r="BR636" t="s">
        <v>2149</v>
      </c>
      <c r="BS636" s="59" t="s">
        <v>2149</v>
      </c>
      <c r="BT636" t="s">
        <v>2149</v>
      </c>
      <c r="BU636" s="57" t="s">
        <v>2149</v>
      </c>
      <c r="BV636" t="s">
        <v>2149</v>
      </c>
      <c r="BW636" t="s">
        <v>2149</v>
      </c>
      <c r="BX636" t="s">
        <v>2149</v>
      </c>
      <c r="BY636" s="59" t="s">
        <v>2149</v>
      </c>
      <c r="BZ636" t="s">
        <v>2149</v>
      </c>
      <c r="CA636" t="s">
        <v>2149</v>
      </c>
    </row>
    <row r="637" spans="1:79" x14ac:dyDescent="0.2">
      <c r="A637" t="s">
        <v>358</v>
      </c>
      <c r="B637" t="s">
        <v>358</v>
      </c>
      <c r="C637" t="s">
        <v>1700</v>
      </c>
      <c r="D637" t="s">
        <v>1070</v>
      </c>
      <c r="E637">
        <v>0</v>
      </c>
      <c r="F637" t="s">
        <v>2107</v>
      </c>
      <c r="G637" s="34">
        <v>753</v>
      </c>
      <c r="H637" s="28">
        <v>5</v>
      </c>
      <c r="I637" s="28">
        <v>5</v>
      </c>
      <c r="J637" s="28">
        <v>5</v>
      </c>
      <c r="K637" s="39">
        <v>4</v>
      </c>
      <c r="L637" s="37">
        <v>6</v>
      </c>
      <c r="M637" s="38">
        <v>4</v>
      </c>
      <c r="N637" s="29">
        <v>7</v>
      </c>
      <c r="O637" s="29">
        <v>6</v>
      </c>
      <c r="P637" s="29">
        <v>7</v>
      </c>
      <c r="Q637" s="40">
        <v>0</v>
      </c>
      <c r="R637" s="41">
        <v>1</v>
      </c>
      <c r="S637" s="42">
        <v>1</v>
      </c>
      <c r="T637" s="30">
        <v>1</v>
      </c>
      <c r="U637" s="30">
        <v>0</v>
      </c>
      <c r="V637" s="30">
        <v>1</v>
      </c>
      <c r="W637" s="45">
        <v>1</v>
      </c>
      <c r="X637" s="43">
        <v>1</v>
      </c>
      <c r="Y637" s="44">
        <v>1</v>
      </c>
      <c r="Z637" s="31">
        <v>5</v>
      </c>
      <c r="AA637" s="31">
        <v>6</v>
      </c>
      <c r="AB637" s="31">
        <v>6</v>
      </c>
      <c r="AC637" s="46">
        <v>7</v>
      </c>
      <c r="AD637" s="47">
        <v>5</v>
      </c>
      <c r="AE637" s="48">
        <v>1</v>
      </c>
      <c r="AF637" s="32">
        <v>9</v>
      </c>
      <c r="AG637" s="32">
        <v>9</v>
      </c>
      <c r="AH637" s="32">
        <v>8</v>
      </c>
      <c r="AI637" s="51">
        <v>7</v>
      </c>
      <c r="AJ637" s="49">
        <v>7</v>
      </c>
      <c r="AK637" s="50">
        <v>7</v>
      </c>
      <c r="AL637" s="52">
        <v>6</v>
      </c>
      <c r="AM637" s="53">
        <v>6</v>
      </c>
      <c r="AN637" s="54">
        <v>7</v>
      </c>
      <c r="AO637" s="33">
        <v>7</v>
      </c>
      <c r="AP637" s="33">
        <v>6</v>
      </c>
      <c r="AQ637" s="36">
        <v>4</v>
      </c>
      <c r="AR637" t="s">
        <v>2150</v>
      </c>
      <c r="AS637" t="s">
        <v>2150</v>
      </c>
      <c r="AT637" t="s">
        <v>2150</v>
      </c>
      <c r="AU637" s="59" t="s">
        <v>2150</v>
      </c>
      <c r="AV637" t="s">
        <v>2150</v>
      </c>
      <c r="AW637" s="57" t="s">
        <v>2150</v>
      </c>
      <c r="AX637" t="s">
        <v>2150</v>
      </c>
      <c r="AY637" t="s">
        <v>2150</v>
      </c>
      <c r="AZ637" t="s">
        <v>2150</v>
      </c>
      <c r="BA637" s="59" t="s">
        <v>2149</v>
      </c>
      <c r="BB637" t="s">
        <v>2149</v>
      </c>
      <c r="BC637" s="57" t="s">
        <v>2149</v>
      </c>
      <c r="BD637" t="s">
        <v>2149</v>
      </c>
      <c r="BE637" t="s">
        <v>2149</v>
      </c>
      <c r="BF637" t="s">
        <v>2149</v>
      </c>
      <c r="BG637" s="59" t="s">
        <v>2149</v>
      </c>
      <c r="BH637" t="s">
        <v>2149</v>
      </c>
      <c r="BI637" s="57" t="s">
        <v>2149</v>
      </c>
      <c r="BJ637" t="s">
        <v>2150</v>
      </c>
      <c r="BK637" t="s">
        <v>2150</v>
      </c>
      <c r="BL637" t="s">
        <v>2150</v>
      </c>
      <c r="BM637" s="59" t="s">
        <v>2150</v>
      </c>
      <c r="BN637" t="s">
        <v>2150</v>
      </c>
      <c r="BO637" s="57" t="s">
        <v>2149</v>
      </c>
      <c r="BP637" t="s">
        <v>2150</v>
      </c>
      <c r="BQ637" t="s">
        <v>2150</v>
      </c>
      <c r="BR637" t="s">
        <v>2150</v>
      </c>
      <c r="BS637" s="59" t="s">
        <v>2150</v>
      </c>
      <c r="BT637" t="s">
        <v>2150</v>
      </c>
      <c r="BU637" s="57" t="s">
        <v>2150</v>
      </c>
      <c r="BV637" t="s">
        <v>2150</v>
      </c>
      <c r="BW637" t="s">
        <v>2150</v>
      </c>
      <c r="BX637" t="s">
        <v>2150</v>
      </c>
      <c r="BY637" s="59" t="s">
        <v>2150</v>
      </c>
      <c r="BZ637" t="s">
        <v>2150</v>
      </c>
      <c r="CA637" t="s">
        <v>2150</v>
      </c>
    </row>
    <row r="638" spans="1:79" x14ac:dyDescent="0.2">
      <c r="A638" t="s">
        <v>359</v>
      </c>
      <c r="B638" t="s">
        <v>359</v>
      </c>
      <c r="C638" t="s">
        <v>1701</v>
      </c>
      <c r="D638" t="s">
        <v>1069</v>
      </c>
      <c r="E638">
        <v>0</v>
      </c>
      <c r="F638" t="s">
        <v>2107</v>
      </c>
      <c r="G638" s="34">
        <v>754</v>
      </c>
      <c r="H638" s="28">
        <v>2</v>
      </c>
      <c r="I638" s="28">
        <v>2</v>
      </c>
      <c r="J638" s="28">
        <v>2</v>
      </c>
      <c r="K638" s="39">
        <v>3</v>
      </c>
      <c r="L638" s="37">
        <v>3</v>
      </c>
      <c r="M638" s="38">
        <v>2</v>
      </c>
      <c r="N638" s="29">
        <v>9</v>
      </c>
      <c r="O638" s="29">
        <v>8</v>
      </c>
      <c r="P638" s="29">
        <v>8</v>
      </c>
      <c r="Q638" s="40">
        <v>0</v>
      </c>
      <c r="R638" s="41">
        <v>0</v>
      </c>
      <c r="S638" s="42">
        <v>0</v>
      </c>
      <c r="T638" s="30">
        <v>0</v>
      </c>
      <c r="U638" s="30">
        <v>0</v>
      </c>
      <c r="V638" s="30">
        <v>1</v>
      </c>
      <c r="W638" s="45">
        <v>1</v>
      </c>
      <c r="X638" s="43">
        <v>2</v>
      </c>
      <c r="Y638" s="44">
        <v>0</v>
      </c>
      <c r="Z638" s="31">
        <v>0</v>
      </c>
      <c r="AA638" s="31">
        <v>0</v>
      </c>
      <c r="AB638" s="31">
        <v>0</v>
      </c>
      <c r="AC638" s="46">
        <v>0</v>
      </c>
      <c r="AD638" s="47">
        <v>0</v>
      </c>
      <c r="AE638" s="48">
        <v>0</v>
      </c>
      <c r="AF638" s="32">
        <v>0</v>
      </c>
      <c r="AG638" s="32">
        <v>0</v>
      </c>
      <c r="AH638" s="32">
        <v>0</v>
      </c>
      <c r="AI638" s="51">
        <v>1</v>
      </c>
      <c r="AJ638" s="49">
        <v>0</v>
      </c>
      <c r="AK638" s="50">
        <v>1</v>
      </c>
      <c r="AL638" s="52">
        <v>1</v>
      </c>
      <c r="AM638" s="53">
        <v>1</v>
      </c>
      <c r="AN638" s="54">
        <v>2</v>
      </c>
      <c r="AO638" s="33">
        <v>5</v>
      </c>
      <c r="AP638" s="33">
        <v>4</v>
      </c>
      <c r="AQ638" s="36">
        <v>4</v>
      </c>
      <c r="AR638" t="s">
        <v>2150</v>
      </c>
      <c r="AS638" t="s">
        <v>2150</v>
      </c>
      <c r="AT638" t="s">
        <v>2150</v>
      </c>
      <c r="AU638" s="59" t="s">
        <v>2150</v>
      </c>
      <c r="AV638" t="s">
        <v>2150</v>
      </c>
      <c r="AW638" s="57" t="s">
        <v>2150</v>
      </c>
      <c r="AX638" t="s">
        <v>2150</v>
      </c>
      <c r="AY638" t="s">
        <v>2150</v>
      </c>
      <c r="AZ638" t="s">
        <v>2150</v>
      </c>
      <c r="BA638" s="59" t="s">
        <v>2149</v>
      </c>
      <c r="BB638" t="s">
        <v>2149</v>
      </c>
      <c r="BC638" s="57" t="s">
        <v>2149</v>
      </c>
      <c r="BD638" t="s">
        <v>2149</v>
      </c>
      <c r="BE638" t="s">
        <v>2149</v>
      </c>
      <c r="BF638" t="s">
        <v>2149</v>
      </c>
      <c r="BG638" s="59" t="s">
        <v>2149</v>
      </c>
      <c r="BH638" t="s">
        <v>2150</v>
      </c>
      <c r="BI638" s="57" t="s">
        <v>2149</v>
      </c>
      <c r="BJ638" t="s">
        <v>2149</v>
      </c>
      <c r="BK638" t="s">
        <v>2149</v>
      </c>
      <c r="BL638" t="s">
        <v>2149</v>
      </c>
      <c r="BM638" s="59" t="s">
        <v>2149</v>
      </c>
      <c r="BN638" t="s">
        <v>2149</v>
      </c>
      <c r="BO638" s="57" t="s">
        <v>2149</v>
      </c>
      <c r="BP638" t="s">
        <v>2149</v>
      </c>
      <c r="BQ638" t="s">
        <v>2149</v>
      </c>
      <c r="BR638" t="s">
        <v>2149</v>
      </c>
      <c r="BS638" s="59" t="s">
        <v>2149</v>
      </c>
      <c r="BT638" t="s">
        <v>2149</v>
      </c>
      <c r="BU638" s="57" t="s">
        <v>2149</v>
      </c>
      <c r="BV638" t="s">
        <v>2149</v>
      </c>
      <c r="BW638" t="s">
        <v>2149</v>
      </c>
      <c r="BX638" t="s">
        <v>2150</v>
      </c>
      <c r="BY638" s="59" t="s">
        <v>2150</v>
      </c>
      <c r="BZ638" t="s">
        <v>2150</v>
      </c>
      <c r="CA638" t="s">
        <v>2150</v>
      </c>
    </row>
    <row r="639" spans="1:79" x14ac:dyDescent="0.2">
      <c r="A639" t="s">
        <v>854</v>
      </c>
      <c r="B639" t="s">
        <v>854</v>
      </c>
      <c r="C639" t="s">
        <v>1702</v>
      </c>
      <c r="D639" t="s">
        <v>1070</v>
      </c>
      <c r="E639">
        <v>0</v>
      </c>
      <c r="F639" t="s">
        <v>2107</v>
      </c>
      <c r="G639" s="34">
        <v>755</v>
      </c>
      <c r="H639" s="28">
        <v>0</v>
      </c>
      <c r="I639" s="28">
        <v>0</v>
      </c>
      <c r="J639" s="28">
        <v>0</v>
      </c>
      <c r="K639" s="39">
        <v>1</v>
      </c>
      <c r="L639" s="37">
        <v>1</v>
      </c>
      <c r="M639" s="38">
        <v>1</v>
      </c>
      <c r="N639" s="29">
        <v>0</v>
      </c>
      <c r="O639" s="29">
        <v>0</v>
      </c>
      <c r="P639" s="29">
        <v>0</v>
      </c>
      <c r="Q639" s="40">
        <v>0</v>
      </c>
      <c r="R639" s="41">
        <v>0</v>
      </c>
      <c r="S639" s="42">
        <v>0</v>
      </c>
      <c r="T639" s="30">
        <v>0</v>
      </c>
      <c r="U639" s="30">
        <v>0</v>
      </c>
      <c r="V639" s="30">
        <v>0</v>
      </c>
      <c r="W639" s="45">
        <v>0</v>
      </c>
      <c r="X639" s="43">
        <v>0</v>
      </c>
      <c r="Y639" s="44">
        <v>0</v>
      </c>
      <c r="Z639" s="31">
        <v>0</v>
      </c>
      <c r="AA639" s="31">
        <v>0</v>
      </c>
      <c r="AB639" s="31">
        <v>0</v>
      </c>
      <c r="AC639" s="46">
        <v>0</v>
      </c>
      <c r="AD639" s="47">
        <v>0</v>
      </c>
      <c r="AE639" s="48">
        <v>0</v>
      </c>
      <c r="AF639" s="32">
        <v>2</v>
      </c>
      <c r="AG639" s="32">
        <v>1</v>
      </c>
      <c r="AH639" s="32">
        <v>2</v>
      </c>
      <c r="AI639" s="51">
        <v>1</v>
      </c>
      <c r="AJ639" s="49">
        <v>0</v>
      </c>
      <c r="AK639" s="50">
        <v>0</v>
      </c>
      <c r="AL639" s="52">
        <v>0</v>
      </c>
      <c r="AM639" s="53">
        <v>0</v>
      </c>
      <c r="AN639" s="54">
        <v>0</v>
      </c>
      <c r="AO639" s="33">
        <v>3</v>
      </c>
      <c r="AP639" s="33">
        <v>3</v>
      </c>
      <c r="AQ639" s="36">
        <v>3</v>
      </c>
      <c r="AR639" t="s">
        <v>2149</v>
      </c>
      <c r="AS639" t="s">
        <v>2149</v>
      </c>
      <c r="AT639" t="s">
        <v>2149</v>
      </c>
      <c r="AU639" s="59" t="s">
        <v>2149</v>
      </c>
      <c r="AV639" t="s">
        <v>2149</v>
      </c>
      <c r="AW639" s="57" t="s">
        <v>2149</v>
      </c>
      <c r="AX639" t="s">
        <v>2149</v>
      </c>
      <c r="AY639" t="s">
        <v>2149</v>
      </c>
      <c r="AZ639" t="s">
        <v>2149</v>
      </c>
      <c r="BA639" s="59" t="s">
        <v>2149</v>
      </c>
      <c r="BB639" t="s">
        <v>2149</v>
      </c>
      <c r="BC639" s="57" t="s">
        <v>2149</v>
      </c>
      <c r="BD639" t="s">
        <v>2149</v>
      </c>
      <c r="BE639" t="s">
        <v>2149</v>
      </c>
      <c r="BF639" t="s">
        <v>2149</v>
      </c>
      <c r="BG639" s="59" t="s">
        <v>2149</v>
      </c>
      <c r="BH639" t="s">
        <v>2149</v>
      </c>
      <c r="BI639" s="57" t="s">
        <v>2149</v>
      </c>
      <c r="BJ639" t="s">
        <v>2149</v>
      </c>
      <c r="BK639" t="s">
        <v>2149</v>
      </c>
      <c r="BL639" t="s">
        <v>2149</v>
      </c>
      <c r="BM639" s="59" t="s">
        <v>2149</v>
      </c>
      <c r="BN639" t="s">
        <v>2149</v>
      </c>
      <c r="BO639" s="57" t="s">
        <v>2149</v>
      </c>
      <c r="BP639" t="s">
        <v>2150</v>
      </c>
      <c r="BQ639" t="s">
        <v>2149</v>
      </c>
      <c r="BR639" t="s">
        <v>2150</v>
      </c>
      <c r="BS639" s="59" t="s">
        <v>2149</v>
      </c>
      <c r="BT639" t="s">
        <v>2149</v>
      </c>
      <c r="BU639" s="57" t="s">
        <v>2149</v>
      </c>
      <c r="BV639" t="s">
        <v>2149</v>
      </c>
      <c r="BW639" t="s">
        <v>2149</v>
      </c>
      <c r="BX639" t="s">
        <v>2149</v>
      </c>
      <c r="BY639" s="59" t="s">
        <v>2150</v>
      </c>
      <c r="BZ639" t="s">
        <v>2150</v>
      </c>
      <c r="CA639" t="s">
        <v>2150</v>
      </c>
    </row>
    <row r="640" spans="1:79" x14ac:dyDescent="0.2">
      <c r="A640" t="s">
        <v>360</v>
      </c>
      <c r="B640" t="s">
        <v>360</v>
      </c>
      <c r="C640" t="s">
        <v>1703</v>
      </c>
      <c r="D640" t="s">
        <v>1070</v>
      </c>
      <c r="E640">
        <v>0</v>
      </c>
      <c r="F640" t="s">
        <v>2107</v>
      </c>
      <c r="G640" s="34">
        <v>756</v>
      </c>
      <c r="H640" s="28">
        <v>3</v>
      </c>
      <c r="I640" s="28">
        <v>3</v>
      </c>
      <c r="J640" s="28">
        <v>3</v>
      </c>
      <c r="K640" s="39">
        <v>3</v>
      </c>
      <c r="L640" s="37">
        <v>3</v>
      </c>
      <c r="M640" s="38">
        <v>3</v>
      </c>
      <c r="N640" s="29">
        <v>2</v>
      </c>
      <c r="O640" s="29">
        <v>1</v>
      </c>
      <c r="P640" s="29">
        <v>2</v>
      </c>
      <c r="Q640" s="40">
        <v>0</v>
      </c>
      <c r="R640" s="41">
        <v>0</v>
      </c>
      <c r="S640" s="42">
        <v>1</v>
      </c>
      <c r="T640" s="30">
        <v>0</v>
      </c>
      <c r="U640" s="30">
        <v>0</v>
      </c>
      <c r="V640" s="30">
        <v>0</v>
      </c>
      <c r="W640" s="45">
        <v>1</v>
      </c>
      <c r="X640" s="43">
        <v>2</v>
      </c>
      <c r="Y640" s="44">
        <v>2</v>
      </c>
      <c r="Z640" s="31">
        <v>8</v>
      </c>
      <c r="AA640" s="31">
        <v>8</v>
      </c>
      <c r="AB640" s="31">
        <v>9</v>
      </c>
      <c r="AC640" s="46">
        <v>10</v>
      </c>
      <c r="AD640" s="47">
        <v>8</v>
      </c>
      <c r="AE640" s="48">
        <v>0</v>
      </c>
      <c r="AF640" s="32">
        <v>15</v>
      </c>
      <c r="AG640" s="32">
        <v>18</v>
      </c>
      <c r="AH640" s="32">
        <v>15</v>
      </c>
      <c r="AI640" s="51">
        <v>4</v>
      </c>
      <c r="AJ640" s="49">
        <v>3</v>
      </c>
      <c r="AK640" s="50">
        <v>1</v>
      </c>
      <c r="AL640" s="52">
        <v>6</v>
      </c>
      <c r="AM640" s="53">
        <v>6</v>
      </c>
      <c r="AN640" s="54">
        <v>7</v>
      </c>
      <c r="AO640" s="33">
        <v>14</v>
      </c>
      <c r="AP640" s="33">
        <v>14</v>
      </c>
      <c r="AQ640" s="36">
        <v>14</v>
      </c>
      <c r="AR640" t="s">
        <v>2150</v>
      </c>
      <c r="AS640" t="s">
        <v>2150</v>
      </c>
      <c r="AT640" t="s">
        <v>2150</v>
      </c>
      <c r="AU640" s="59" t="s">
        <v>2150</v>
      </c>
      <c r="AV640" t="s">
        <v>2150</v>
      </c>
      <c r="AW640" s="57" t="s">
        <v>2150</v>
      </c>
      <c r="AX640" t="s">
        <v>2150</v>
      </c>
      <c r="AY640" t="s">
        <v>2149</v>
      </c>
      <c r="AZ640" t="s">
        <v>2150</v>
      </c>
      <c r="BA640" s="59" t="s">
        <v>2149</v>
      </c>
      <c r="BB640" t="s">
        <v>2149</v>
      </c>
      <c r="BC640" s="57" t="s">
        <v>2149</v>
      </c>
      <c r="BD640" t="s">
        <v>2149</v>
      </c>
      <c r="BE640" t="s">
        <v>2149</v>
      </c>
      <c r="BF640" t="s">
        <v>2149</v>
      </c>
      <c r="BG640" s="59" t="s">
        <v>2149</v>
      </c>
      <c r="BH640" t="s">
        <v>2150</v>
      </c>
      <c r="BI640" s="57" t="s">
        <v>2150</v>
      </c>
      <c r="BJ640" t="s">
        <v>2150</v>
      </c>
      <c r="BK640" t="s">
        <v>2150</v>
      </c>
      <c r="BL640" t="s">
        <v>2150</v>
      </c>
      <c r="BM640" s="59" t="s">
        <v>2150</v>
      </c>
      <c r="BN640" t="s">
        <v>2150</v>
      </c>
      <c r="BO640" s="57" t="s">
        <v>2149</v>
      </c>
      <c r="BP640" t="s">
        <v>2150</v>
      </c>
      <c r="BQ640" t="s">
        <v>2150</v>
      </c>
      <c r="BR640" t="s">
        <v>2150</v>
      </c>
      <c r="BS640" s="59" t="s">
        <v>2150</v>
      </c>
      <c r="BT640" t="s">
        <v>2150</v>
      </c>
      <c r="BU640" s="57" t="s">
        <v>2149</v>
      </c>
      <c r="BV640" t="s">
        <v>2150</v>
      </c>
      <c r="BW640" t="s">
        <v>2150</v>
      </c>
      <c r="BX640" t="s">
        <v>2150</v>
      </c>
      <c r="BY640" s="59" t="s">
        <v>2150</v>
      </c>
      <c r="BZ640" t="s">
        <v>2150</v>
      </c>
      <c r="CA640" t="s">
        <v>2150</v>
      </c>
    </row>
    <row r="641" spans="1:79" x14ac:dyDescent="0.2">
      <c r="A641" t="s">
        <v>361</v>
      </c>
      <c r="B641" t="s">
        <v>361</v>
      </c>
      <c r="C641" t="s">
        <v>1704</v>
      </c>
      <c r="D641" t="s">
        <v>1070</v>
      </c>
      <c r="E641">
        <v>0</v>
      </c>
      <c r="F641" t="s">
        <v>2107</v>
      </c>
      <c r="G641" s="34">
        <v>757</v>
      </c>
      <c r="H641" s="28">
        <v>3</v>
      </c>
      <c r="I641" s="28">
        <v>3</v>
      </c>
      <c r="J641" s="28">
        <v>2</v>
      </c>
      <c r="K641" s="39">
        <v>2</v>
      </c>
      <c r="L641" s="37">
        <v>4</v>
      </c>
      <c r="M641" s="38">
        <v>3</v>
      </c>
      <c r="N641" s="29">
        <v>4</v>
      </c>
      <c r="O641" s="29">
        <v>3</v>
      </c>
      <c r="P641" s="29">
        <v>3</v>
      </c>
      <c r="Q641" s="40">
        <v>0</v>
      </c>
      <c r="R641" s="41">
        <v>0</v>
      </c>
      <c r="S641" s="42">
        <v>0</v>
      </c>
      <c r="T641" s="30">
        <v>0</v>
      </c>
      <c r="U641" s="30">
        <v>0</v>
      </c>
      <c r="V641" s="30">
        <v>0</v>
      </c>
      <c r="W641" s="45">
        <v>1</v>
      </c>
      <c r="X641" s="43">
        <v>2</v>
      </c>
      <c r="Y641" s="44">
        <v>0</v>
      </c>
      <c r="Z641" s="31">
        <v>9</v>
      </c>
      <c r="AA641" s="31">
        <v>8</v>
      </c>
      <c r="AB641" s="31">
        <v>13</v>
      </c>
      <c r="AC641" s="46">
        <v>13</v>
      </c>
      <c r="AD641" s="47">
        <v>7</v>
      </c>
      <c r="AE641" s="48">
        <v>0</v>
      </c>
      <c r="AF641" s="32">
        <v>20</v>
      </c>
      <c r="AG641" s="32">
        <v>23</v>
      </c>
      <c r="AH641" s="32">
        <v>21</v>
      </c>
      <c r="AI641" s="51">
        <v>1</v>
      </c>
      <c r="AJ641" s="49">
        <v>1</v>
      </c>
      <c r="AK641" s="50">
        <v>1</v>
      </c>
      <c r="AL641" s="52">
        <v>8</v>
      </c>
      <c r="AM641" s="53">
        <v>7</v>
      </c>
      <c r="AN641" s="54">
        <v>8</v>
      </c>
      <c r="AO641" s="33">
        <v>13</v>
      </c>
      <c r="AP641" s="33">
        <v>15</v>
      </c>
      <c r="AQ641" s="36">
        <v>11</v>
      </c>
      <c r="AR641" t="s">
        <v>2150</v>
      </c>
      <c r="AS641" t="s">
        <v>2150</v>
      </c>
      <c r="AT641" t="s">
        <v>2150</v>
      </c>
      <c r="AU641" s="59" t="s">
        <v>2150</v>
      </c>
      <c r="AV641" t="s">
        <v>2150</v>
      </c>
      <c r="AW641" s="57" t="s">
        <v>2150</v>
      </c>
      <c r="AX641" t="s">
        <v>2150</v>
      </c>
      <c r="AY641" t="s">
        <v>2150</v>
      </c>
      <c r="AZ641" t="s">
        <v>2150</v>
      </c>
      <c r="BA641" s="59" t="s">
        <v>2149</v>
      </c>
      <c r="BB641" t="s">
        <v>2149</v>
      </c>
      <c r="BC641" s="57" t="s">
        <v>2149</v>
      </c>
      <c r="BD641" t="s">
        <v>2149</v>
      </c>
      <c r="BE641" t="s">
        <v>2149</v>
      </c>
      <c r="BF641" t="s">
        <v>2149</v>
      </c>
      <c r="BG641" s="59" t="s">
        <v>2149</v>
      </c>
      <c r="BH641" t="s">
        <v>2150</v>
      </c>
      <c r="BI641" s="57" t="s">
        <v>2149</v>
      </c>
      <c r="BJ641" t="s">
        <v>2150</v>
      </c>
      <c r="BK641" t="s">
        <v>2150</v>
      </c>
      <c r="BL641" t="s">
        <v>2150</v>
      </c>
      <c r="BM641" s="59" t="s">
        <v>2150</v>
      </c>
      <c r="BN641" t="s">
        <v>2150</v>
      </c>
      <c r="BO641" s="57" t="s">
        <v>2149</v>
      </c>
      <c r="BP641" t="s">
        <v>2150</v>
      </c>
      <c r="BQ641" t="s">
        <v>2150</v>
      </c>
      <c r="BR641" t="s">
        <v>2150</v>
      </c>
      <c r="BS641" s="59" t="s">
        <v>2149</v>
      </c>
      <c r="BT641" t="s">
        <v>2149</v>
      </c>
      <c r="BU641" s="57" t="s">
        <v>2149</v>
      </c>
      <c r="BV641" t="s">
        <v>2150</v>
      </c>
      <c r="BW641" t="s">
        <v>2150</v>
      </c>
      <c r="BX641" t="s">
        <v>2150</v>
      </c>
      <c r="BY641" s="59" t="s">
        <v>2150</v>
      </c>
      <c r="BZ641" t="s">
        <v>2150</v>
      </c>
      <c r="CA641" t="s">
        <v>2150</v>
      </c>
    </row>
    <row r="642" spans="1:79" x14ac:dyDescent="0.2">
      <c r="A642" t="s">
        <v>855</v>
      </c>
      <c r="B642" t="s">
        <v>855</v>
      </c>
      <c r="C642" t="s">
        <v>1705</v>
      </c>
      <c r="D642" t="s">
        <v>1069</v>
      </c>
      <c r="E642">
        <v>0</v>
      </c>
      <c r="F642" t="s">
        <v>2107</v>
      </c>
      <c r="G642" s="34">
        <v>758</v>
      </c>
      <c r="H642" s="28">
        <v>0</v>
      </c>
      <c r="I642" s="28">
        <v>0</v>
      </c>
      <c r="J642" s="28">
        <v>0</v>
      </c>
      <c r="K642" s="39">
        <v>1</v>
      </c>
      <c r="L642" s="37">
        <v>1</v>
      </c>
      <c r="M642" s="38">
        <v>2</v>
      </c>
      <c r="N642" s="29">
        <v>2</v>
      </c>
      <c r="O642" s="29">
        <v>2</v>
      </c>
      <c r="P642" s="29">
        <v>1</v>
      </c>
      <c r="Q642" s="40">
        <v>0</v>
      </c>
      <c r="R642" s="41">
        <v>0</v>
      </c>
      <c r="S642" s="42">
        <v>0</v>
      </c>
      <c r="T642" s="30">
        <v>0</v>
      </c>
      <c r="U642" s="30">
        <v>0</v>
      </c>
      <c r="V642" s="30">
        <v>0</v>
      </c>
      <c r="W642" s="45">
        <v>0</v>
      </c>
      <c r="X642" s="43">
        <v>0</v>
      </c>
      <c r="Y642" s="44">
        <v>0</v>
      </c>
      <c r="Z642" s="31">
        <v>1</v>
      </c>
      <c r="AA642" s="31">
        <v>0</v>
      </c>
      <c r="AB642" s="31">
        <v>2</v>
      </c>
      <c r="AC642" s="46">
        <v>0</v>
      </c>
      <c r="AD642" s="47">
        <v>1</v>
      </c>
      <c r="AE642" s="48">
        <v>0</v>
      </c>
      <c r="AF642" s="32">
        <v>3</v>
      </c>
      <c r="AG642" s="32">
        <v>3</v>
      </c>
      <c r="AH642" s="32">
        <v>3</v>
      </c>
      <c r="AI642" s="51">
        <v>0</v>
      </c>
      <c r="AJ642" s="49">
        <v>0</v>
      </c>
      <c r="AK642" s="50">
        <v>0</v>
      </c>
      <c r="AL642" s="52">
        <v>2</v>
      </c>
      <c r="AM642" s="53">
        <v>1</v>
      </c>
      <c r="AN642" s="54">
        <v>1</v>
      </c>
      <c r="AO642" s="33">
        <v>3</v>
      </c>
      <c r="AP642" s="33">
        <v>2</v>
      </c>
      <c r="AQ642" s="36">
        <v>2</v>
      </c>
      <c r="AR642" t="s">
        <v>2149</v>
      </c>
      <c r="AS642" t="s">
        <v>2149</v>
      </c>
      <c r="AT642" t="s">
        <v>2149</v>
      </c>
      <c r="AU642" s="59" t="s">
        <v>2149</v>
      </c>
      <c r="AV642" t="s">
        <v>2149</v>
      </c>
      <c r="AW642" s="57" t="s">
        <v>2150</v>
      </c>
      <c r="AX642" t="s">
        <v>2150</v>
      </c>
      <c r="AY642" t="s">
        <v>2150</v>
      </c>
      <c r="AZ642" t="s">
        <v>2149</v>
      </c>
      <c r="BA642" s="59" t="s">
        <v>2149</v>
      </c>
      <c r="BB642" t="s">
        <v>2149</v>
      </c>
      <c r="BC642" s="57" t="s">
        <v>2149</v>
      </c>
      <c r="BD642" t="s">
        <v>2149</v>
      </c>
      <c r="BE642" t="s">
        <v>2149</v>
      </c>
      <c r="BF642" t="s">
        <v>2149</v>
      </c>
      <c r="BG642" s="59" t="s">
        <v>2149</v>
      </c>
      <c r="BH642" t="s">
        <v>2149</v>
      </c>
      <c r="BI642" s="57" t="s">
        <v>2149</v>
      </c>
      <c r="BJ642" t="s">
        <v>2149</v>
      </c>
      <c r="BK642" t="s">
        <v>2149</v>
      </c>
      <c r="BL642" t="s">
        <v>2150</v>
      </c>
      <c r="BM642" s="59" t="s">
        <v>2149</v>
      </c>
      <c r="BN642" t="s">
        <v>2149</v>
      </c>
      <c r="BO642" s="57" t="s">
        <v>2149</v>
      </c>
      <c r="BP642" t="s">
        <v>2150</v>
      </c>
      <c r="BQ642" t="s">
        <v>2150</v>
      </c>
      <c r="BR642" t="s">
        <v>2150</v>
      </c>
      <c r="BS642" s="59" t="s">
        <v>2149</v>
      </c>
      <c r="BT642" t="s">
        <v>2149</v>
      </c>
      <c r="BU642" s="57" t="s">
        <v>2149</v>
      </c>
      <c r="BV642" t="s">
        <v>2150</v>
      </c>
      <c r="BW642" t="s">
        <v>2149</v>
      </c>
      <c r="BX642" t="s">
        <v>2149</v>
      </c>
      <c r="BY642" s="59" t="s">
        <v>2150</v>
      </c>
      <c r="BZ642" t="s">
        <v>2150</v>
      </c>
      <c r="CA642" t="s">
        <v>2150</v>
      </c>
    </row>
    <row r="643" spans="1:79" x14ac:dyDescent="0.2">
      <c r="A643" t="s">
        <v>856</v>
      </c>
      <c r="B643" t="s">
        <v>856</v>
      </c>
      <c r="C643" t="s">
        <v>1706</v>
      </c>
      <c r="D643" t="s">
        <v>1070</v>
      </c>
      <c r="E643">
        <v>0</v>
      </c>
      <c r="F643" t="s">
        <v>2107</v>
      </c>
      <c r="G643" s="34">
        <v>759</v>
      </c>
      <c r="H643" s="28">
        <v>0</v>
      </c>
      <c r="I643" s="28">
        <v>0</v>
      </c>
      <c r="J643" s="28">
        <v>0</v>
      </c>
      <c r="K643" s="39">
        <v>0</v>
      </c>
      <c r="L643" s="37">
        <v>0</v>
      </c>
      <c r="M643" s="38">
        <v>0</v>
      </c>
      <c r="N643" s="29">
        <v>0</v>
      </c>
      <c r="O643" s="29">
        <v>0</v>
      </c>
      <c r="P643" s="29">
        <v>0</v>
      </c>
      <c r="Q643" s="40">
        <v>0</v>
      </c>
      <c r="R643" s="41">
        <v>0</v>
      </c>
      <c r="S643" s="42">
        <v>0</v>
      </c>
      <c r="T643" s="30">
        <v>0</v>
      </c>
      <c r="U643" s="30">
        <v>0</v>
      </c>
      <c r="V643" s="30">
        <v>0</v>
      </c>
      <c r="W643" s="45">
        <v>0</v>
      </c>
      <c r="X643" s="43">
        <v>0</v>
      </c>
      <c r="Y643" s="44">
        <v>0</v>
      </c>
      <c r="Z643" s="31">
        <v>0</v>
      </c>
      <c r="AA643" s="31">
        <v>0</v>
      </c>
      <c r="AB643" s="31">
        <v>1</v>
      </c>
      <c r="AC643" s="46">
        <v>0</v>
      </c>
      <c r="AD643" s="47">
        <v>0</v>
      </c>
      <c r="AE643" s="48">
        <v>0</v>
      </c>
      <c r="AF643" s="32">
        <v>2</v>
      </c>
      <c r="AG643" s="32">
        <v>5</v>
      </c>
      <c r="AH643" s="32">
        <v>4</v>
      </c>
      <c r="AI643" s="51">
        <v>0</v>
      </c>
      <c r="AJ643" s="49">
        <v>0</v>
      </c>
      <c r="AK643" s="50">
        <v>0</v>
      </c>
      <c r="AL643" s="52">
        <v>1</v>
      </c>
      <c r="AM643" s="53">
        <v>1</v>
      </c>
      <c r="AN643" s="54">
        <v>1</v>
      </c>
      <c r="AO643" s="33">
        <v>5</v>
      </c>
      <c r="AP643" s="33">
        <v>5</v>
      </c>
      <c r="AQ643" s="36">
        <v>5</v>
      </c>
      <c r="AR643" t="s">
        <v>2149</v>
      </c>
      <c r="AS643" t="s">
        <v>2149</v>
      </c>
      <c r="AT643" t="s">
        <v>2149</v>
      </c>
      <c r="AU643" s="59" t="s">
        <v>2149</v>
      </c>
      <c r="AV643" t="s">
        <v>2149</v>
      </c>
      <c r="AW643" s="57" t="s">
        <v>2149</v>
      </c>
      <c r="AX643" t="s">
        <v>2149</v>
      </c>
      <c r="AY643" t="s">
        <v>2149</v>
      </c>
      <c r="AZ643" t="s">
        <v>2149</v>
      </c>
      <c r="BA643" s="59" t="s">
        <v>2149</v>
      </c>
      <c r="BB643" t="s">
        <v>2149</v>
      </c>
      <c r="BC643" s="57" t="s">
        <v>2149</v>
      </c>
      <c r="BD643" t="s">
        <v>2149</v>
      </c>
      <c r="BE643" t="s">
        <v>2149</v>
      </c>
      <c r="BF643" t="s">
        <v>2149</v>
      </c>
      <c r="BG643" s="59" t="s">
        <v>2149</v>
      </c>
      <c r="BH643" t="s">
        <v>2149</v>
      </c>
      <c r="BI643" s="57" t="s">
        <v>2149</v>
      </c>
      <c r="BJ643" t="s">
        <v>2149</v>
      </c>
      <c r="BK643" t="s">
        <v>2149</v>
      </c>
      <c r="BL643" t="s">
        <v>2149</v>
      </c>
      <c r="BM643" s="59" t="s">
        <v>2149</v>
      </c>
      <c r="BN643" t="s">
        <v>2149</v>
      </c>
      <c r="BO643" s="57" t="s">
        <v>2149</v>
      </c>
      <c r="BP643" t="s">
        <v>2150</v>
      </c>
      <c r="BQ643" t="s">
        <v>2150</v>
      </c>
      <c r="BR643" t="s">
        <v>2150</v>
      </c>
      <c r="BS643" s="59" t="s">
        <v>2149</v>
      </c>
      <c r="BT643" t="s">
        <v>2149</v>
      </c>
      <c r="BU643" s="57" t="s">
        <v>2149</v>
      </c>
      <c r="BV643" t="s">
        <v>2149</v>
      </c>
      <c r="BW643" t="s">
        <v>2149</v>
      </c>
      <c r="BX643" t="s">
        <v>2149</v>
      </c>
      <c r="BY643" s="59" t="s">
        <v>2150</v>
      </c>
      <c r="BZ643" t="s">
        <v>2150</v>
      </c>
      <c r="CA643" t="s">
        <v>2150</v>
      </c>
    </row>
    <row r="644" spans="1:79" x14ac:dyDescent="0.2">
      <c r="A644" t="s">
        <v>362</v>
      </c>
      <c r="B644" t="s">
        <v>362</v>
      </c>
      <c r="C644" t="s">
        <v>1707</v>
      </c>
      <c r="D644" t="s">
        <v>1070</v>
      </c>
      <c r="E644">
        <v>0</v>
      </c>
      <c r="F644" t="s">
        <v>2107</v>
      </c>
      <c r="G644" s="34">
        <v>760</v>
      </c>
      <c r="H644" s="28">
        <v>1</v>
      </c>
      <c r="I644" s="28">
        <v>1</v>
      </c>
      <c r="J644" s="28">
        <v>1</v>
      </c>
      <c r="K644" s="39">
        <v>2</v>
      </c>
      <c r="L644" s="37">
        <v>2</v>
      </c>
      <c r="M644" s="38">
        <v>1</v>
      </c>
      <c r="N644" s="29">
        <v>6</v>
      </c>
      <c r="O644" s="29">
        <v>5</v>
      </c>
      <c r="P644" s="29">
        <v>5</v>
      </c>
      <c r="Q644" s="40">
        <v>0</v>
      </c>
      <c r="R644" s="41">
        <v>0</v>
      </c>
      <c r="S644" s="42">
        <v>0</v>
      </c>
      <c r="T644" s="30">
        <v>0</v>
      </c>
      <c r="U644" s="30">
        <v>0</v>
      </c>
      <c r="V644" s="30">
        <v>0</v>
      </c>
      <c r="W644" s="45">
        <v>0</v>
      </c>
      <c r="X644" s="43">
        <v>0</v>
      </c>
      <c r="Y644" s="44">
        <v>0</v>
      </c>
      <c r="Z644" s="31">
        <v>3</v>
      </c>
      <c r="AA644" s="31">
        <v>2</v>
      </c>
      <c r="AB644" s="31">
        <v>4</v>
      </c>
      <c r="AC644" s="46">
        <v>1</v>
      </c>
      <c r="AD644" s="47">
        <v>1</v>
      </c>
      <c r="AE644" s="48">
        <v>0</v>
      </c>
      <c r="AF644" s="32">
        <v>1</v>
      </c>
      <c r="AG644" s="32">
        <v>2</v>
      </c>
      <c r="AH644" s="32">
        <v>3</v>
      </c>
      <c r="AI644" s="51">
        <v>0</v>
      </c>
      <c r="AJ644" s="49">
        <v>0</v>
      </c>
      <c r="AK644" s="50">
        <v>0</v>
      </c>
      <c r="AL644" s="52">
        <v>4</v>
      </c>
      <c r="AM644" s="53">
        <v>4</v>
      </c>
      <c r="AN644" s="54">
        <v>4</v>
      </c>
      <c r="AO644" s="33">
        <v>5</v>
      </c>
      <c r="AP644" s="33">
        <v>5</v>
      </c>
      <c r="AQ644" s="36">
        <v>5</v>
      </c>
      <c r="AR644" t="s">
        <v>2149</v>
      </c>
      <c r="AS644" t="s">
        <v>2149</v>
      </c>
      <c r="AT644" t="s">
        <v>2149</v>
      </c>
      <c r="AU644" s="59" t="s">
        <v>2150</v>
      </c>
      <c r="AV644" t="s">
        <v>2150</v>
      </c>
      <c r="AW644" s="57" t="s">
        <v>2149</v>
      </c>
      <c r="AX644" t="s">
        <v>2150</v>
      </c>
      <c r="AY644" t="s">
        <v>2150</v>
      </c>
      <c r="AZ644" t="s">
        <v>2150</v>
      </c>
      <c r="BA644" s="59" t="s">
        <v>2149</v>
      </c>
      <c r="BB644" t="s">
        <v>2149</v>
      </c>
      <c r="BC644" s="57" t="s">
        <v>2149</v>
      </c>
      <c r="BD644" t="s">
        <v>2149</v>
      </c>
      <c r="BE644" t="s">
        <v>2149</v>
      </c>
      <c r="BF644" t="s">
        <v>2149</v>
      </c>
      <c r="BG644" s="59" t="s">
        <v>2149</v>
      </c>
      <c r="BH644" t="s">
        <v>2149</v>
      </c>
      <c r="BI644" s="57" t="s">
        <v>2149</v>
      </c>
      <c r="BJ644" t="s">
        <v>2150</v>
      </c>
      <c r="BK644" t="s">
        <v>2150</v>
      </c>
      <c r="BL644" t="s">
        <v>2150</v>
      </c>
      <c r="BM644" s="59" t="s">
        <v>2149</v>
      </c>
      <c r="BN644" t="s">
        <v>2149</v>
      </c>
      <c r="BO644" s="57" t="s">
        <v>2149</v>
      </c>
      <c r="BP644" t="s">
        <v>2149</v>
      </c>
      <c r="BQ644" t="s">
        <v>2150</v>
      </c>
      <c r="BR644" t="s">
        <v>2150</v>
      </c>
      <c r="BS644" s="59" t="s">
        <v>2149</v>
      </c>
      <c r="BT644" t="s">
        <v>2149</v>
      </c>
      <c r="BU644" s="57" t="s">
        <v>2149</v>
      </c>
      <c r="BV644" t="s">
        <v>2150</v>
      </c>
      <c r="BW644" t="s">
        <v>2150</v>
      </c>
      <c r="BX644" t="s">
        <v>2150</v>
      </c>
      <c r="BY644" s="59" t="s">
        <v>2150</v>
      </c>
      <c r="BZ644" t="s">
        <v>2150</v>
      </c>
      <c r="CA644" t="s">
        <v>2150</v>
      </c>
    </row>
    <row r="645" spans="1:79" x14ac:dyDescent="0.2">
      <c r="A645" t="s">
        <v>857</v>
      </c>
      <c r="B645" t="s">
        <v>857</v>
      </c>
      <c r="C645" t="s">
        <v>1708</v>
      </c>
      <c r="D645" t="s">
        <v>1071</v>
      </c>
      <c r="E645">
        <v>4</v>
      </c>
      <c r="F645" t="s">
        <v>2105</v>
      </c>
      <c r="G645" s="34">
        <v>761</v>
      </c>
      <c r="H645" s="28">
        <v>1</v>
      </c>
      <c r="I645" s="28">
        <v>1</v>
      </c>
      <c r="J645" s="28">
        <v>1</v>
      </c>
      <c r="K645" s="39">
        <v>2</v>
      </c>
      <c r="L645" s="37">
        <v>2</v>
      </c>
      <c r="M645" s="38">
        <v>1</v>
      </c>
      <c r="N645" s="29">
        <v>1</v>
      </c>
      <c r="O645" s="29">
        <v>1</v>
      </c>
      <c r="P645" s="29">
        <v>1</v>
      </c>
      <c r="Q645" s="40">
        <v>0</v>
      </c>
      <c r="R645" s="41">
        <v>0</v>
      </c>
      <c r="S645" s="42">
        <v>0</v>
      </c>
      <c r="T645" s="30">
        <v>0</v>
      </c>
      <c r="U645" s="30">
        <v>0</v>
      </c>
      <c r="V645" s="30">
        <v>0</v>
      </c>
      <c r="W645" s="45">
        <v>0</v>
      </c>
      <c r="X645" s="43">
        <v>0</v>
      </c>
      <c r="Y645" s="44">
        <v>0</v>
      </c>
      <c r="Z645" s="31">
        <v>2</v>
      </c>
      <c r="AA645" s="31">
        <v>1</v>
      </c>
      <c r="AB645" s="31">
        <v>2</v>
      </c>
      <c r="AC645" s="46">
        <v>0</v>
      </c>
      <c r="AD645" s="47">
        <v>1</v>
      </c>
      <c r="AE645" s="48">
        <v>0</v>
      </c>
      <c r="AF645" s="32">
        <v>2</v>
      </c>
      <c r="AG645" s="32">
        <v>2</v>
      </c>
      <c r="AH645" s="32">
        <v>2</v>
      </c>
      <c r="AI645" s="51">
        <v>1</v>
      </c>
      <c r="AJ645" s="49">
        <v>0</v>
      </c>
      <c r="AK645" s="50">
        <v>1</v>
      </c>
      <c r="AL645" s="52">
        <v>2</v>
      </c>
      <c r="AM645" s="53">
        <v>2</v>
      </c>
      <c r="AN645" s="54">
        <v>2</v>
      </c>
      <c r="AO645" s="33">
        <v>3</v>
      </c>
      <c r="AP645" s="33">
        <v>3</v>
      </c>
      <c r="AQ645" s="36">
        <v>3</v>
      </c>
      <c r="AR645" t="s">
        <v>2149</v>
      </c>
      <c r="AS645" t="s">
        <v>2149</v>
      </c>
      <c r="AT645" t="s">
        <v>2149</v>
      </c>
      <c r="AU645" s="59" t="s">
        <v>2150</v>
      </c>
      <c r="AV645" t="s">
        <v>2150</v>
      </c>
      <c r="AW645" s="57" t="s">
        <v>2149</v>
      </c>
      <c r="AX645" t="s">
        <v>2149</v>
      </c>
      <c r="AY645" t="s">
        <v>2149</v>
      </c>
      <c r="AZ645" t="s">
        <v>2149</v>
      </c>
      <c r="BA645" s="59" t="s">
        <v>2149</v>
      </c>
      <c r="BB645" t="s">
        <v>2149</v>
      </c>
      <c r="BC645" s="57" t="s">
        <v>2149</v>
      </c>
      <c r="BD645" t="s">
        <v>2149</v>
      </c>
      <c r="BE645" t="s">
        <v>2149</v>
      </c>
      <c r="BF645" t="s">
        <v>2149</v>
      </c>
      <c r="BG645" s="59" t="s">
        <v>2149</v>
      </c>
      <c r="BH645" t="s">
        <v>2149</v>
      </c>
      <c r="BI645" s="57" t="s">
        <v>2149</v>
      </c>
      <c r="BJ645" t="s">
        <v>2150</v>
      </c>
      <c r="BK645" t="s">
        <v>2149</v>
      </c>
      <c r="BL645" t="s">
        <v>2150</v>
      </c>
      <c r="BM645" s="59" t="s">
        <v>2149</v>
      </c>
      <c r="BN645" t="s">
        <v>2149</v>
      </c>
      <c r="BO645" s="57" t="s">
        <v>2149</v>
      </c>
      <c r="BP645" t="s">
        <v>2150</v>
      </c>
      <c r="BQ645" t="s">
        <v>2150</v>
      </c>
      <c r="BR645" t="s">
        <v>2150</v>
      </c>
      <c r="BS645" s="59" t="s">
        <v>2149</v>
      </c>
      <c r="BT645" t="s">
        <v>2149</v>
      </c>
      <c r="BU645" s="57" t="s">
        <v>2149</v>
      </c>
      <c r="BV645" t="s">
        <v>2150</v>
      </c>
      <c r="BW645" t="s">
        <v>2150</v>
      </c>
      <c r="BX645" t="s">
        <v>2150</v>
      </c>
      <c r="BY645" s="59" t="s">
        <v>2150</v>
      </c>
      <c r="BZ645" t="s">
        <v>2150</v>
      </c>
      <c r="CA645" t="s">
        <v>2150</v>
      </c>
    </row>
    <row r="646" spans="1:79" x14ac:dyDescent="0.2">
      <c r="A646" t="s">
        <v>858</v>
      </c>
      <c r="B646" t="s">
        <v>858</v>
      </c>
      <c r="C646" t="s">
        <v>1709</v>
      </c>
      <c r="D646" t="s">
        <v>1071</v>
      </c>
      <c r="E646">
        <v>7</v>
      </c>
      <c r="F646" t="s">
        <v>2107</v>
      </c>
      <c r="G646" s="34">
        <v>762</v>
      </c>
      <c r="H646" s="28">
        <v>0</v>
      </c>
      <c r="I646" s="28">
        <v>0</v>
      </c>
      <c r="J646" s="28">
        <v>0</v>
      </c>
      <c r="K646" s="39">
        <v>0</v>
      </c>
      <c r="L646" s="37">
        <v>0</v>
      </c>
      <c r="M646" s="38">
        <v>0</v>
      </c>
      <c r="N646" s="29">
        <v>1</v>
      </c>
      <c r="O646" s="29">
        <v>1</v>
      </c>
      <c r="P646" s="29">
        <v>1</v>
      </c>
      <c r="Q646" s="40">
        <v>0</v>
      </c>
      <c r="R646" s="41">
        <v>0</v>
      </c>
      <c r="S646" s="42">
        <v>0</v>
      </c>
      <c r="T646" s="30">
        <v>0</v>
      </c>
      <c r="U646" s="30">
        <v>0</v>
      </c>
      <c r="V646" s="30">
        <v>0</v>
      </c>
      <c r="W646" s="45">
        <v>0</v>
      </c>
      <c r="X646" s="43">
        <v>0</v>
      </c>
      <c r="Y646" s="44">
        <v>0</v>
      </c>
      <c r="Z646" s="31">
        <v>0</v>
      </c>
      <c r="AA646" s="31">
        <v>0</v>
      </c>
      <c r="AB646" s="31">
        <v>0</v>
      </c>
      <c r="AC646" s="46">
        <v>0</v>
      </c>
      <c r="AD646" s="47">
        <v>1</v>
      </c>
      <c r="AE646" s="48">
        <v>0</v>
      </c>
      <c r="AF646" s="32">
        <v>0</v>
      </c>
      <c r="AG646" s="32">
        <v>0</v>
      </c>
      <c r="AH646" s="32">
        <v>0</v>
      </c>
      <c r="AI646" s="51">
        <v>0</v>
      </c>
      <c r="AJ646" s="49">
        <v>0</v>
      </c>
      <c r="AK646" s="50">
        <v>0</v>
      </c>
      <c r="AL646" s="52">
        <v>3</v>
      </c>
      <c r="AM646" s="53">
        <v>1</v>
      </c>
      <c r="AN646" s="54">
        <v>2</v>
      </c>
      <c r="AO646" s="33">
        <v>2</v>
      </c>
      <c r="AP646" s="33">
        <v>2</v>
      </c>
      <c r="AQ646" s="36">
        <v>2</v>
      </c>
      <c r="AR646" t="s">
        <v>2149</v>
      </c>
      <c r="AS646" t="s">
        <v>2149</v>
      </c>
      <c r="AT646" t="s">
        <v>2149</v>
      </c>
      <c r="AU646" s="59" t="s">
        <v>2149</v>
      </c>
      <c r="AV646" t="s">
        <v>2149</v>
      </c>
      <c r="AW646" s="57" t="s">
        <v>2149</v>
      </c>
      <c r="AX646" t="s">
        <v>2149</v>
      </c>
      <c r="AY646" t="s">
        <v>2149</v>
      </c>
      <c r="AZ646" t="s">
        <v>2149</v>
      </c>
      <c r="BA646" s="59" t="s">
        <v>2149</v>
      </c>
      <c r="BB646" t="s">
        <v>2149</v>
      </c>
      <c r="BC646" s="57" t="s">
        <v>2149</v>
      </c>
      <c r="BD646" t="s">
        <v>2149</v>
      </c>
      <c r="BE646" t="s">
        <v>2149</v>
      </c>
      <c r="BF646" t="s">
        <v>2149</v>
      </c>
      <c r="BG646" s="59" t="s">
        <v>2149</v>
      </c>
      <c r="BH646" t="s">
        <v>2149</v>
      </c>
      <c r="BI646" s="57" t="s">
        <v>2149</v>
      </c>
      <c r="BJ646" t="s">
        <v>2149</v>
      </c>
      <c r="BK646" t="s">
        <v>2149</v>
      </c>
      <c r="BL646" t="s">
        <v>2149</v>
      </c>
      <c r="BM646" s="59" t="s">
        <v>2149</v>
      </c>
      <c r="BN646" t="s">
        <v>2149</v>
      </c>
      <c r="BO646" s="57" t="s">
        <v>2149</v>
      </c>
      <c r="BP646" t="s">
        <v>2149</v>
      </c>
      <c r="BQ646" t="s">
        <v>2149</v>
      </c>
      <c r="BR646" t="s">
        <v>2149</v>
      </c>
      <c r="BS646" s="59" t="s">
        <v>2149</v>
      </c>
      <c r="BT646" t="s">
        <v>2149</v>
      </c>
      <c r="BU646" s="57" t="s">
        <v>2149</v>
      </c>
      <c r="BV646" t="s">
        <v>2150</v>
      </c>
      <c r="BW646" t="s">
        <v>2149</v>
      </c>
      <c r="BX646" t="s">
        <v>2150</v>
      </c>
      <c r="BY646" s="59" t="s">
        <v>2150</v>
      </c>
      <c r="BZ646" t="s">
        <v>2150</v>
      </c>
      <c r="CA646" t="s">
        <v>2150</v>
      </c>
    </row>
    <row r="647" spans="1:79" x14ac:dyDescent="0.2">
      <c r="A647" t="s">
        <v>859</v>
      </c>
      <c r="B647" t="s">
        <v>859</v>
      </c>
      <c r="C647" t="s">
        <v>1710</v>
      </c>
      <c r="D647" t="s">
        <v>1070</v>
      </c>
      <c r="E647">
        <v>0</v>
      </c>
      <c r="F647" t="s">
        <v>2107</v>
      </c>
      <c r="G647" s="34">
        <v>763</v>
      </c>
      <c r="H647" s="28">
        <v>1</v>
      </c>
      <c r="I647" s="28">
        <v>1</v>
      </c>
      <c r="J647" s="28">
        <v>0</v>
      </c>
      <c r="K647" s="39">
        <v>1</v>
      </c>
      <c r="L647" s="37">
        <v>1</v>
      </c>
      <c r="M647" s="38">
        <v>1</v>
      </c>
      <c r="N647" s="29">
        <v>2</v>
      </c>
      <c r="O647" s="29">
        <v>2</v>
      </c>
      <c r="P647" s="29">
        <v>2</v>
      </c>
      <c r="Q647" s="40">
        <v>0</v>
      </c>
      <c r="R647" s="41">
        <v>0</v>
      </c>
      <c r="S647" s="42">
        <v>0</v>
      </c>
      <c r="T647" s="30">
        <v>0</v>
      </c>
      <c r="U647" s="30">
        <v>0</v>
      </c>
      <c r="V647" s="30">
        <v>0</v>
      </c>
      <c r="W647" s="45">
        <v>0</v>
      </c>
      <c r="X647" s="43">
        <v>0</v>
      </c>
      <c r="Y647" s="44">
        <v>0</v>
      </c>
      <c r="Z647" s="31">
        <v>2</v>
      </c>
      <c r="AA647" s="31">
        <v>2</v>
      </c>
      <c r="AB647" s="31">
        <v>2</v>
      </c>
      <c r="AC647" s="46">
        <v>0</v>
      </c>
      <c r="AD647" s="47">
        <v>0</v>
      </c>
      <c r="AE647" s="48">
        <v>0</v>
      </c>
      <c r="AF647" s="32">
        <v>2</v>
      </c>
      <c r="AG647" s="32">
        <v>1</v>
      </c>
      <c r="AH647" s="32">
        <v>2</v>
      </c>
      <c r="AI647" s="51">
        <v>1</v>
      </c>
      <c r="AJ647" s="49">
        <v>1</v>
      </c>
      <c r="AK647" s="50">
        <v>0</v>
      </c>
      <c r="AL647" s="52">
        <v>1</v>
      </c>
      <c r="AM647" s="53">
        <v>1</v>
      </c>
      <c r="AN647" s="54">
        <v>1</v>
      </c>
      <c r="AO647" s="33">
        <v>2</v>
      </c>
      <c r="AP647" s="33">
        <v>2</v>
      </c>
      <c r="AQ647" s="36">
        <v>2</v>
      </c>
      <c r="AR647" t="s">
        <v>2149</v>
      </c>
      <c r="AS647" t="s">
        <v>2149</v>
      </c>
      <c r="AT647" t="s">
        <v>2149</v>
      </c>
      <c r="AU647" s="59" t="s">
        <v>2149</v>
      </c>
      <c r="AV647" t="s">
        <v>2149</v>
      </c>
      <c r="AW647" s="57" t="s">
        <v>2149</v>
      </c>
      <c r="AX647" t="s">
        <v>2150</v>
      </c>
      <c r="AY647" t="s">
        <v>2150</v>
      </c>
      <c r="AZ647" t="s">
        <v>2150</v>
      </c>
      <c r="BA647" s="59" t="s">
        <v>2149</v>
      </c>
      <c r="BB647" t="s">
        <v>2149</v>
      </c>
      <c r="BC647" s="57" t="s">
        <v>2149</v>
      </c>
      <c r="BD647" t="s">
        <v>2149</v>
      </c>
      <c r="BE647" t="s">
        <v>2149</v>
      </c>
      <c r="BF647" t="s">
        <v>2149</v>
      </c>
      <c r="BG647" s="59" t="s">
        <v>2149</v>
      </c>
      <c r="BH647" t="s">
        <v>2149</v>
      </c>
      <c r="BI647" s="57" t="s">
        <v>2149</v>
      </c>
      <c r="BJ647" t="s">
        <v>2150</v>
      </c>
      <c r="BK647" t="s">
        <v>2150</v>
      </c>
      <c r="BL647" t="s">
        <v>2150</v>
      </c>
      <c r="BM647" s="59" t="s">
        <v>2149</v>
      </c>
      <c r="BN647" t="s">
        <v>2149</v>
      </c>
      <c r="BO647" s="57" t="s">
        <v>2149</v>
      </c>
      <c r="BP647" t="s">
        <v>2150</v>
      </c>
      <c r="BQ647" t="s">
        <v>2149</v>
      </c>
      <c r="BR647" t="s">
        <v>2150</v>
      </c>
      <c r="BS647" s="59" t="s">
        <v>2149</v>
      </c>
      <c r="BT647" t="s">
        <v>2149</v>
      </c>
      <c r="BU647" s="57" t="s">
        <v>2149</v>
      </c>
      <c r="BV647" t="s">
        <v>2149</v>
      </c>
      <c r="BW647" t="s">
        <v>2149</v>
      </c>
      <c r="BX647" t="s">
        <v>2149</v>
      </c>
      <c r="BY647" s="59" t="s">
        <v>2150</v>
      </c>
      <c r="BZ647" t="s">
        <v>2150</v>
      </c>
      <c r="CA647" t="s">
        <v>2150</v>
      </c>
    </row>
    <row r="648" spans="1:79" x14ac:dyDescent="0.2">
      <c r="A648" t="s">
        <v>363</v>
      </c>
      <c r="B648" t="s">
        <v>363</v>
      </c>
      <c r="C648" t="s">
        <v>1711</v>
      </c>
      <c r="D648" t="s">
        <v>1070</v>
      </c>
      <c r="E648">
        <v>0</v>
      </c>
      <c r="F648" t="s">
        <v>2107</v>
      </c>
      <c r="G648" s="34">
        <v>764</v>
      </c>
      <c r="H648" s="28">
        <v>3</v>
      </c>
      <c r="I648" s="28">
        <v>3</v>
      </c>
      <c r="J648" s="28">
        <v>3</v>
      </c>
      <c r="K648" s="39">
        <v>4</v>
      </c>
      <c r="L648" s="37">
        <v>4</v>
      </c>
      <c r="M648" s="38">
        <v>4</v>
      </c>
      <c r="N648" s="29">
        <v>8</v>
      </c>
      <c r="O648" s="29">
        <v>7</v>
      </c>
      <c r="P648" s="29">
        <v>6</v>
      </c>
      <c r="Q648" s="40">
        <v>0</v>
      </c>
      <c r="R648" s="41">
        <v>0</v>
      </c>
      <c r="S648" s="42">
        <v>0</v>
      </c>
      <c r="T648" s="30">
        <v>0</v>
      </c>
      <c r="U648" s="30">
        <v>0</v>
      </c>
      <c r="V648" s="30">
        <v>0</v>
      </c>
      <c r="W648" s="45">
        <v>0</v>
      </c>
      <c r="X648" s="43">
        <v>0</v>
      </c>
      <c r="Y648" s="44">
        <v>0</v>
      </c>
      <c r="Z648" s="31">
        <v>5</v>
      </c>
      <c r="AA648" s="31">
        <v>4</v>
      </c>
      <c r="AB648" s="31">
        <v>3</v>
      </c>
      <c r="AC648" s="46">
        <v>0</v>
      </c>
      <c r="AD648" s="47">
        <v>1</v>
      </c>
      <c r="AE648" s="48">
        <v>2</v>
      </c>
      <c r="AF648" s="32">
        <v>4</v>
      </c>
      <c r="AG648" s="32">
        <v>5</v>
      </c>
      <c r="AH648" s="32">
        <v>5</v>
      </c>
      <c r="AI648" s="51">
        <v>3</v>
      </c>
      <c r="AJ648" s="49">
        <v>3</v>
      </c>
      <c r="AK648" s="50">
        <v>3</v>
      </c>
      <c r="AL648" s="52">
        <v>6</v>
      </c>
      <c r="AM648" s="53">
        <v>5</v>
      </c>
      <c r="AN648" s="54">
        <v>6</v>
      </c>
      <c r="AO648" s="33">
        <v>7</v>
      </c>
      <c r="AP648" s="33">
        <v>7</v>
      </c>
      <c r="AQ648" s="36">
        <v>5</v>
      </c>
      <c r="AR648" t="s">
        <v>2150</v>
      </c>
      <c r="AS648" t="s">
        <v>2150</v>
      </c>
      <c r="AT648" t="s">
        <v>2150</v>
      </c>
      <c r="AU648" s="59" t="s">
        <v>2150</v>
      </c>
      <c r="AV648" t="s">
        <v>2150</v>
      </c>
      <c r="AW648" s="57" t="s">
        <v>2150</v>
      </c>
      <c r="AX648" t="s">
        <v>2150</v>
      </c>
      <c r="AY648" t="s">
        <v>2150</v>
      </c>
      <c r="AZ648" t="s">
        <v>2150</v>
      </c>
      <c r="BA648" s="59" t="s">
        <v>2149</v>
      </c>
      <c r="BB648" t="s">
        <v>2149</v>
      </c>
      <c r="BC648" s="57" t="s">
        <v>2149</v>
      </c>
      <c r="BD648" t="s">
        <v>2149</v>
      </c>
      <c r="BE648" t="s">
        <v>2149</v>
      </c>
      <c r="BF648" t="s">
        <v>2149</v>
      </c>
      <c r="BG648" s="59" t="s">
        <v>2149</v>
      </c>
      <c r="BH648" t="s">
        <v>2149</v>
      </c>
      <c r="BI648" s="57" t="s">
        <v>2149</v>
      </c>
      <c r="BJ648" t="s">
        <v>2150</v>
      </c>
      <c r="BK648" t="s">
        <v>2150</v>
      </c>
      <c r="BL648" t="s">
        <v>2150</v>
      </c>
      <c r="BM648" s="59" t="s">
        <v>2149</v>
      </c>
      <c r="BN648" t="s">
        <v>2149</v>
      </c>
      <c r="BO648" s="57" t="s">
        <v>2150</v>
      </c>
      <c r="BP648" t="s">
        <v>2150</v>
      </c>
      <c r="BQ648" t="s">
        <v>2150</v>
      </c>
      <c r="BR648" t="s">
        <v>2150</v>
      </c>
      <c r="BS648" s="59" t="s">
        <v>2150</v>
      </c>
      <c r="BT648" t="s">
        <v>2150</v>
      </c>
      <c r="BU648" s="57" t="s">
        <v>2150</v>
      </c>
      <c r="BV648" t="s">
        <v>2150</v>
      </c>
      <c r="BW648" t="s">
        <v>2150</v>
      </c>
      <c r="BX648" t="s">
        <v>2150</v>
      </c>
      <c r="BY648" s="59" t="s">
        <v>2150</v>
      </c>
      <c r="BZ648" t="s">
        <v>2150</v>
      </c>
      <c r="CA648" t="s">
        <v>2150</v>
      </c>
    </row>
    <row r="649" spans="1:79" x14ac:dyDescent="0.2">
      <c r="A649" t="s">
        <v>860</v>
      </c>
      <c r="B649" t="s">
        <v>860</v>
      </c>
      <c r="C649" t="s">
        <v>1712</v>
      </c>
      <c r="D649" t="s">
        <v>1071</v>
      </c>
      <c r="E649">
        <v>12</v>
      </c>
      <c r="F649" t="s">
        <v>2107</v>
      </c>
      <c r="G649" s="34">
        <v>765</v>
      </c>
      <c r="H649" s="28">
        <v>5</v>
      </c>
      <c r="I649" s="28">
        <v>6</v>
      </c>
      <c r="J649" s="28">
        <v>6</v>
      </c>
      <c r="K649" s="39">
        <v>4</v>
      </c>
      <c r="L649" s="37">
        <v>5</v>
      </c>
      <c r="M649" s="38">
        <v>4</v>
      </c>
      <c r="N649" s="29">
        <v>0</v>
      </c>
      <c r="O649" s="29">
        <v>1</v>
      </c>
      <c r="P649" s="29">
        <v>0</v>
      </c>
      <c r="Q649" s="40">
        <v>0</v>
      </c>
      <c r="R649" s="41">
        <v>0</v>
      </c>
      <c r="S649" s="42">
        <v>0</v>
      </c>
      <c r="T649" s="30">
        <v>0</v>
      </c>
      <c r="U649" s="30">
        <v>0</v>
      </c>
      <c r="V649" s="30">
        <v>0</v>
      </c>
      <c r="W649" s="45">
        <v>0</v>
      </c>
      <c r="X649" s="43">
        <v>0</v>
      </c>
      <c r="Y649" s="44">
        <v>0</v>
      </c>
      <c r="Z649" s="31">
        <v>1</v>
      </c>
      <c r="AA649" s="31">
        <v>1</v>
      </c>
      <c r="AB649" s="31">
        <v>1</v>
      </c>
      <c r="AC649" s="46">
        <v>0</v>
      </c>
      <c r="AD649" s="47">
        <v>0</v>
      </c>
      <c r="AE649" s="48">
        <v>0</v>
      </c>
      <c r="AF649" s="32">
        <v>1</v>
      </c>
      <c r="AG649" s="32">
        <v>1</v>
      </c>
      <c r="AH649" s="32">
        <v>1</v>
      </c>
      <c r="AI649" s="51">
        <v>0</v>
      </c>
      <c r="AJ649" s="49">
        <v>0</v>
      </c>
      <c r="AK649" s="50">
        <v>0</v>
      </c>
      <c r="AL649" s="52">
        <v>4</v>
      </c>
      <c r="AM649" s="53">
        <v>0</v>
      </c>
      <c r="AN649" s="54">
        <v>3</v>
      </c>
      <c r="AO649" s="33">
        <v>0</v>
      </c>
      <c r="AP649" s="33">
        <v>2</v>
      </c>
      <c r="AQ649" s="36">
        <v>2</v>
      </c>
      <c r="AR649" t="s">
        <v>2150</v>
      </c>
      <c r="AS649" t="s">
        <v>2150</v>
      </c>
      <c r="AT649" t="s">
        <v>2150</v>
      </c>
      <c r="AU649" s="59" t="s">
        <v>2150</v>
      </c>
      <c r="AV649" t="s">
        <v>2150</v>
      </c>
      <c r="AW649" s="57" t="s">
        <v>2150</v>
      </c>
      <c r="AX649" t="s">
        <v>2149</v>
      </c>
      <c r="AY649" t="s">
        <v>2149</v>
      </c>
      <c r="AZ649" t="s">
        <v>2149</v>
      </c>
      <c r="BA649" s="59" t="s">
        <v>2149</v>
      </c>
      <c r="BB649" t="s">
        <v>2149</v>
      </c>
      <c r="BC649" s="57" t="s">
        <v>2149</v>
      </c>
      <c r="BD649" t="s">
        <v>2149</v>
      </c>
      <c r="BE649" t="s">
        <v>2149</v>
      </c>
      <c r="BF649" t="s">
        <v>2149</v>
      </c>
      <c r="BG649" s="59" t="s">
        <v>2149</v>
      </c>
      <c r="BH649" t="s">
        <v>2149</v>
      </c>
      <c r="BI649" s="57" t="s">
        <v>2149</v>
      </c>
      <c r="BJ649" t="s">
        <v>2149</v>
      </c>
      <c r="BK649" t="s">
        <v>2149</v>
      </c>
      <c r="BL649" t="s">
        <v>2149</v>
      </c>
      <c r="BM649" s="59" t="s">
        <v>2149</v>
      </c>
      <c r="BN649" t="s">
        <v>2149</v>
      </c>
      <c r="BO649" s="57" t="s">
        <v>2149</v>
      </c>
      <c r="BP649" t="s">
        <v>2149</v>
      </c>
      <c r="BQ649" t="s">
        <v>2149</v>
      </c>
      <c r="BR649" t="s">
        <v>2149</v>
      </c>
      <c r="BS649" s="59" t="s">
        <v>2149</v>
      </c>
      <c r="BT649" t="s">
        <v>2149</v>
      </c>
      <c r="BU649" s="57" t="s">
        <v>2149</v>
      </c>
      <c r="BV649" t="s">
        <v>2150</v>
      </c>
      <c r="BW649" t="s">
        <v>2149</v>
      </c>
      <c r="BX649" t="s">
        <v>2150</v>
      </c>
      <c r="BY649" s="59" t="s">
        <v>2149</v>
      </c>
      <c r="BZ649" t="s">
        <v>2150</v>
      </c>
      <c r="CA649" t="s">
        <v>2150</v>
      </c>
    </row>
    <row r="650" spans="1:79" x14ac:dyDescent="0.2">
      <c r="A650" t="s">
        <v>861</v>
      </c>
      <c r="B650" t="s">
        <v>861</v>
      </c>
      <c r="C650" t="s">
        <v>1713</v>
      </c>
      <c r="D650" t="s">
        <v>1070</v>
      </c>
      <c r="E650">
        <v>0</v>
      </c>
      <c r="F650" t="s">
        <v>2107</v>
      </c>
      <c r="G650" s="34">
        <v>766</v>
      </c>
      <c r="H650" s="28">
        <v>4</v>
      </c>
      <c r="I650" s="28">
        <v>4</v>
      </c>
      <c r="J650" s="28">
        <v>4</v>
      </c>
      <c r="K650" s="39">
        <v>6</v>
      </c>
      <c r="L650" s="37">
        <v>4</v>
      </c>
      <c r="M650" s="38">
        <v>4</v>
      </c>
      <c r="N650" s="29">
        <v>5</v>
      </c>
      <c r="O650" s="29">
        <v>5</v>
      </c>
      <c r="P650" s="29">
        <v>4</v>
      </c>
      <c r="Q650" s="40">
        <v>0</v>
      </c>
      <c r="R650" s="41">
        <v>0</v>
      </c>
      <c r="S650" s="42">
        <v>0</v>
      </c>
      <c r="T650" s="30">
        <v>0</v>
      </c>
      <c r="U650" s="30">
        <v>0</v>
      </c>
      <c r="V650" s="30">
        <v>0</v>
      </c>
      <c r="W650" s="45">
        <v>0</v>
      </c>
      <c r="X650" s="43">
        <v>0</v>
      </c>
      <c r="Y650" s="44">
        <v>0</v>
      </c>
      <c r="Z650" s="31">
        <v>3</v>
      </c>
      <c r="AA650" s="31">
        <v>2</v>
      </c>
      <c r="AB650" s="31">
        <v>3</v>
      </c>
      <c r="AC650" s="46">
        <v>2</v>
      </c>
      <c r="AD650" s="47">
        <v>0</v>
      </c>
      <c r="AE650" s="48">
        <v>0</v>
      </c>
      <c r="AF650" s="32">
        <v>3</v>
      </c>
      <c r="AG650" s="32">
        <v>0</v>
      </c>
      <c r="AH650" s="32">
        <v>4</v>
      </c>
      <c r="AI650" s="51">
        <v>2</v>
      </c>
      <c r="AJ650" s="49">
        <v>1</v>
      </c>
      <c r="AK650" s="50">
        <v>1</v>
      </c>
      <c r="AL650" s="52">
        <v>4</v>
      </c>
      <c r="AM650" s="53">
        <v>3</v>
      </c>
      <c r="AN650" s="54">
        <v>4</v>
      </c>
      <c r="AO650" s="33">
        <v>3</v>
      </c>
      <c r="AP650" s="33">
        <v>4</v>
      </c>
      <c r="AQ650" s="36">
        <v>4</v>
      </c>
      <c r="AR650" t="s">
        <v>2150</v>
      </c>
      <c r="AS650" t="s">
        <v>2150</v>
      </c>
      <c r="AT650" t="s">
        <v>2150</v>
      </c>
      <c r="AU650" s="59" t="s">
        <v>2150</v>
      </c>
      <c r="AV650" t="s">
        <v>2150</v>
      </c>
      <c r="AW650" s="57" t="s">
        <v>2150</v>
      </c>
      <c r="AX650" t="s">
        <v>2150</v>
      </c>
      <c r="AY650" t="s">
        <v>2150</v>
      </c>
      <c r="AZ650" t="s">
        <v>2150</v>
      </c>
      <c r="BA650" s="59" t="s">
        <v>2149</v>
      </c>
      <c r="BB650" t="s">
        <v>2149</v>
      </c>
      <c r="BC650" s="57" t="s">
        <v>2149</v>
      </c>
      <c r="BD650" t="s">
        <v>2149</v>
      </c>
      <c r="BE650" t="s">
        <v>2149</v>
      </c>
      <c r="BF650" t="s">
        <v>2149</v>
      </c>
      <c r="BG650" s="59" t="s">
        <v>2149</v>
      </c>
      <c r="BH650" t="s">
        <v>2149</v>
      </c>
      <c r="BI650" s="57" t="s">
        <v>2149</v>
      </c>
      <c r="BJ650" t="s">
        <v>2150</v>
      </c>
      <c r="BK650" t="s">
        <v>2150</v>
      </c>
      <c r="BL650" t="s">
        <v>2150</v>
      </c>
      <c r="BM650" s="59" t="s">
        <v>2150</v>
      </c>
      <c r="BN650" t="s">
        <v>2149</v>
      </c>
      <c r="BO650" s="57" t="s">
        <v>2149</v>
      </c>
      <c r="BP650" t="s">
        <v>2150</v>
      </c>
      <c r="BQ650" t="s">
        <v>2149</v>
      </c>
      <c r="BR650" t="s">
        <v>2150</v>
      </c>
      <c r="BS650" s="59" t="s">
        <v>2150</v>
      </c>
      <c r="BT650" t="s">
        <v>2149</v>
      </c>
      <c r="BU650" s="57" t="s">
        <v>2149</v>
      </c>
      <c r="BV650" t="s">
        <v>2150</v>
      </c>
      <c r="BW650" t="s">
        <v>2150</v>
      </c>
      <c r="BX650" t="s">
        <v>2150</v>
      </c>
      <c r="BY650" s="59" t="s">
        <v>2150</v>
      </c>
      <c r="BZ650" t="s">
        <v>2150</v>
      </c>
      <c r="CA650" t="s">
        <v>2150</v>
      </c>
    </row>
    <row r="651" spans="1:79" x14ac:dyDescent="0.2">
      <c r="A651" t="s">
        <v>364</v>
      </c>
      <c r="B651" t="s">
        <v>364</v>
      </c>
      <c r="C651" t="s">
        <v>1715</v>
      </c>
      <c r="D651" t="s">
        <v>1069</v>
      </c>
      <c r="E651">
        <v>0</v>
      </c>
      <c r="F651" t="s">
        <v>2106</v>
      </c>
      <c r="G651" s="34">
        <v>767</v>
      </c>
      <c r="H651" s="28">
        <v>15</v>
      </c>
      <c r="I651" s="28">
        <v>15</v>
      </c>
      <c r="J651" s="28">
        <v>17</v>
      </c>
      <c r="K651" s="39">
        <v>14</v>
      </c>
      <c r="L651" s="37">
        <v>15</v>
      </c>
      <c r="M651" s="38">
        <v>7</v>
      </c>
      <c r="N651" s="29">
        <v>14</v>
      </c>
      <c r="O651" s="29">
        <v>14</v>
      </c>
      <c r="P651" s="29">
        <v>14</v>
      </c>
      <c r="Q651" s="40">
        <v>10</v>
      </c>
      <c r="R651" s="41">
        <v>11</v>
      </c>
      <c r="S651" s="42">
        <v>10</v>
      </c>
      <c r="T651" s="30">
        <v>7</v>
      </c>
      <c r="U651" s="30">
        <v>7</v>
      </c>
      <c r="V651" s="30">
        <v>7</v>
      </c>
      <c r="W651" s="45">
        <v>3</v>
      </c>
      <c r="X651" s="43">
        <v>6</v>
      </c>
      <c r="Y651" s="44">
        <v>1</v>
      </c>
      <c r="Z651" s="31">
        <v>10</v>
      </c>
      <c r="AA651" s="31">
        <v>9</v>
      </c>
      <c r="AB651" s="31">
        <v>11</v>
      </c>
      <c r="AC651" s="46">
        <v>9</v>
      </c>
      <c r="AD651" s="47">
        <v>6</v>
      </c>
      <c r="AE651" s="48">
        <v>2</v>
      </c>
      <c r="AF651" s="32">
        <v>11</v>
      </c>
      <c r="AG651" s="32">
        <v>5</v>
      </c>
      <c r="AH651" s="32">
        <v>11</v>
      </c>
      <c r="AI651" s="51">
        <v>15</v>
      </c>
      <c r="AJ651" s="49">
        <v>15</v>
      </c>
      <c r="AK651" s="50">
        <v>14</v>
      </c>
      <c r="AL651" s="52">
        <v>15</v>
      </c>
      <c r="AM651" s="53">
        <v>14</v>
      </c>
      <c r="AN651" s="54">
        <v>14</v>
      </c>
      <c r="AO651" s="33">
        <v>14</v>
      </c>
      <c r="AP651" s="33">
        <v>15</v>
      </c>
      <c r="AQ651" s="36">
        <v>13</v>
      </c>
      <c r="AR651" t="s">
        <v>2150</v>
      </c>
      <c r="AS651" t="s">
        <v>2150</v>
      </c>
      <c r="AT651" t="s">
        <v>2150</v>
      </c>
      <c r="AU651" s="59" t="s">
        <v>2150</v>
      </c>
      <c r="AV651" t="s">
        <v>2150</v>
      </c>
      <c r="AW651" s="57" t="s">
        <v>2150</v>
      </c>
      <c r="AX651" t="s">
        <v>2150</v>
      </c>
      <c r="AY651" t="s">
        <v>2150</v>
      </c>
      <c r="AZ651" t="s">
        <v>2150</v>
      </c>
      <c r="BA651" s="59" t="s">
        <v>2150</v>
      </c>
      <c r="BB651" t="s">
        <v>2150</v>
      </c>
      <c r="BC651" s="57" t="s">
        <v>2150</v>
      </c>
      <c r="BD651" t="s">
        <v>2150</v>
      </c>
      <c r="BE651" t="s">
        <v>2150</v>
      </c>
      <c r="BF651" t="s">
        <v>2150</v>
      </c>
      <c r="BG651" s="59" t="s">
        <v>2150</v>
      </c>
      <c r="BH651" t="s">
        <v>2150</v>
      </c>
      <c r="BI651" s="57" t="s">
        <v>2149</v>
      </c>
      <c r="BJ651" t="s">
        <v>2150</v>
      </c>
      <c r="BK651" t="s">
        <v>2150</v>
      </c>
      <c r="BL651" t="s">
        <v>2150</v>
      </c>
      <c r="BM651" s="59" t="s">
        <v>2150</v>
      </c>
      <c r="BN651" t="s">
        <v>2150</v>
      </c>
      <c r="BO651" s="57" t="s">
        <v>2150</v>
      </c>
      <c r="BP651" t="s">
        <v>2150</v>
      </c>
      <c r="BQ651" t="s">
        <v>2150</v>
      </c>
      <c r="BR651" t="s">
        <v>2150</v>
      </c>
      <c r="BS651" s="59" t="s">
        <v>2150</v>
      </c>
      <c r="BT651" t="s">
        <v>2150</v>
      </c>
      <c r="BU651" s="57" t="s">
        <v>2150</v>
      </c>
      <c r="BV651" t="s">
        <v>2150</v>
      </c>
      <c r="BW651" t="s">
        <v>2150</v>
      </c>
      <c r="BX651" t="s">
        <v>2150</v>
      </c>
      <c r="BY651" s="59" t="s">
        <v>2150</v>
      </c>
      <c r="BZ651" t="s">
        <v>2150</v>
      </c>
      <c r="CA651" t="s">
        <v>2150</v>
      </c>
    </row>
    <row r="652" spans="1:79" x14ac:dyDescent="0.2">
      <c r="A652" t="s">
        <v>862</v>
      </c>
      <c r="B652" t="s">
        <v>862</v>
      </c>
      <c r="C652" t="s">
        <v>1716</v>
      </c>
      <c r="D652" t="s">
        <v>1071</v>
      </c>
      <c r="E652">
        <v>4</v>
      </c>
      <c r="F652" t="s">
        <v>2107</v>
      </c>
      <c r="G652" s="34">
        <v>768</v>
      </c>
      <c r="H652" s="28">
        <v>1</v>
      </c>
      <c r="I652" s="28">
        <v>0</v>
      </c>
      <c r="J652" s="28">
        <v>1</v>
      </c>
      <c r="K652" s="39">
        <v>0</v>
      </c>
      <c r="L652" s="37">
        <v>0</v>
      </c>
      <c r="M652" s="38">
        <v>0</v>
      </c>
      <c r="N652" s="29">
        <v>1</v>
      </c>
      <c r="O652" s="29">
        <v>1</v>
      </c>
      <c r="P652" s="29">
        <v>1</v>
      </c>
      <c r="Q652" s="40">
        <v>0</v>
      </c>
      <c r="R652" s="41">
        <v>0</v>
      </c>
      <c r="S652" s="42">
        <v>0</v>
      </c>
      <c r="T652" s="30">
        <v>0</v>
      </c>
      <c r="U652" s="30">
        <v>0</v>
      </c>
      <c r="V652" s="30">
        <v>0</v>
      </c>
      <c r="W652" s="45">
        <v>0</v>
      </c>
      <c r="X652" s="43">
        <v>0</v>
      </c>
      <c r="Y652" s="44">
        <v>0</v>
      </c>
      <c r="Z652" s="31">
        <v>1</v>
      </c>
      <c r="AA652" s="31">
        <v>1</v>
      </c>
      <c r="AB652" s="31">
        <v>0</v>
      </c>
      <c r="AC652" s="46">
        <v>0</v>
      </c>
      <c r="AD652" s="47">
        <v>0</v>
      </c>
      <c r="AE652" s="48">
        <v>0</v>
      </c>
      <c r="AF652" s="32">
        <v>0</v>
      </c>
      <c r="AG652" s="32">
        <v>0</v>
      </c>
      <c r="AH652" s="32">
        <v>0</v>
      </c>
      <c r="AI652" s="51">
        <v>0</v>
      </c>
      <c r="AJ652" s="49">
        <v>0</v>
      </c>
      <c r="AK652" s="50">
        <v>0</v>
      </c>
      <c r="AL652" s="52">
        <v>1</v>
      </c>
      <c r="AM652" s="53">
        <v>0</v>
      </c>
      <c r="AN652" s="54">
        <v>1</v>
      </c>
      <c r="AO652" s="33">
        <v>3</v>
      </c>
      <c r="AP652" s="33">
        <v>2</v>
      </c>
      <c r="AQ652" s="36">
        <v>2</v>
      </c>
      <c r="AR652" t="s">
        <v>2149</v>
      </c>
      <c r="AS652" t="s">
        <v>2149</v>
      </c>
      <c r="AT652" t="s">
        <v>2149</v>
      </c>
      <c r="AU652" s="59" t="s">
        <v>2149</v>
      </c>
      <c r="AV652" t="s">
        <v>2149</v>
      </c>
      <c r="AW652" s="57" t="s">
        <v>2149</v>
      </c>
      <c r="AX652" t="s">
        <v>2149</v>
      </c>
      <c r="AY652" t="s">
        <v>2149</v>
      </c>
      <c r="AZ652" t="s">
        <v>2149</v>
      </c>
      <c r="BA652" s="59" t="s">
        <v>2149</v>
      </c>
      <c r="BB652" t="s">
        <v>2149</v>
      </c>
      <c r="BC652" s="57" t="s">
        <v>2149</v>
      </c>
      <c r="BD652" t="s">
        <v>2149</v>
      </c>
      <c r="BE652" t="s">
        <v>2149</v>
      </c>
      <c r="BF652" t="s">
        <v>2149</v>
      </c>
      <c r="BG652" s="59" t="s">
        <v>2149</v>
      </c>
      <c r="BH652" t="s">
        <v>2149</v>
      </c>
      <c r="BI652" s="57" t="s">
        <v>2149</v>
      </c>
      <c r="BJ652" t="s">
        <v>2149</v>
      </c>
      <c r="BK652" t="s">
        <v>2149</v>
      </c>
      <c r="BL652" t="s">
        <v>2149</v>
      </c>
      <c r="BM652" s="59" t="s">
        <v>2149</v>
      </c>
      <c r="BN652" t="s">
        <v>2149</v>
      </c>
      <c r="BO652" s="57" t="s">
        <v>2149</v>
      </c>
      <c r="BP652" t="s">
        <v>2149</v>
      </c>
      <c r="BQ652" t="s">
        <v>2149</v>
      </c>
      <c r="BR652" t="s">
        <v>2149</v>
      </c>
      <c r="BS652" s="59" t="s">
        <v>2149</v>
      </c>
      <c r="BT652" t="s">
        <v>2149</v>
      </c>
      <c r="BU652" s="57" t="s">
        <v>2149</v>
      </c>
      <c r="BV652" t="s">
        <v>2149</v>
      </c>
      <c r="BW652" t="s">
        <v>2149</v>
      </c>
      <c r="BX652" t="s">
        <v>2149</v>
      </c>
      <c r="BY652" s="59" t="s">
        <v>2150</v>
      </c>
      <c r="BZ652" t="s">
        <v>2150</v>
      </c>
      <c r="CA652" t="s">
        <v>2150</v>
      </c>
    </row>
    <row r="653" spans="1:79" x14ac:dyDescent="0.2">
      <c r="A653" t="s">
        <v>863</v>
      </c>
      <c r="B653" t="s">
        <v>863</v>
      </c>
      <c r="C653" t="s">
        <v>1717</v>
      </c>
      <c r="D653" t="s">
        <v>1071</v>
      </c>
      <c r="E653">
        <v>0</v>
      </c>
      <c r="F653" t="s">
        <v>2107</v>
      </c>
      <c r="G653" s="34">
        <v>769</v>
      </c>
      <c r="H653" s="28">
        <v>3</v>
      </c>
      <c r="I653" s="28">
        <v>3</v>
      </c>
      <c r="J653" s="28">
        <v>4</v>
      </c>
      <c r="K653" s="39">
        <v>2</v>
      </c>
      <c r="L653" s="37">
        <v>2</v>
      </c>
      <c r="M653" s="38">
        <v>0</v>
      </c>
      <c r="N653" s="29">
        <v>3</v>
      </c>
      <c r="O653" s="29">
        <v>2</v>
      </c>
      <c r="P653" s="29">
        <v>4</v>
      </c>
      <c r="Q653" s="40">
        <v>0</v>
      </c>
      <c r="R653" s="41">
        <v>0</v>
      </c>
      <c r="S653" s="42">
        <v>0</v>
      </c>
      <c r="T653" s="30">
        <v>0</v>
      </c>
      <c r="U653" s="30">
        <v>0</v>
      </c>
      <c r="V653" s="30">
        <v>0</v>
      </c>
      <c r="W653" s="45">
        <v>0</v>
      </c>
      <c r="X653" s="43">
        <v>0</v>
      </c>
      <c r="Y653" s="44">
        <v>0</v>
      </c>
      <c r="Z653" s="31">
        <v>3</v>
      </c>
      <c r="AA653" s="31">
        <v>2</v>
      </c>
      <c r="AB653" s="31">
        <v>3</v>
      </c>
      <c r="AC653" s="46">
        <v>1</v>
      </c>
      <c r="AD653" s="47">
        <v>2</v>
      </c>
      <c r="AE653" s="48">
        <v>0</v>
      </c>
      <c r="AF653" s="32">
        <v>2</v>
      </c>
      <c r="AG653" s="32">
        <v>0</v>
      </c>
      <c r="AH653" s="32">
        <v>1</v>
      </c>
      <c r="AI653" s="51">
        <v>4</v>
      </c>
      <c r="AJ653" s="49">
        <v>4</v>
      </c>
      <c r="AK653" s="50">
        <v>4</v>
      </c>
      <c r="AL653" s="52">
        <v>2</v>
      </c>
      <c r="AM653" s="53">
        <v>2</v>
      </c>
      <c r="AN653" s="54">
        <v>2</v>
      </c>
      <c r="AO653" s="33">
        <v>2</v>
      </c>
      <c r="AP653" s="33">
        <v>2</v>
      </c>
      <c r="AQ653" s="36">
        <v>3</v>
      </c>
      <c r="AR653" t="s">
        <v>2150</v>
      </c>
      <c r="AS653" t="s">
        <v>2150</v>
      </c>
      <c r="AT653" t="s">
        <v>2150</v>
      </c>
      <c r="AU653" s="59" t="s">
        <v>2150</v>
      </c>
      <c r="AV653" t="s">
        <v>2150</v>
      </c>
      <c r="AW653" s="57" t="s">
        <v>2149</v>
      </c>
      <c r="AX653" t="s">
        <v>2150</v>
      </c>
      <c r="AY653" t="s">
        <v>2150</v>
      </c>
      <c r="AZ653" t="s">
        <v>2150</v>
      </c>
      <c r="BA653" s="59" t="s">
        <v>2149</v>
      </c>
      <c r="BB653" t="s">
        <v>2149</v>
      </c>
      <c r="BC653" s="57" t="s">
        <v>2149</v>
      </c>
      <c r="BD653" t="s">
        <v>2149</v>
      </c>
      <c r="BE653" t="s">
        <v>2149</v>
      </c>
      <c r="BF653" t="s">
        <v>2149</v>
      </c>
      <c r="BG653" s="59" t="s">
        <v>2149</v>
      </c>
      <c r="BH653" t="s">
        <v>2149</v>
      </c>
      <c r="BI653" s="57" t="s">
        <v>2149</v>
      </c>
      <c r="BJ653" t="s">
        <v>2150</v>
      </c>
      <c r="BK653" t="s">
        <v>2150</v>
      </c>
      <c r="BL653" t="s">
        <v>2150</v>
      </c>
      <c r="BM653" s="59" t="s">
        <v>2149</v>
      </c>
      <c r="BN653" t="s">
        <v>2150</v>
      </c>
      <c r="BO653" s="57" t="s">
        <v>2149</v>
      </c>
      <c r="BP653" t="s">
        <v>2150</v>
      </c>
      <c r="BQ653" t="s">
        <v>2149</v>
      </c>
      <c r="BR653" t="s">
        <v>2149</v>
      </c>
      <c r="BS653" s="59" t="s">
        <v>2150</v>
      </c>
      <c r="BT653" t="s">
        <v>2150</v>
      </c>
      <c r="BU653" s="57" t="s">
        <v>2150</v>
      </c>
      <c r="BV653" t="s">
        <v>2150</v>
      </c>
      <c r="BW653" t="s">
        <v>2150</v>
      </c>
      <c r="BX653" t="s">
        <v>2150</v>
      </c>
      <c r="BY653" s="59" t="s">
        <v>2150</v>
      </c>
      <c r="BZ653" t="s">
        <v>2150</v>
      </c>
      <c r="CA653" t="s">
        <v>2150</v>
      </c>
    </row>
    <row r="654" spans="1:79" x14ac:dyDescent="0.2">
      <c r="A654" t="s">
        <v>864</v>
      </c>
      <c r="B654" t="s">
        <v>864</v>
      </c>
      <c r="C654" t="s">
        <v>1718</v>
      </c>
      <c r="D654" t="s">
        <v>1069</v>
      </c>
      <c r="E654">
        <v>1</v>
      </c>
      <c r="F654" t="s">
        <v>2106</v>
      </c>
      <c r="G654" s="34">
        <v>770</v>
      </c>
      <c r="H654" s="28">
        <v>2</v>
      </c>
      <c r="I654" s="28">
        <v>2</v>
      </c>
      <c r="J654" s="28">
        <v>2</v>
      </c>
      <c r="K654" s="39">
        <v>3</v>
      </c>
      <c r="L654" s="37">
        <v>2</v>
      </c>
      <c r="M654" s="38">
        <v>2</v>
      </c>
      <c r="N654" s="29">
        <v>6</v>
      </c>
      <c r="O654" s="29">
        <v>4</v>
      </c>
      <c r="P654" s="29">
        <v>6</v>
      </c>
      <c r="Q654" s="40">
        <v>0</v>
      </c>
      <c r="R654" s="41">
        <v>2</v>
      </c>
      <c r="S654" s="42">
        <v>0</v>
      </c>
      <c r="T654" s="30">
        <v>0</v>
      </c>
      <c r="U654" s="30">
        <v>0</v>
      </c>
      <c r="V654" s="30">
        <v>0</v>
      </c>
      <c r="W654" s="45">
        <v>0</v>
      </c>
      <c r="X654" s="43">
        <v>0</v>
      </c>
      <c r="Y654" s="44">
        <v>0</v>
      </c>
      <c r="Z654" s="31">
        <v>0</v>
      </c>
      <c r="AA654" s="31">
        <v>0</v>
      </c>
      <c r="AB654" s="31">
        <v>0</v>
      </c>
      <c r="AC654" s="46">
        <v>0</v>
      </c>
      <c r="AD654" s="47">
        <v>0</v>
      </c>
      <c r="AE654" s="48">
        <v>0</v>
      </c>
      <c r="AF654" s="32">
        <v>1</v>
      </c>
      <c r="AG654" s="32">
        <v>2</v>
      </c>
      <c r="AH654" s="32">
        <v>1</v>
      </c>
      <c r="AI654" s="51">
        <v>2</v>
      </c>
      <c r="AJ654" s="49">
        <v>1</v>
      </c>
      <c r="AK654" s="50">
        <v>0</v>
      </c>
      <c r="AL654" s="52">
        <v>5</v>
      </c>
      <c r="AM654" s="53">
        <v>5</v>
      </c>
      <c r="AN654" s="54">
        <v>5</v>
      </c>
      <c r="AO654" s="33">
        <v>5</v>
      </c>
      <c r="AP654" s="33">
        <v>5</v>
      </c>
      <c r="AQ654" s="36">
        <v>5</v>
      </c>
      <c r="AR654" t="s">
        <v>2150</v>
      </c>
      <c r="AS654" t="s">
        <v>2150</v>
      </c>
      <c r="AT654" t="s">
        <v>2150</v>
      </c>
      <c r="AU654" s="59" t="s">
        <v>2150</v>
      </c>
      <c r="AV654" t="s">
        <v>2150</v>
      </c>
      <c r="AW654" s="57" t="s">
        <v>2150</v>
      </c>
      <c r="AX654" t="s">
        <v>2150</v>
      </c>
      <c r="AY654" t="s">
        <v>2150</v>
      </c>
      <c r="AZ654" t="s">
        <v>2150</v>
      </c>
      <c r="BA654" s="59" t="s">
        <v>2149</v>
      </c>
      <c r="BB654" t="s">
        <v>2150</v>
      </c>
      <c r="BC654" s="57" t="s">
        <v>2149</v>
      </c>
      <c r="BD654" t="s">
        <v>2149</v>
      </c>
      <c r="BE654" t="s">
        <v>2149</v>
      </c>
      <c r="BF654" t="s">
        <v>2149</v>
      </c>
      <c r="BG654" s="59" t="s">
        <v>2149</v>
      </c>
      <c r="BH654" t="s">
        <v>2149</v>
      </c>
      <c r="BI654" s="57" t="s">
        <v>2149</v>
      </c>
      <c r="BJ654" t="s">
        <v>2149</v>
      </c>
      <c r="BK654" t="s">
        <v>2149</v>
      </c>
      <c r="BL654" t="s">
        <v>2149</v>
      </c>
      <c r="BM654" s="59" t="s">
        <v>2149</v>
      </c>
      <c r="BN654" t="s">
        <v>2149</v>
      </c>
      <c r="BO654" s="57" t="s">
        <v>2149</v>
      </c>
      <c r="BP654" t="s">
        <v>2149</v>
      </c>
      <c r="BQ654" t="s">
        <v>2150</v>
      </c>
      <c r="BR654" t="s">
        <v>2149</v>
      </c>
      <c r="BS654" s="59" t="s">
        <v>2150</v>
      </c>
      <c r="BT654" t="s">
        <v>2149</v>
      </c>
      <c r="BU654" s="57" t="s">
        <v>2149</v>
      </c>
      <c r="BV654" t="s">
        <v>2150</v>
      </c>
      <c r="BW654" t="s">
        <v>2150</v>
      </c>
      <c r="BX654" t="s">
        <v>2150</v>
      </c>
      <c r="BY654" s="59" t="s">
        <v>2150</v>
      </c>
      <c r="BZ654" t="s">
        <v>2150</v>
      </c>
      <c r="CA654" t="s">
        <v>2150</v>
      </c>
    </row>
    <row r="655" spans="1:79" x14ac:dyDescent="0.2">
      <c r="A655" t="s">
        <v>365</v>
      </c>
      <c r="B655" t="s">
        <v>365</v>
      </c>
      <c r="C655" t="s">
        <v>1719</v>
      </c>
      <c r="D655" t="s">
        <v>1070</v>
      </c>
      <c r="E655">
        <v>0</v>
      </c>
      <c r="F655" t="s">
        <v>2107</v>
      </c>
      <c r="G655" s="34">
        <v>771</v>
      </c>
      <c r="H655" s="28">
        <v>10</v>
      </c>
      <c r="I655" s="28">
        <v>8</v>
      </c>
      <c r="J655" s="28">
        <v>10</v>
      </c>
      <c r="K655" s="39">
        <v>7</v>
      </c>
      <c r="L655" s="37">
        <v>11</v>
      </c>
      <c r="M655" s="38">
        <v>10</v>
      </c>
      <c r="N655" s="29">
        <v>11</v>
      </c>
      <c r="O655" s="29">
        <v>11</v>
      </c>
      <c r="P655" s="29">
        <v>13</v>
      </c>
      <c r="Q655" s="40">
        <v>3</v>
      </c>
      <c r="R655" s="41">
        <v>3</v>
      </c>
      <c r="S655" s="42">
        <v>3</v>
      </c>
      <c r="T655" s="30">
        <v>2</v>
      </c>
      <c r="U655" s="30">
        <v>2</v>
      </c>
      <c r="V655" s="30">
        <v>3</v>
      </c>
      <c r="W655" s="45">
        <v>1</v>
      </c>
      <c r="X655" s="43">
        <v>3</v>
      </c>
      <c r="Y655" s="44">
        <v>1</v>
      </c>
      <c r="Z655" s="31">
        <v>10</v>
      </c>
      <c r="AA655" s="31">
        <v>11</v>
      </c>
      <c r="AB655" s="31">
        <v>12</v>
      </c>
      <c r="AC655" s="46">
        <v>13</v>
      </c>
      <c r="AD655" s="47">
        <v>8</v>
      </c>
      <c r="AE655" s="48">
        <v>4</v>
      </c>
      <c r="AF655" s="32">
        <v>12</v>
      </c>
      <c r="AG655" s="32">
        <v>13</v>
      </c>
      <c r="AH655" s="32">
        <v>13</v>
      </c>
      <c r="AI655" s="51">
        <v>8</v>
      </c>
      <c r="AJ655" s="49">
        <v>6</v>
      </c>
      <c r="AK655" s="50">
        <v>8</v>
      </c>
      <c r="AL655" s="52">
        <v>13</v>
      </c>
      <c r="AM655" s="53">
        <v>13</v>
      </c>
      <c r="AN655" s="54">
        <v>13</v>
      </c>
      <c r="AO655" s="33">
        <v>8</v>
      </c>
      <c r="AP655" s="33">
        <v>11</v>
      </c>
      <c r="AQ655" s="36">
        <v>12</v>
      </c>
      <c r="AR655" t="s">
        <v>2150</v>
      </c>
      <c r="AS655" t="s">
        <v>2150</v>
      </c>
      <c r="AT655" t="s">
        <v>2150</v>
      </c>
      <c r="AU655" s="59" t="s">
        <v>2150</v>
      </c>
      <c r="AV655" t="s">
        <v>2150</v>
      </c>
      <c r="AW655" s="57" t="s">
        <v>2150</v>
      </c>
      <c r="AX655" t="s">
        <v>2150</v>
      </c>
      <c r="AY655" t="s">
        <v>2150</v>
      </c>
      <c r="AZ655" t="s">
        <v>2150</v>
      </c>
      <c r="BA655" s="59" t="s">
        <v>2150</v>
      </c>
      <c r="BB655" t="s">
        <v>2150</v>
      </c>
      <c r="BC655" s="57" t="s">
        <v>2150</v>
      </c>
      <c r="BD655" t="s">
        <v>2150</v>
      </c>
      <c r="BE655" t="s">
        <v>2150</v>
      </c>
      <c r="BF655" t="s">
        <v>2150</v>
      </c>
      <c r="BG655" s="59" t="s">
        <v>2149</v>
      </c>
      <c r="BH655" t="s">
        <v>2150</v>
      </c>
      <c r="BI655" s="57" t="s">
        <v>2149</v>
      </c>
      <c r="BJ655" t="s">
        <v>2150</v>
      </c>
      <c r="BK655" t="s">
        <v>2150</v>
      </c>
      <c r="BL655" t="s">
        <v>2150</v>
      </c>
      <c r="BM655" s="59" t="s">
        <v>2150</v>
      </c>
      <c r="BN655" t="s">
        <v>2150</v>
      </c>
      <c r="BO655" s="57" t="s">
        <v>2150</v>
      </c>
      <c r="BP655" t="s">
        <v>2150</v>
      </c>
      <c r="BQ655" t="s">
        <v>2150</v>
      </c>
      <c r="BR655" t="s">
        <v>2150</v>
      </c>
      <c r="BS655" s="59" t="s">
        <v>2150</v>
      </c>
      <c r="BT655" t="s">
        <v>2150</v>
      </c>
      <c r="BU655" s="57" t="s">
        <v>2150</v>
      </c>
      <c r="BV655" t="s">
        <v>2150</v>
      </c>
      <c r="BW655" t="s">
        <v>2150</v>
      </c>
      <c r="BX655" t="s">
        <v>2150</v>
      </c>
      <c r="BY655" s="59" t="s">
        <v>2150</v>
      </c>
      <c r="BZ655" t="s">
        <v>2150</v>
      </c>
      <c r="CA655" t="s">
        <v>2150</v>
      </c>
    </row>
    <row r="656" spans="1:79" x14ac:dyDescent="0.2">
      <c r="A656" t="s">
        <v>865</v>
      </c>
      <c r="B656" t="s">
        <v>865</v>
      </c>
      <c r="C656" t="s">
        <v>1720</v>
      </c>
      <c r="D656" t="s">
        <v>1070</v>
      </c>
      <c r="E656">
        <v>0</v>
      </c>
      <c r="F656" t="s">
        <v>2107</v>
      </c>
      <c r="G656" s="34">
        <v>772</v>
      </c>
      <c r="H656" s="28">
        <v>1</v>
      </c>
      <c r="I656" s="28">
        <v>2</v>
      </c>
      <c r="J656" s="28">
        <v>1</v>
      </c>
      <c r="K656" s="39">
        <v>0</v>
      </c>
      <c r="L656" s="37">
        <v>0</v>
      </c>
      <c r="M656" s="38">
        <v>0</v>
      </c>
      <c r="N656" s="29">
        <v>1</v>
      </c>
      <c r="O656" s="29">
        <v>0</v>
      </c>
      <c r="P656" s="29">
        <v>0</v>
      </c>
      <c r="Q656" s="40">
        <v>0</v>
      </c>
      <c r="R656" s="41">
        <v>0</v>
      </c>
      <c r="S656" s="42">
        <v>0</v>
      </c>
      <c r="T656" s="30">
        <v>0</v>
      </c>
      <c r="U656" s="30">
        <v>0</v>
      </c>
      <c r="V656" s="30">
        <v>0</v>
      </c>
      <c r="W656" s="45">
        <v>0</v>
      </c>
      <c r="X656" s="43">
        <v>0</v>
      </c>
      <c r="Y656" s="44">
        <v>0</v>
      </c>
      <c r="Z656" s="31">
        <v>0</v>
      </c>
      <c r="AA656" s="31">
        <v>0</v>
      </c>
      <c r="AB656" s="31">
        <v>1</v>
      </c>
      <c r="AC656" s="46">
        <v>0</v>
      </c>
      <c r="AD656" s="47">
        <v>0</v>
      </c>
      <c r="AE656" s="48">
        <v>0</v>
      </c>
      <c r="AF656" s="32">
        <v>0</v>
      </c>
      <c r="AG656" s="32">
        <v>1</v>
      </c>
      <c r="AH656" s="32">
        <v>1</v>
      </c>
      <c r="AI656" s="51">
        <v>1</v>
      </c>
      <c r="AJ656" s="49">
        <v>0</v>
      </c>
      <c r="AK656" s="50">
        <v>0</v>
      </c>
      <c r="AL656" s="52">
        <v>5</v>
      </c>
      <c r="AM656" s="53">
        <v>5</v>
      </c>
      <c r="AN656" s="54">
        <v>5</v>
      </c>
      <c r="AO656" s="33">
        <v>2</v>
      </c>
      <c r="AP656" s="33">
        <v>2</v>
      </c>
      <c r="AQ656" s="36">
        <v>2</v>
      </c>
      <c r="AR656" t="s">
        <v>2149</v>
      </c>
      <c r="AS656" t="s">
        <v>2150</v>
      </c>
      <c r="AT656" t="s">
        <v>2149</v>
      </c>
      <c r="AU656" s="59" t="s">
        <v>2149</v>
      </c>
      <c r="AV656" t="s">
        <v>2149</v>
      </c>
      <c r="AW656" s="57" t="s">
        <v>2149</v>
      </c>
      <c r="AX656" t="s">
        <v>2149</v>
      </c>
      <c r="AY656" t="s">
        <v>2149</v>
      </c>
      <c r="AZ656" t="s">
        <v>2149</v>
      </c>
      <c r="BA656" s="59" t="s">
        <v>2149</v>
      </c>
      <c r="BB656" t="s">
        <v>2149</v>
      </c>
      <c r="BC656" s="57" t="s">
        <v>2149</v>
      </c>
      <c r="BD656" t="s">
        <v>2149</v>
      </c>
      <c r="BE656" t="s">
        <v>2149</v>
      </c>
      <c r="BF656" t="s">
        <v>2149</v>
      </c>
      <c r="BG656" s="59" t="s">
        <v>2149</v>
      </c>
      <c r="BH656" t="s">
        <v>2149</v>
      </c>
      <c r="BI656" s="57" t="s">
        <v>2149</v>
      </c>
      <c r="BJ656" t="s">
        <v>2149</v>
      </c>
      <c r="BK656" t="s">
        <v>2149</v>
      </c>
      <c r="BL656" t="s">
        <v>2149</v>
      </c>
      <c r="BM656" s="59" t="s">
        <v>2149</v>
      </c>
      <c r="BN656" t="s">
        <v>2149</v>
      </c>
      <c r="BO656" s="57" t="s">
        <v>2149</v>
      </c>
      <c r="BP656" t="s">
        <v>2149</v>
      </c>
      <c r="BQ656" t="s">
        <v>2149</v>
      </c>
      <c r="BR656" t="s">
        <v>2149</v>
      </c>
      <c r="BS656" s="59" t="s">
        <v>2149</v>
      </c>
      <c r="BT656" t="s">
        <v>2149</v>
      </c>
      <c r="BU656" s="57" t="s">
        <v>2149</v>
      </c>
      <c r="BV656" t="s">
        <v>2150</v>
      </c>
      <c r="BW656" t="s">
        <v>2150</v>
      </c>
      <c r="BX656" t="s">
        <v>2150</v>
      </c>
      <c r="BY656" s="59" t="s">
        <v>2150</v>
      </c>
      <c r="BZ656" t="s">
        <v>2150</v>
      </c>
      <c r="CA656" t="s">
        <v>2150</v>
      </c>
    </row>
    <row r="657" spans="1:79" x14ac:dyDescent="0.2">
      <c r="A657" t="s">
        <v>366</v>
      </c>
      <c r="B657" t="s">
        <v>366</v>
      </c>
      <c r="C657" t="s">
        <v>1437</v>
      </c>
      <c r="D657" t="s">
        <v>1070</v>
      </c>
      <c r="E657">
        <v>0</v>
      </c>
      <c r="F657" t="s">
        <v>2107</v>
      </c>
      <c r="G657" s="34">
        <v>773</v>
      </c>
      <c r="H657" s="28">
        <v>4</v>
      </c>
      <c r="I657" s="28">
        <v>4</v>
      </c>
      <c r="J657" s="28">
        <v>4</v>
      </c>
      <c r="K657" s="39">
        <v>3</v>
      </c>
      <c r="L657" s="37">
        <v>2</v>
      </c>
      <c r="M657" s="38">
        <v>2</v>
      </c>
      <c r="N657" s="29">
        <v>3</v>
      </c>
      <c r="O657" s="29">
        <v>4</v>
      </c>
      <c r="P657" s="29">
        <v>6</v>
      </c>
      <c r="Q657" s="40">
        <v>0</v>
      </c>
      <c r="R657" s="41">
        <v>0</v>
      </c>
      <c r="S657" s="42">
        <v>0</v>
      </c>
      <c r="T657" s="30">
        <v>0</v>
      </c>
      <c r="U657" s="30">
        <v>0</v>
      </c>
      <c r="V657" s="30">
        <v>0</v>
      </c>
      <c r="W657" s="45">
        <v>0</v>
      </c>
      <c r="X657" s="43">
        <v>1</v>
      </c>
      <c r="Y657" s="44">
        <v>0</v>
      </c>
      <c r="Z657" s="31">
        <v>6</v>
      </c>
      <c r="AA657" s="31">
        <v>6</v>
      </c>
      <c r="AB657" s="31">
        <v>7</v>
      </c>
      <c r="AC657" s="46">
        <v>7</v>
      </c>
      <c r="AD657" s="47">
        <v>10</v>
      </c>
      <c r="AE657" s="48">
        <v>2</v>
      </c>
      <c r="AF657" s="32">
        <v>4</v>
      </c>
      <c r="AG657" s="32">
        <v>4</v>
      </c>
      <c r="AH657" s="32">
        <v>7</v>
      </c>
      <c r="AI657" s="51">
        <v>5</v>
      </c>
      <c r="AJ657" s="49">
        <v>4</v>
      </c>
      <c r="AK657" s="50">
        <v>5</v>
      </c>
      <c r="AL657" s="52">
        <v>6</v>
      </c>
      <c r="AM657" s="53">
        <v>6</v>
      </c>
      <c r="AN657" s="54">
        <v>6</v>
      </c>
      <c r="AO657" s="33">
        <v>8</v>
      </c>
      <c r="AP657" s="33">
        <v>8</v>
      </c>
      <c r="AQ657" s="36">
        <v>7</v>
      </c>
      <c r="AR657" t="s">
        <v>2150</v>
      </c>
      <c r="AS657" t="s">
        <v>2150</v>
      </c>
      <c r="AT657" t="s">
        <v>2150</v>
      </c>
      <c r="AU657" s="59" t="s">
        <v>2150</v>
      </c>
      <c r="AV657" t="s">
        <v>2150</v>
      </c>
      <c r="AW657" s="57" t="s">
        <v>2150</v>
      </c>
      <c r="AX657" t="s">
        <v>2150</v>
      </c>
      <c r="AY657" t="s">
        <v>2150</v>
      </c>
      <c r="AZ657" t="s">
        <v>2150</v>
      </c>
      <c r="BA657" s="59" t="s">
        <v>2149</v>
      </c>
      <c r="BB657" t="s">
        <v>2149</v>
      </c>
      <c r="BC657" s="57" t="s">
        <v>2149</v>
      </c>
      <c r="BD657" t="s">
        <v>2149</v>
      </c>
      <c r="BE657" t="s">
        <v>2149</v>
      </c>
      <c r="BF657" t="s">
        <v>2149</v>
      </c>
      <c r="BG657" s="59" t="s">
        <v>2149</v>
      </c>
      <c r="BH657" t="s">
        <v>2149</v>
      </c>
      <c r="BI657" s="57" t="s">
        <v>2149</v>
      </c>
      <c r="BJ657" t="s">
        <v>2150</v>
      </c>
      <c r="BK657" t="s">
        <v>2150</v>
      </c>
      <c r="BL657" t="s">
        <v>2150</v>
      </c>
      <c r="BM657" s="59" t="s">
        <v>2150</v>
      </c>
      <c r="BN657" t="s">
        <v>2150</v>
      </c>
      <c r="BO657" s="57" t="s">
        <v>2150</v>
      </c>
      <c r="BP657" t="s">
        <v>2150</v>
      </c>
      <c r="BQ657" t="s">
        <v>2150</v>
      </c>
      <c r="BR657" t="s">
        <v>2150</v>
      </c>
      <c r="BS657" s="59" t="s">
        <v>2150</v>
      </c>
      <c r="BT657" t="s">
        <v>2150</v>
      </c>
      <c r="BU657" s="57" t="s">
        <v>2150</v>
      </c>
      <c r="BV657" t="s">
        <v>2150</v>
      </c>
      <c r="BW657" t="s">
        <v>2150</v>
      </c>
      <c r="BX657" t="s">
        <v>2150</v>
      </c>
      <c r="BY657" s="59" t="s">
        <v>2150</v>
      </c>
      <c r="BZ657" t="s">
        <v>2150</v>
      </c>
      <c r="CA657" t="s">
        <v>2150</v>
      </c>
    </row>
    <row r="658" spans="1:79" x14ac:dyDescent="0.2">
      <c r="A658" t="s">
        <v>866</v>
      </c>
      <c r="B658" t="s">
        <v>866</v>
      </c>
      <c r="C658" t="s">
        <v>1722</v>
      </c>
      <c r="D658" t="s">
        <v>1070</v>
      </c>
      <c r="E658">
        <v>0</v>
      </c>
      <c r="F658" t="s">
        <v>2107</v>
      </c>
      <c r="G658" s="34">
        <v>774</v>
      </c>
      <c r="H658" s="28">
        <v>0</v>
      </c>
      <c r="I658" s="28">
        <v>0</v>
      </c>
      <c r="J658" s="28">
        <v>0</v>
      </c>
      <c r="K658" s="39">
        <v>0</v>
      </c>
      <c r="L658" s="37">
        <v>0</v>
      </c>
      <c r="M658" s="38">
        <v>1</v>
      </c>
      <c r="N658" s="29">
        <v>0</v>
      </c>
      <c r="O658" s="29">
        <v>0</v>
      </c>
      <c r="P658" s="29">
        <v>0</v>
      </c>
      <c r="Q658" s="40">
        <v>0</v>
      </c>
      <c r="R658" s="41">
        <v>0</v>
      </c>
      <c r="S658" s="42">
        <v>0</v>
      </c>
      <c r="T658" s="30">
        <v>0</v>
      </c>
      <c r="U658" s="30">
        <v>0</v>
      </c>
      <c r="V658" s="30">
        <v>0</v>
      </c>
      <c r="W658" s="45">
        <v>0</v>
      </c>
      <c r="X658" s="43">
        <v>0</v>
      </c>
      <c r="Y658" s="44">
        <v>0</v>
      </c>
      <c r="Z658" s="31">
        <v>0</v>
      </c>
      <c r="AA658" s="31">
        <v>0</v>
      </c>
      <c r="AB658" s="31">
        <v>0</v>
      </c>
      <c r="AC658" s="46">
        <v>0</v>
      </c>
      <c r="AD658" s="47">
        <v>1</v>
      </c>
      <c r="AE658" s="48">
        <v>0</v>
      </c>
      <c r="AF658" s="32">
        <v>1</v>
      </c>
      <c r="AG658" s="32">
        <v>0</v>
      </c>
      <c r="AH658" s="32">
        <v>1</v>
      </c>
      <c r="AI658" s="51">
        <v>0</v>
      </c>
      <c r="AJ658" s="49">
        <v>0</v>
      </c>
      <c r="AK658" s="50">
        <v>0</v>
      </c>
      <c r="AL658" s="52">
        <v>2</v>
      </c>
      <c r="AM658" s="53">
        <v>2</v>
      </c>
      <c r="AN658" s="54">
        <v>2</v>
      </c>
      <c r="AO658" s="33">
        <v>0</v>
      </c>
      <c r="AP658" s="33">
        <v>0</v>
      </c>
      <c r="AQ658" s="36">
        <v>0</v>
      </c>
      <c r="AR658" t="s">
        <v>2149</v>
      </c>
      <c r="AS658" t="s">
        <v>2149</v>
      </c>
      <c r="AT658" t="s">
        <v>2149</v>
      </c>
      <c r="AU658" s="59" t="s">
        <v>2149</v>
      </c>
      <c r="AV658" t="s">
        <v>2149</v>
      </c>
      <c r="AW658" s="57" t="s">
        <v>2149</v>
      </c>
      <c r="AX658" t="s">
        <v>2149</v>
      </c>
      <c r="AY658" t="s">
        <v>2149</v>
      </c>
      <c r="AZ658" t="s">
        <v>2149</v>
      </c>
      <c r="BA658" s="59" t="s">
        <v>2149</v>
      </c>
      <c r="BB658" t="s">
        <v>2149</v>
      </c>
      <c r="BC658" s="57" t="s">
        <v>2149</v>
      </c>
      <c r="BD658" t="s">
        <v>2149</v>
      </c>
      <c r="BE658" t="s">
        <v>2149</v>
      </c>
      <c r="BF658" t="s">
        <v>2149</v>
      </c>
      <c r="BG658" s="59" t="s">
        <v>2149</v>
      </c>
      <c r="BH658" t="s">
        <v>2149</v>
      </c>
      <c r="BI658" s="57" t="s">
        <v>2149</v>
      </c>
      <c r="BJ658" t="s">
        <v>2149</v>
      </c>
      <c r="BK658" t="s">
        <v>2149</v>
      </c>
      <c r="BL658" t="s">
        <v>2149</v>
      </c>
      <c r="BM658" s="59" t="s">
        <v>2149</v>
      </c>
      <c r="BN658" t="s">
        <v>2149</v>
      </c>
      <c r="BO658" s="57" t="s">
        <v>2149</v>
      </c>
      <c r="BP658" t="s">
        <v>2149</v>
      </c>
      <c r="BQ658" t="s">
        <v>2149</v>
      </c>
      <c r="BR658" t="s">
        <v>2149</v>
      </c>
      <c r="BS658" s="59" t="s">
        <v>2149</v>
      </c>
      <c r="BT658" t="s">
        <v>2149</v>
      </c>
      <c r="BU658" s="57" t="s">
        <v>2149</v>
      </c>
      <c r="BV658" t="s">
        <v>2150</v>
      </c>
      <c r="BW658" t="s">
        <v>2150</v>
      </c>
      <c r="BX658" t="s">
        <v>2150</v>
      </c>
      <c r="BY658" s="59" t="s">
        <v>2149</v>
      </c>
      <c r="BZ658" t="s">
        <v>2149</v>
      </c>
      <c r="CA658" t="s">
        <v>2149</v>
      </c>
    </row>
    <row r="659" spans="1:79" x14ac:dyDescent="0.2">
      <c r="A659" t="s">
        <v>367</v>
      </c>
      <c r="B659" t="s">
        <v>367</v>
      </c>
      <c r="C659" t="s">
        <v>1723</v>
      </c>
      <c r="D659" t="s">
        <v>1070</v>
      </c>
      <c r="E659">
        <v>0</v>
      </c>
      <c r="F659" t="s">
        <v>2107</v>
      </c>
      <c r="G659" s="34">
        <v>775</v>
      </c>
      <c r="H659" s="28">
        <v>7</v>
      </c>
      <c r="I659" s="28">
        <v>22</v>
      </c>
      <c r="J659" s="28">
        <v>21</v>
      </c>
      <c r="K659" s="39">
        <v>18</v>
      </c>
      <c r="L659" s="37">
        <v>24</v>
      </c>
      <c r="M659" s="38">
        <v>23</v>
      </c>
      <c r="N659" s="29">
        <v>23</v>
      </c>
      <c r="O659" s="29">
        <v>21</v>
      </c>
      <c r="P659" s="29">
        <v>24</v>
      </c>
      <c r="Q659" s="40">
        <v>2</v>
      </c>
      <c r="R659" s="41">
        <v>5</v>
      </c>
      <c r="S659" s="42">
        <v>3</v>
      </c>
      <c r="T659" s="30">
        <v>1</v>
      </c>
      <c r="U659" s="30">
        <v>0</v>
      </c>
      <c r="V659" s="30">
        <v>1</v>
      </c>
      <c r="W659" s="45">
        <v>1</v>
      </c>
      <c r="X659" s="43">
        <v>4</v>
      </c>
      <c r="Y659" s="44">
        <v>2</v>
      </c>
      <c r="Z659" s="31">
        <v>20</v>
      </c>
      <c r="AA659" s="31">
        <v>19</v>
      </c>
      <c r="AB659" s="31">
        <v>23</v>
      </c>
      <c r="AC659" s="46">
        <v>6</v>
      </c>
      <c r="AD659" s="47">
        <v>9</v>
      </c>
      <c r="AE659" s="48">
        <v>0</v>
      </c>
      <c r="AF659" s="32">
        <v>14</v>
      </c>
      <c r="AG659" s="32">
        <v>19</v>
      </c>
      <c r="AH659" s="32">
        <v>19</v>
      </c>
      <c r="AI659" s="51">
        <v>15</v>
      </c>
      <c r="AJ659" s="49">
        <v>17</v>
      </c>
      <c r="AK659" s="50">
        <v>12</v>
      </c>
      <c r="AL659" s="52">
        <v>21</v>
      </c>
      <c r="AM659" s="53">
        <v>16</v>
      </c>
      <c r="AN659" s="54">
        <v>20</v>
      </c>
      <c r="AO659" s="33">
        <v>15</v>
      </c>
      <c r="AP659" s="33">
        <v>23</v>
      </c>
      <c r="AQ659" s="36">
        <v>19</v>
      </c>
      <c r="AR659" t="s">
        <v>2150</v>
      </c>
      <c r="AS659" t="s">
        <v>2150</v>
      </c>
      <c r="AT659" t="s">
        <v>2150</v>
      </c>
      <c r="AU659" s="59" t="s">
        <v>2150</v>
      </c>
      <c r="AV659" t="s">
        <v>2150</v>
      </c>
      <c r="AW659" s="57" t="s">
        <v>2150</v>
      </c>
      <c r="AX659" t="s">
        <v>2150</v>
      </c>
      <c r="AY659" t="s">
        <v>2150</v>
      </c>
      <c r="AZ659" t="s">
        <v>2150</v>
      </c>
      <c r="BA659" s="59" t="s">
        <v>2150</v>
      </c>
      <c r="BB659" t="s">
        <v>2150</v>
      </c>
      <c r="BC659" s="57" t="s">
        <v>2150</v>
      </c>
      <c r="BD659" t="s">
        <v>2149</v>
      </c>
      <c r="BE659" t="s">
        <v>2149</v>
      </c>
      <c r="BF659" t="s">
        <v>2149</v>
      </c>
      <c r="BG659" s="59" t="s">
        <v>2149</v>
      </c>
      <c r="BH659" t="s">
        <v>2150</v>
      </c>
      <c r="BI659" s="57" t="s">
        <v>2150</v>
      </c>
      <c r="BJ659" t="s">
        <v>2150</v>
      </c>
      <c r="BK659" t="s">
        <v>2150</v>
      </c>
      <c r="BL659" t="s">
        <v>2150</v>
      </c>
      <c r="BM659" s="59" t="s">
        <v>2150</v>
      </c>
      <c r="BN659" t="s">
        <v>2150</v>
      </c>
      <c r="BO659" s="57" t="s">
        <v>2149</v>
      </c>
      <c r="BP659" t="s">
        <v>2150</v>
      </c>
      <c r="BQ659" t="s">
        <v>2150</v>
      </c>
      <c r="BR659" t="s">
        <v>2150</v>
      </c>
      <c r="BS659" s="59" t="s">
        <v>2150</v>
      </c>
      <c r="BT659" t="s">
        <v>2150</v>
      </c>
      <c r="BU659" s="57" t="s">
        <v>2150</v>
      </c>
      <c r="BV659" t="s">
        <v>2150</v>
      </c>
      <c r="BW659" t="s">
        <v>2150</v>
      </c>
      <c r="BX659" t="s">
        <v>2150</v>
      </c>
      <c r="BY659" s="59" t="s">
        <v>2150</v>
      </c>
      <c r="BZ659" t="s">
        <v>2150</v>
      </c>
      <c r="CA659" t="s">
        <v>2150</v>
      </c>
    </row>
    <row r="660" spans="1:79" x14ac:dyDescent="0.2">
      <c r="A660" t="s">
        <v>368</v>
      </c>
      <c r="B660" t="s">
        <v>368</v>
      </c>
      <c r="C660" t="s">
        <v>1724</v>
      </c>
      <c r="D660" t="s">
        <v>1070</v>
      </c>
      <c r="E660">
        <v>0</v>
      </c>
      <c r="F660" t="s">
        <v>2107</v>
      </c>
      <c r="G660" s="34">
        <v>776</v>
      </c>
      <c r="H660" s="28">
        <v>3</v>
      </c>
      <c r="I660" s="28">
        <v>1</v>
      </c>
      <c r="J660" s="28">
        <v>1</v>
      </c>
      <c r="K660" s="39">
        <v>1</v>
      </c>
      <c r="L660" s="37">
        <v>1</v>
      </c>
      <c r="M660" s="38">
        <v>1</v>
      </c>
      <c r="N660" s="29">
        <v>2</v>
      </c>
      <c r="O660" s="29">
        <v>3</v>
      </c>
      <c r="P660" s="29">
        <v>3</v>
      </c>
      <c r="Q660" s="40">
        <v>0</v>
      </c>
      <c r="R660" s="41">
        <v>1</v>
      </c>
      <c r="S660" s="42">
        <v>0</v>
      </c>
      <c r="T660" s="30">
        <v>0</v>
      </c>
      <c r="U660" s="30">
        <v>0</v>
      </c>
      <c r="V660" s="30">
        <v>0</v>
      </c>
      <c r="W660" s="45">
        <v>0</v>
      </c>
      <c r="X660" s="43">
        <v>0</v>
      </c>
      <c r="Y660" s="44">
        <v>0</v>
      </c>
      <c r="Z660" s="31">
        <v>1</v>
      </c>
      <c r="AA660" s="31">
        <v>1</v>
      </c>
      <c r="AB660" s="31">
        <v>1</v>
      </c>
      <c r="AC660" s="46">
        <v>1</v>
      </c>
      <c r="AD660" s="47">
        <v>1</v>
      </c>
      <c r="AE660" s="48">
        <v>0</v>
      </c>
      <c r="AF660" s="32">
        <v>2</v>
      </c>
      <c r="AG660" s="32">
        <v>2</v>
      </c>
      <c r="AH660" s="32">
        <v>2</v>
      </c>
      <c r="AI660" s="51">
        <v>1</v>
      </c>
      <c r="AJ660" s="49">
        <v>1</v>
      </c>
      <c r="AK660" s="50">
        <v>1</v>
      </c>
      <c r="AL660" s="52">
        <v>3</v>
      </c>
      <c r="AM660" s="53">
        <v>2</v>
      </c>
      <c r="AN660" s="54">
        <v>3</v>
      </c>
      <c r="AO660" s="33">
        <v>3</v>
      </c>
      <c r="AP660" s="33">
        <v>3</v>
      </c>
      <c r="AQ660" s="36">
        <v>2</v>
      </c>
      <c r="AR660" t="s">
        <v>2150</v>
      </c>
      <c r="AS660" t="s">
        <v>2149</v>
      </c>
      <c r="AT660" t="s">
        <v>2149</v>
      </c>
      <c r="AU660" s="59" t="s">
        <v>2149</v>
      </c>
      <c r="AV660" t="s">
        <v>2149</v>
      </c>
      <c r="AW660" s="57" t="s">
        <v>2149</v>
      </c>
      <c r="AX660" t="s">
        <v>2150</v>
      </c>
      <c r="AY660" t="s">
        <v>2150</v>
      </c>
      <c r="AZ660" t="s">
        <v>2150</v>
      </c>
      <c r="BA660" s="59" t="s">
        <v>2149</v>
      </c>
      <c r="BB660" t="s">
        <v>2149</v>
      </c>
      <c r="BC660" s="57" t="s">
        <v>2149</v>
      </c>
      <c r="BD660" t="s">
        <v>2149</v>
      </c>
      <c r="BE660" t="s">
        <v>2149</v>
      </c>
      <c r="BF660" t="s">
        <v>2149</v>
      </c>
      <c r="BG660" s="59" t="s">
        <v>2149</v>
      </c>
      <c r="BH660" t="s">
        <v>2149</v>
      </c>
      <c r="BI660" s="57" t="s">
        <v>2149</v>
      </c>
      <c r="BJ660" t="s">
        <v>2149</v>
      </c>
      <c r="BK660" t="s">
        <v>2149</v>
      </c>
      <c r="BL660" t="s">
        <v>2149</v>
      </c>
      <c r="BM660" s="59" t="s">
        <v>2149</v>
      </c>
      <c r="BN660" t="s">
        <v>2149</v>
      </c>
      <c r="BO660" s="57" t="s">
        <v>2149</v>
      </c>
      <c r="BP660" t="s">
        <v>2150</v>
      </c>
      <c r="BQ660" t="s">
        <v>2150</v>
      </c>
      <c r="BR660" t="s">
        <v>2150</v>
      </c>
      <c r="BS660" s="59" t="s">
        <v>2149</v>
      </c>
      <c r="BT660" t="s">
        <v>2149</v>
      </c>
      <c r="BU660" s="57" t="s">
        <v>2149</v>
      </c>
      <c r="BV660" t="s">
        <v>2150</v>
      </c>
      <c r="BW660" t="s">
        <v>2150</v>
      </c>
      <c r="BX660" t="s">
        <v>2150</v>
      </c>
      <c r="BY660" s="59" t="s">
        <v>2150</v>
      </c>
      <c r="BZ660" t="s">
        <v>2150</v>
      </c>
      <c r="CA660" t="s">
        <v>2150</v>
      </c>
    </row>
    <row r="661" spans="1:79" x14ac:dyDescent="0.2">
      <c r="A661" t="s">
        <v>867</v>
      </c>
      <c r="B661" t="s">
        <v>867</v>
      </c>
      <c r="C661" t="s">
        <v>1725</v>
      </c>
      <c r="D661" t="s">
        <v>1069</v>
      </c>
      <c r="E661">
        <v>0</v>
      </c>
      <c r="F661" t="s">
        <v>2107</v>
      </c>
      <c r="G661" s="34">
        <v>777</v>
      </c>
      <c r="H661" s="28">
        <v>1</v>
      </c>
      <c r="I661" s="28">
        <v>1</v>
      </c>
      <c r="J661" s="28">
        <v>1</v>
      </c>
      <c r="K661" s="39">
        <v>1</v>
      </c>
      <c r="L661" s="37">
        <v>2</v>
      </c>
      <c r="M661" s="38">
        <v>2</v>
      </c>
      <c r="N661" s="29">
        <v>4</v>
      </c>
      <c r="O661" s="29">
        <v>4</v>
      </c>
      <c r="P661" s="29">
        <v>4</v>
      </c>
      <c r="Q661" s="40">
        <v>0</v>
      </c>
      <c r="R661" s="41">
        <v>0</v>
      </c>
      <c r="S661" s="42">
        <v>0</v>
      </c>
      <c r="T661" s="30">
        <v>0</v>
      </c>
      <c r="U661" s="30">
        <v>0</v>
      </c>
      <c r="V661" s="30">
        <v>0</v>
      </c>
      <c r="W661" s="45">
        <v>0</v>
      </c>
      <c r="X661" s="43">
        <v>0</v>
      </c>
      <c r="Y661" s="44">
        <v>0</v>
      </c>
      <c r="Z661" s="31">
        <v>0</v>
      </c>
      <c r="AA661" s="31">
        <v>0</v>
      </c>
      <c r="AB661" s="31">
        <v>1</v>
      </c>
      <c r="AC661" s="46">
        <v>0</v>
      </c>
      <c r="AD661" s="47">
        <v>0</v>
      </c>
      <c r="AE661" s="48">
        <v>0</v>
      </c>
      <c r="AF661" s="32">
        <v>2</v>
      </c>
      <c r="AG661" s="32">
        <v>1</v>
      </c>
      <c r="AH661" s="32">
        <v>1</v>
      </c>
      <c r="AI661" s="51">
        <v>0</v>
      </c>
      <c r="AJ661" s="49">
        <v>0</v>
      </c>
      <c r="AK661" s="50">
        <v>0</v>
      </c>
      <c r="AL661" s="52">
        <v>1</v>
      </c>
      <c r="AM661" s="53">
        <v>1</v>
      </c>
      <c r="AN661" s="54">
        <v>1</v>
      </c>
      <c r="AO661" s="33">
        <v>1</v>
      </c>
      <c r="AP661" s="33">
        <v>1</v>
      </c>
      <c r="AQ661" s="36">
        <v>1</v>
      </c>
      <c r="AR661" t="s">
        <v>2149</v>
      </c>
      <c r="AS661" t="s">
        <v>2149</v>
      </c>
      <c r="AT661" t="s">
        <v>2149</v>
      </c>
      <c r="AU661" s="59" t="s">
        <v>2149</v>
      </c>
      <c r="AV661" t="s">
        <v>2150</v>
      </c>
      <c r="AW661" s="57" t="s">
        <v>2150</v>
      </c>
      <c r="AX661" t="s">
        <v>2150</v>
      </c>
      <c r="AY661" t="s">
        <v>2150</v>
      </c>
      <c r="AZ661" t="s">
        <v>2150</v>
      </c>
      <c r="BA661" s="59" t="s">
        <v>2149</v>
      </c>
      <c r="BB661" t="s">
        <v>2149</v>
      </c>
      <c r="BC661" s="57" t="s">
        <v>2149</v>
      </c>
      <c r="BD661" t="s">
        <v>2149</v>
      </c>
      <c r="BE661" t="s">
        <v>2149</v>
      </c>
      <c r="BF661" t="s">
        <v>2149</v>
      </c>
      <c r="BG661" s="59" t="s">
        <v>2149</v>
      </c>
      <c r="BH661" t="s">
        <v>2149</v>
      </c>
      <c r="BI661" s="57" t="s">
        <v>2149</v>
      </c>
      <c r="BJ661" t="s">
        <v>2149</v>
      </c>
      <c r="BK661" t="s">
        <v>2149</v>
      </c>
      <c r="BL661" t="s">
        <v>2149</v>
      </c>
      <c r="BM661" s="59" t="s">
        <v>2149</v>
      </c>
      <c r="BN661" t="s">
        <v>2149</v>
      </c>
      <c r="BO661" s="57" t="s">
        <v>2149</v>
      </c>
      <c r="BP661" t="s">
        <v>2150</v>
      </c>
      <c r="BQ661" t="s">
        <v>2149</v>
      </c>
      <c r="BR661" t="s">
        <v>2149</v>
      </c>
      <c r="BS661" s="59" t="s">
        <v>2149</v>
      </c>
      <c r="BT661" t="s">
        <v>2149</v>
      </c>
      <c r="BU661" s="57" t="s">
        <v>2149</v>
      </c>
      <c r="BV661" t="s">
        <v>2149</v>
      </c>
      <c r="BW661" t="s">
        <v>2149</v>
      </c>
      <c r="BX661" t="s">
        <v>2149</v>
      </c>
      <c r="BY661" s="59" t="s">
        <v>2149</v>
      </c>
      <c r="BZ661" t="s">
        <v>2149</v>
      </c>
      <c r="CA661" t="s">
        <v>2149</v>
      </c>
    </row>
    <row r="662" spans="1:79" x14ac:dyDescent="0.2">
      <c r="A662" t="s">
        <v>369</v>
      </c>
      <c r="B662" t="s">
        <v>369</v>
      </c>
      <c r="C662" t="s">
        <v>1726</v>
      </c>
      <c r="D662" t="s">
        <v>1070</v>
      </c>
      <c r="E662">
        <v>0</v>
      </c>
      <c r="F662" t="s">
        <v>2107</v>
      </c>
      <c r="G662" s="34">
        <v>778</v>
      </c>
      <c r="H662" s="28">
        <v>5</v>
      </c>
      <c r="I662" s="28">
        <v>5</v>
      </c>
      <c r="J662" s="28">
        <v>5</v>
      </c>
      <c r="K662" s="39">
        <v>6</v>
      </c>
      <c r="L662" s="37">
        <v>8</v>
      </c>
      <c r="M662" s="38">
        <v>9</v>
      </c>
      <c r="N662" s="29">
        <v>9</v>
      </c>
      <c r="O662" s="29">
        <v>8</v>
      </c>
      <c r="P662" s="29">
        <v>10</v>
      </c>
      <c r="Q662" s="40">
        <v>2</v>
      </c>
      <c r="R662" s="41">
        <v>2</v>
      </c>
      <c r="S662" s="42">
        <v>0</v>
      </c>
      <c r="T662" s="30">
        <v>0</v>
      </c>
      <c r="U662" s="30">
        <v>0</v>
      </c>
      <c r="V662" s="30">
        <v>0</v>
      </c>
      <c r="W662" s="45">
        <v>0</v>
      </c>
      <c r="X662" s="43">
        <v>0</v>
      </c>
      <c r="Y662" s="44">
        <v>0</v>
      </c>
      <c r="Z662" s="31">
        <v>5</v>
      </c>
      <c r="AA662" s="31">
        <v>3</v>
      </c>
      <c r="AB662" s="31">
        <v>4</v>
      </c>
      <c r="AC662" s="46">
        <v>2</v>
      </c>
      <c r="AD662" s="47">
        <v>3</v>
      </c>
      <c r="AE662" s="48">
        <v>0</v>
      </c>
      <c r="AF662" s="32">
        <v>8</v>
      </c>
      <c r="AG662" s="32">
        <v>5</v>
      </c>
      <c r="AH662" s="32">
        <v>7</v>
      </c>
      <c r="AI662" s="51">
        <v>4</v>
      </c>
      <c r="AJ662" s="49">
        <v>4</v>
      </c>
      <c r="AK662" s="50">
        <v>4</v>
      </c>
      <c r="AL662" s="52">
        <v>5</v>
      </c>
      <c r="AM662" s="53">
        <v>5</v>
      </c>
      <c r="AN662" s="54">
        <v>5</v>
      </c>
      <c r="AO662" s="33">
        <v>6</v>
      </c>
      <c r="AP662" s="33">
        <v>6</v>
      </c>
      <c r="AQ662" s="36">
        <v>6</v>
      </c>
      <c r="AR662" t="s">
        <v>2150</v>
      </c>
      <c r="AS662" t="s">
        <v>2150</v>
      </c>
      <c r="AT662" t="s">
        <v>2150</v>
      </c>
      <c r="AU662" s="59" t="s">
        <v>2150</v>
      </c>
      <c r="AV662" t="s">
        <v>2150</v>
      </c>
      <c r="AW662" s="57" t="s">
        <v>2150</v>
      </c>
      <c r="AX662" t="s">
        <v>2150</v>
      </c>
      <c r="AY662" t="s">
        <v>2150</v>
      </c>
      <c r="AZ662" t="s">
        <v>2150</v>
      </c>
      <c r="BA662" s="59" t="s">
        <v>2150</v>
      </c>
      <c r="BB662" t="s">
        <v>2150</v>
      </c>
      <c r="BC662" s="57" t="s">
        <v>2149</v>
      </c>
      <c r="BD662" t="s">
        <v>2149</v>
      </c>
      <c r="BE662" t="s">
        <v>2149</v>
      </c>
      <c r="BF662" t="s">
        <v>2149</v>
      </c>
      <c r="BG662" s="59" t="s">
        <v>2149</v>
      </c>
      <c r="BH662" t="s">
        <v>2149</v>
      </c>
      <c r="BI662" s="57" t="s">
        <v>2149</v>
      </c>
      <c r="BJ662" t="s">
        <v>2150</v>
      </c>
      <c r="BK662" t="s">
        <v>2150</v>
      </c>
      <c r="BL662" t="s">
        <v>2150</v>
      </c>
      <c r="BM662" s="59" t="s">
        <v>2150</v>
      </c>
      <c r="BN662" t="s">
        <v>2150</v>
      </c>
      <c r="BO662" s="57" t="s">
        <v>2149</v>
      </c>
      <c r="BP662" t="s">
        <v>2150</v>
      </c>
      <c r="BQ662" t="s">
        <v>2150</v>
      </c>
      <c r="BR662" t="s">
        <v>2150</v>
      </c>
      <c r="BS662" s="59" t="s">
        <v>2150</v>
      </c>
      <c r="BT662" t="s">
        <v>2150</v>
      </c>
      <c r="BU662" s="57" t="s">
        <v>2150</v>
      </c>
      <c r="BV662" t="s">
        <v>2150</v>
      </c>
      <c r="BW662" t="s">
        <v>2150</v>
      </c>
      <c r="BX662" t="s">
        <v>2150</v>
      </c>
      <c r="BY662" s="59" t="s">
        <v>2150</v>
      </c>
      <c r="BZ662" t="s">
        <v>2150</v>
      </c>
      <c r="CA662" t="s">
        <v>2150</v>
      </c>
    </row>
    <row r="663" spans="1:79" x14ac:dyDescent="0.2">
      <c r="A663" t="s">
        <v>370</v>
      </c>
      <c r="B663" t="s">
        <v>370</v>
      </c>
      <c r="C663" t="s">
        <v>1727</v>
      </c>
      <c r="D663" t="s">
        <v>1071</v>
      </c>
      <c r="E663">
        <v>10</v>
      </c>
      <c r="F663" t="s">
        <v>2107</v>
      </c>
      <c r="G663" s="34">
        <v>779</v>
      </c>
      <c r="H663" s="28">
        <v>7</v>
      </c>
      <c r="I663" s="28">
        <v>7</v>
      </c>
      <c r="J663" s="28">
        <v>6</v>
      </c>
      <c r="K663" s="39">
        <v>15</v>
      </c>
      <c r="L663" s="37">
        <v>20</v>
      </c>
      <c r="M663" s="38">
        <v>19</v>
      </c>
      <c r="N663" s="29">
        <v>20</v>
      </c>
      <c r="O663" s="29">
        <v>20</v>
      </c>
      <c r="P663" s="29">
        <v>20</v>
      </c>
      <c r="Q663" s="40">
        <v>0</v>
      </c>
      <c r="R663" s="41">
        <v>0</v>
      </c>
      <c r="S663" s="42">
        <v>0</v>
      </c>
      <c r="T663" s="30">
        <v>0</v>
      </c>
      <c r="U663" s="30">
        <v>0</v>
      </c>
      <c r="V663" s="30">
        <v>0</v>
      </c>
      <c r="W663" s="45">
        <v>0</v>
      </c>
      <c r="X663" s="43">
        <v>0</v>
      </c>
      <c r="Y663" s="44">
        <v>0</v>
      </c>
      <c r="Z663" s="31">
        <v>0</v>
      </c>
      <c r="AA663" s="31">
        <v>0</v>
      </c>
      <c r="AB663" s="31">
        <v>0</v>
      </c>
      <c r="AC663" s="46">
        <v>0</v>
      </c>
      <c r="AD663" s="47">
        <v>0</v>
      </c>
      <c r="AE663" s="48">
        <v>0</v>
      </c>
      <c r="AF663" s="32">
        <v>1</v>
      </c>
      <c r="AG663" s="32">
        <v>2</v>
      </c>
      <c r="AH663" s="32">
        <v>3</v>
      </c>
      <c r="AI663" s="51">
        <v>1</v>
      </c>
      <c r="AJ663" s="49">
        <v>1</v>
      </c>
      <c r="AK663" s="50">
        <v>1</v>
      </c>
      <c r="AL663" s="52">
        <v>6</v>
      </c>
      <c r="AM663" s="53">
        <v>3</v>
      </c>
      <c r="AN663" s="54">
        <v>6</v>
      </c>
      <c r="AO663" s="33">
        <v>4</v>
      </c>
      <c r="AP663" s="33">
        <v>5</v>
      </c>
      <c r="AQ663" s="36">
        <v>5</v>
      </c>
      <c r="AR663" t="s">
        <v>2150</v>
      </c>
      <c r="AS663" t="s">
        <v>2150</v>
      </c>
      <c r="AT663" t="s">
        <v>2150</v>
      </c>
      <c r="AU663" s="59" t="s">
        <v>2150</v>
      </c>
      <c r="AV663" t="s">
        <v>2150</v>
      </c>
      <c r="AW663" s="57" t="s">
        <v>2150</v>
      </c>
      <c r="AX663" t="s">
        <v>2150</v>
      </c>
      <c r="AY663" t="s">
        <v>2150</v>
      </c>
      <c r="AZ663" t="s">
        <v>2150</v>
      </c>
      <c r="BA663" s="59" t="s">
        <v>2149</v>
      </c>
      <c r="BB663" t="s">
        <v>2149</v>
      </c>
      <c r="BC663" s="57" t="s">
        <v>2149</v>
      </c>
      <c r="BD663" t="s">
        <v>2149</v>
      </c>
      <c r="BE663" t="s">
        <v>2149</v>
      </c>
      <c r="BF663" t="s">
        <v>2149</v>
      </c>
      <c r="BG663" s="59" t="s">
        <v>2149</v>
      </c>
      <c r="BH663" t="s">
        <v>2149</v>
      </c>
      <c r="BI663" s="57" t="s">
        <v>2149</v>
      </c>
      <c r="BJ663" t="s">
        <v>2149</v>
      </c>
      <c r="BK663" t="s">
        <v>2149</v>
      </c>
      <c r="BL663" t="s">
        <v>2149</v>
      </c>
      <c r="BM663" s="59" t="s">
        <v>2149</v>
      </c>
      <c r="BN663" t="s">
        <v>2149</v>
      </c>
      <c r="BO663" s="57" t="s">
        <v>2149</v>
      </c>
      <c r="BP663" t="s">
        <v>2149</v>
      </c>
      <c r="BQ663" t="s">
        <v>2150</v>
      </c>
      <c r="BR663" t="s">
        <v>2150</v>
      </c>
      <c r="BS663" s="59" t="s">
        <v>2149</v>
      </c>
      <c r="BT663" t="s">
        <v>2149</v>
      </c>
      <c r="BU663" s="57" t="s">
        <v>2149</v>
      </c>
      <c r="BV663" t="s">
        <v>2150</v>
      </c>
      <c r="BW663" t="s">
        <v>2150</v>
      </c>
      <c r="BX663" t="s">
        <v>2150</v>
      </c>
      <c r="BY663" s="59" t="s">
        <v>2150</v>
      </c>
      <c r="BZ663" t="s">
        <v>2150</v>
      </c>
      <c r="CA663" t="s">
        <v>2150</v>
      </c>
    </row>
    <row r="664" spans="1:79" x14ac:dyDescent="0.2">
      <c r="A664" t="s">
        <v>371</v>
      </c>
      <c r="B664" t="s">
        <v>371</v>
      </c>
      <c r="C664" t="s">
        <v>1728</v>
      </c>
      <c r="D664" t="s">
        <v>1071</v>
      </c>
      <c r="E664">
        <v>0</v>
      </c>
      <c r="F664" t="s">
        <v>2107</v>
      </c>
      <c r="G664" s="34">
        <v>780</v>
      </c>
      <c r="H664" s="28">
        <v>1</v>
      </c>
      <c r="I664" s="28">
        <v>1</v>
      </c>
      <c r="J664" s="28">
        <v>1</v>
      </c>
      <c r="K664" s="39">
        <v>3</v>
      </c>
      <c r="L664" s="37">
        <v>4</v>
      </c>
      <c r="M664" s="38">
        <v>2</v>
      </c>
      <c r="N664" s="29">
        <v>6</v>
      </c>
      <c r="O664" s="29">
        <v>6</v>
      </c>
      <c r="P664" s="29">
        <v>6</v>
      </c>
      <c r="Q664" s="40">
        <v>1</v>
      </c>
      <c r="R664" s="41">
        <v>1</v>
      </c>
      <c r="S664" s="42">
        <v>0</v>
      </c>
      <c r="T664" s="30">
        <v>0</v>
      </c>
      <c r="U664" s="30">
        <v>0</v>
      </c>
      <c r="V664" s="30">
        <v>0</v>
      </c>
      <c r="W664" s="45">
        <v>0</v>
      </c>
      <c r="X664" s="43">
        <v>0</v>
      </c>
      <c r="Y664" s="44">
        <v>0</v>
      </c>
      <c r="Z664" s="31">
        <v>1</v>
      </c>
      <c r="AA664" s="31">
        <v>1</v>
      </c>
      <c r="AB664" s="31">
        <v>1</v>
      </c>
      <c r="AC664" s="46">
        <v>1</v>
      </c>
      <c r="AD664" s="47">
        <v>0</v>
      </c>
      <c r="AE664" s="48">
        <v>0</v>
      </c>
      <c r="AF664" s="32">
        <v>1</v>
      </c>
      <c r="AG664" s="32">
        <v>1</v>
      </c>
      <c r="AH664" s="32">
        <v>1</v>
      </c>
      <c r="AI664" s="51">
        <v>1</v>
      </c>
      <c r="AJ664" s="49">
        <v>1</v>
      </c>
      <c r="AK664" s="50">
        <v>1</v>
      </c>
      <c r="AL664" s="52">
        <v>1</v>
      </c>
      <c r="AM664" s="53">
        <v>1</v>
      </c>
      <c r="AN664" s="54">
        <v>1</v>
      </c>
      <c r="AO664" s="33">
        <v>1</v>
      </c>
      <c r="AP664" s="33">
        <v>1</v>
      </c>
      <c r="AQ664" s="36">
        <v>1</v>
      </c>
      <c r="AR664" t="s">
        <v>2149</v>
      </c>
      <c r="AS664" t="s">
        <v>2149</v>
      </c>
      <c r="AT664" t="s">
        <v>2149</v>
      </c>
      <c r="AU664" s="59" t="s">
        <v>2150</v>
      </c>
      <c r="AV664" t="s">
        <v>2150</v>
      </c>
      <c r="AW664" s="57" t="s">
        <v>2150</v>
      </c>
      <c r="AX664" t="s">
        <v>2150</v>
      </c>
      <c r="AY664" t="s">
        <v>2150</v>
      </c>
      <c r="AZ664" t="s">
        <v>2150</v>
      </c>
      <c r="BA664" s="59" t="s">
        <v>2149</v>
      </c>
      <c r="BB664" t="s">
        <v>2149</v>
      </c>
      <c r="BC664" s="57" t="s">
        <v>2149</v>
      </c>
      <c r="BD664" t="s">
        <v>2149</v>
      </c>
      <c r="BE664" t="s">
        <v>2149</v>
      </c>
      <c r="BF664" t="s">
        <v>2149</v>
      </c>
      <c r="BG664" s="59" t="s">
        <v>2149</v>
      </c>
      <c r="BH664" t="s">
        <v>2149</v>
      </c>
      <c r="BI664" s="57" t="s">
        <v>2149</v>
      </c>
      <c r="BJ664" t="s">
        <v>2149</v>
      </c>
      <c r="BK664" t="s">
        <v>2149</v>
      </c>
      <c r="BL664" t="s">
        <v>2149</v>
      </c>
      <c r="BM664" s="59" t="s">
        <v>2149</v>
      </c>
      <c r="BN664" t="s">
        <v>2149</v>
      </c>
      <c r="BO664" s="57" t="s">
        <v>2149</v>
      </c>
      <c r="BP664" t="s">
        <v>2149</v>
      </c>
      <c r="BQ664" t="s">
        <v>2149</v>
      </c>
      <c r="BR664" t="s">
        <v>2149</v>
      </c>
      <c r="BS664" s="59" t="s">
        <v>2149</v>
      </c>
      <c r="BT664" t="s">
        <v>2149</v>
      </c>
      <c r="BU664" s="57" t="s">
        <v>2149</v>
      </c>
      <c r="BV664" t="s">
        <v>2149</v>
      </c>
      <c r="BW664" t="s">
        <v>2149</v>
      </c>
      <c r="BX664" t="s">
        <v>2149</v>
      </c>
      <c r="BY664" s="59" t="s">
        <v>2149</v>
      </c>
      <c r="BZ664" t="s">
        <v>2149</v>
      </c>
      <c r="CA664" t="s">
        <v>2149</v>
      </c>
    </row>
    <row r="665" spans="1:79" x14ac:dyDescent="0.2">
      <c r="A665" t="s">
        <v>868</v>
      </c>
      <c r="B665" t="s">
        <v>868</v>
      </c>
      <c r="C665" t="s">
        <v>1231</v>
      </c>
      <c r="D665" t="s">
        <v>1071</v>
      </c>
      <c r="E665">
        <v>8</v>
      </c>
      <c r="F665" t="s">
        <v>2107</v>
      </c>
      <c r="G665" s="34">
        <v>781</v>
      </c>
      <c r="H665" s="28">
        <v>0</v>
      </c>
      <c r="I665" s="28">
        <v>0</v>
      </c>
      <c r="J665" s="28">
        <v>0</v>
      </c>
      <c r="K665" s="39">
        <v>0</v>
      </c>
      <c r="L665" s="37">
        <v>1</v>
      </c>
      <c r="M665" s="38">
        <v>0</v>
      </c>
      <c r="N665" s="29">
        <v>3</v>
      </c>
      <c r="O665" s="29">
        <v>5</v>
      </c>
      <c r="P665" s="29">
        <v>6</v>
      </c>
      <c r="Q665" s="40">
        <v>0</v>
      </c>
      <c r="R665" s="41">
        <v>0</v>
      </c>
      <c r="S665" s="42">
        <v>0</v>
      </c>
      <c r="T665" s="30">
        <v>0</v>
      </c>
      <c r="U665" s="30">
        <v>0</v>
      </c>
      <c r="V665" s="30">
        <v>0</v>
      </c>
      <c r="W665" s="45">
        <v>0</v>
      </c>
      <c r="X665" s="43">
        <v>0</v>
      </c>
      <c r="Y665" s="44">
        <v>0</v>
      </c>
      <c r="Z665" s="31">
        <v>0</v>
      </c>
      <c r="AA665" s="31">
        <v>0</v>
      </c>
      <c r="AB665" s="31">
        <v>0</v>
      </c>
      <c r="AC665" s="46">
        <v>0</v>
      </c>
      <c r="AD665" s="47">
        <v>0</v>
      </c>
      <c r="AE665" s="48">
        <v>0</v>
      </c>
      <c r="AF665" s="32">
        <v>0</v>
      </c>
      <c r="AG665" s="32">
        <v>0</v>
      </c>
      <c r="AH665" s="32">
        <v>0</v>
      </c>
      <c r="AI665" s="51">
        <v>0</v>
      </c>
      <c r="AJ665" s="49">
        <v>0</v>
      </c>
      <c r="AK665" s="50">
        <v>0</v>
      </c>
      <c r="AL665" s="52">
        <v>0</v>
      </c>
      <c r="AM665" s="53">
        <v>0</v>
      </c>
      <c r="AN665" s="54">
        <v>0</v>
      </c>
      <c r="AO665" s="33">
        <v>1</v>
      </c>
      <c r="AP665" s="33">
        <v>1</v>
      </c>
      <c r="AQ665" s="36">
        <v>1</v>
      </c>
      <c r="AR665" t="s">
        <v>2149</v>
      </c>
      <c r="AS665" t="s">
        <v>2149</v>
      </c>
      <c r="AT665" t="s">
        <v>2149</v>
      </c>
      <c r="AU665" s="59" t="s">
        <v>2149</v>
      </c>
      <c r="AV665" t="s">
        <v>2149</v>
      </c>
      <c r="AW665" s="57" t="s">
        <v>2149</v>
      </c>
      <c r="AX665" t="s">
        <v>2150</v>
      </c>
      <c r="AY665" t="s">
        <v>2150</v>
      </c>
      <c r="AZ665" t="s">
        <v>2150</v>
      </c>
      <c r="BA665" s="59" t="s">
        <v>2149</v>
      </c>
      <c r="BB665" t="s">
        <v>2149</v>
      </c>
      <c r="BC665" s="57" t="s">
        <v>2149</v>
      </c>
      <c r="BD665" t="s">
        <v>2149</v>
      </c>
      <c r="BE665" t="s">
        <v>2149</v>
      </c>
      <c r="BF665" t="s">
        <v>2149</v>
      </c>
      <c r="BG665" s="59" t="s">
        <v>2149</v>
      </c>
      <c r="BH665" t="s">
        <v>2149</v>
      </c>
      <c r="BI665" s="57" t="s">
        <v>2149</v>
      </c>
      <c r="BJ665" t="s">
        <v>2149</v>
      </c>
      <c r="BK665" t="s">
        <v>2149</v>
      </c>
      <c r="BL665" t="s">
        <v>2149</v>
      </c>
      <c r="BM665" s="59" t="s">
        <v>2149</v>
      </c>
      <c r="BN665" t="s">
        <v>2149</v>
      </c>
      <c r="BO665" s="57" t="s">
        <v>2149</v>
      </c>
      <c r="BP665" t="s">
        <v>2149</v>
      </c>
      <c r="BQ665" t="s">
        <v>2149</v>
      </c>
      <c r="BR665" t="s">
        <v>2149</v>
      </c>
      <c r="BS665" s="59" t="s">
        <v>2149</v>
      </c>
      <c r="BT665" t="s">
        <v>2149</v>
      </c>
      <c r="BU665" s="57" t="s">
        <v>2149</v>
      </c>
      <c r="BV665" t="s">
        <v>2149</v>
      </c>
      <c r="BW665" t="s">
        <v>2149</v>
      </c>
      <c r="BX665" t="s">
        <v>2149</v>
      </c>
      <c r="BY665" s="59" t="s">
        <v>2149</v>
      </c>
      <c r="BZ665" t="s">
        <v>2149</v>
      </c>
      <c r="CA665" t="s">
        <v>2149</v>
      </c>
    </row>
    <row r="666" spans="1:79" x14ac:dyDescent="0.2">
      <c r="A666" t="s">
        <v>869</v>
      </c>
      <c r="B666" t="s">
        <v>869</v>
      </c>
      <c r="C666" t="s">
        <v>1729</v>
      </c>
      <c r="D666" t="s">
        <v>1070</v>
      </c>
      <c r="E666">
        <v>1</v>
      </c>
      <c r="F666" t="s">
        <v>2105</v>
      </c>
      <c r="G666" s="34">
        <v>782</v>
      </c>
      <c r="H666" s="28">
        <v>0</v>
      </c>
      <c r="I666" s="28">
        <v>0</v>
      </c>
      <c r="J666" s="28">
        <v>0</v>
      </c>
      <c r="K666" s="39">
        <v>2</v>
      </c>
      <c r="L666" s="37">
        <v>2</v>
      </c>
      <c r="M666" s="38">
        <v>1</v>
      </c>
      <c r="N666" s="29">
        <v>3</v>
      </c>
      <c r="O666" s="29">
        <v>3</v>
      </c>
      <c r="P666" s="29">
        <v>3</v>
      </c>
      <c r="Q666" s="40">
        <v>0</v>
      </c>
      <c r="R666" s="41">
        <v>0</v>
      </c>
      <c r="S666" s="42">
        <v>0</v>
      </c>
      <c r="T666" s="30">
        <v>0</v>
      </c>
      <c r="U666" s="30">
        <v>0</v>
      </c>
      <c r="V666" s="30">
        <v>0</v>
      </c>
      <c r="W666" s="45">
        <v>0</v>
      </c>
      <c r="X666" s="43">
        <v>0</v>
      </c>
      <c r="Y666" s="44">
        <v>0</v>
      </c>
      <c r="Z666" s="31">
        <v>0</v>
      </c>
      <c r="AA666" s="31">
        <v>0</v>
      </c>
      <c r="AB666" s="31">
        <v>0</v>
      </c>
      <c r="AC666" s="46">
        <v>0</v>
      </c>
      <c r="AD666" s="47">
        <v>0</v>
      </c>
      <c r="AE666" s="48">
        <v>0</v>
      </c>
      <c r="AF666" s="32">
        <v>0</v>
      </c>
      <c r="AG666" s="32">
        <v>0</v>
      </c>
      <c r="AH666" s="32">
        <v>0</v>
      </c>
      <c r="AI666" s="51">
        <v>0</v>
      </c>
      <c r="AJ666" s="49">
        <v>0</v>
      </c>
      <c r="AK666" s="50">
        <v>0</v>
      </c>
      <c r="AL666" s="52">
        <v>0</v>
      </c>
      <c r="AM666" s="53">
        <v>0</v>
      </c>
      <c r="AN666" s="54">
        <v>0</v>
      </c>
      <c r="AO666" s="33">
        <v>0</v>
      </c>
      <c r="AP666" s="33">
        <v>0</v>
      </c>
      <c r="AQ666" s="36">
        <v>0</v>
      </c>
      <c r="AR666" t="s">
        <v>2149</v>
      </c>
      <c r="AS666" t="s">
        <v>2149</v>
      </c>
      <c r="AT666" t="s">
        <v>2149</v>
      </c>
      <c r="AU666" s="59" t="s">
        <v>2150</v>
      </c>
      <c r="AV666" t="s">
        <v>2150</v>
      </c>
      <c r="AW666" s="57" t="s">
        <v>2149</v>
      </c>
      <c r="AX666" t="s">
        <v>2150</v>
      </c>
      <c r="AY666" t="s">
        <v>2150</v>
      </c>
      <c r="AZ666" t="s">
        <v>2150</v>
      </c>
      <c r="BA666" s="59" t="s">
        <v>2149</v>
      </c>
      <c r="BB666" t="s">
        <v>2149</v>
      </c>
      <c r="BC666" s="57" t="s">
        <v>2149</v>
      </c>
      <c r="BD666" t="s">
        <v>2149</v>
      </c>
      <c r="BE666" t="s">
        <v>2149</v>
      </c>
      <c r="BF666" t="s">
        <v>2149</v>
      </c>
      <c r="BG666" s="59" t="s">
        <v>2149</v>
      </c>
      <c r="BH666" t="s">
        <v>2149</v>
      </c>
      <c r="BI666" s="57" t="s">
        <v>2149</v>
      </c>
      <c r="BJ666" t="s">
        <v>2149</v>
      </c>
      <c r="BK666" t="s">
        <v>2149</v>
      </c>
      <c r="BL666" t="s">
        <v>2149</v>
      </c>
      <c r="BM666" s="59" t="s">
        <v>2149</v>
      </c>
      <c r="BN666" t="s">
        <v>2149</v>
      </c>
      <c r="BO666" s="57" t="s">
        <v>2149</v>
      </c>
      <c r="BP666" t="s">
        <v>2149</v>
      </c>
      <c r="BQ666" t="s">
        <v>2149</v>
      </c>
      <c r="BR666" t="s">
        <v>2149</v>
      </c>
      <c r="BS666" s="59" t="s">
        <v>2149</v>
      </c>
      <c r="BT666" t="s">
        <v>2149</v>
      </c>
      <c r="BU666" s="57" t="s">
        <v>2149</v>
      </c>
      <c r="BV666" t="s">
        <v>2149</v>
      </c>
      <c r="BW666" t="s">
        <v>2149</v>
      </c>
      <c r="BX666" t="s">
        <v>2149</v>
      </c>
      <c r="BY666" s="59" t="s">
        <v>2149</v>
      </c>
      <c r="BZ666" t="s">
        <v>2149</v>
      </c>
      <c r="CA666" t="s">
        <v>2149</v>
      </c>
    </row>
    <row r="667" spans="1:79" x14ac:dyDescent="0.2">
      <c r="A667" t="s">
        <v>372</v>
      </c>
      <c r="B667" t="s">
        <v>372</v>
      </c>
      <c r="C667" t="s">
        <v>1730</v>
      </c>
      <c r="D667" t="s">
        <v>1070</v>
      </c>
      <c r="E667">
        <v>0</v>
      </c>
      <c r="F667" t="s">
        <v>2107</v>
      </c>
      <c r="G667" s="34">
        <v>783</v>
      </c>
      <c r="H667" s="28">
        <v>10</v>
      </c>
      <c r="I667" s="28">
        <v>10</v>
      </c>
      <c r="J667" s="28">
        <v>8</v>
      </c>
      <c r="K667" s="39">
        <v>8</v>
      </c>
      <c r="L667" s="37">
        <v>10</v>
      </c>
      <c r="M667" s="38">
        <v>9</v>
      </c>
      <c r="N667" s="29">
        <v>10</v>
      </c>
      <c r="O667" s="29">
        <v>11</v>
      </c>
      <c r="P667" s="29">
        <v>11</v>
      </c>
      <c r="Q667" s="40">
        <v>4</v>
      </c>
      <c r="R667" s="41">
        <v>5</v>
      </c>
      <c r="S667" s="42">
        <v>3</v>
      </c>
      <c r="T667" s="30">
        <v>2</v>
      </c>
      <c r="U667" s="30">
        <v>2</v>
      </c>
      <c r="V667" s="30">
        <v>3</v>
      </c>
      <c r="W667" s="45">
        <v>5</v>
      </c>
      <c r="X667" s="43">
        <v>5</v>
      </c>
      <c r="Y667" s="44">
        <v>4</v>
      </c>
      <c r="Z667" s="31">
        <v>6</v>
      </c>
      <c r="AA667" s="31">
        <v>7</v>
      </c>
      <c r="AB667" s="31">
        <v>11</v>
      </c>
      <c r="AC667" s="46">
        <v>13</v>
      </c>
      <c r="AD667" s="47">
        <v>9</v>
      </c>
      <c r="AE667" s="48">
        <v>3</v>
      </c>
      <c r="AF667" s="32">
        <v>8</v>
      </c>
      <c r="AG667" s="32">
        <v>8</v>
      </c>
      <c r="AH667" s="32">
        <v>9</v>
      </c>
      <c r="AI667" s="51">
        <v>10</v>
      </c>
      <c r="AJ667" s="49">
        <v>11</v>
      </c>
      <c r="AK667" s="50">
        <v>10</v>
      </c>
      <c r="AL667" s="52">
        <v>12</v>
      </c>
      <c r="AM667" s="53">
        <v>11</v>
      </c>
      <c r="AN667" s="54">
        <v>11</v>
      </c>
      <c r="AO667" s="33">
        <v>9</v>
      </c>
      <c r="AP667" s="33">
        <v>9</v>
      </c>
      <c r="AQ667" s="36">
        <v>10</v>
      </c>
      <c r="AR667" t="s">
        <v>2150</v>
      </c>
      <c r="AS667" t="s">
        <v>2150</v>
      </c>
      <c r="AT667" t="s">
        <v>2150</v>
      </c>
      <c r="AU667" s="59" t="s">
        <v>2150</v>
      </c>
      <c r="AV667" t="s">
        <v>2150</v>
      </c>
      <c r="AW667" s="57" t="s">
        <v>2150</v>
      </c>
      <c r="AX667" t="s">
        <v>2150</v>
      </c>
      <c r="AY667" t="s">
        <v>2150</v>
      </c>
      <c r="AZ667" t="s">
        <v>2150</v>
      </c>
      <c r="BA667" s="59" t="s">
        <v>2150</v>
      </c>
      <c r="BB667" t="s">
        <v>2150</v>
      </c>
      <c r="BC667" s="57" t="s">
        <v>2150</v>
      </c>
      <c r="BD667" t="s">
        <v>2150</v>
      </c>
      <c r="BE667" t="s">
        <v>2150</v>
      </c>
      <c r="BF667" t="s">
        <v>2150</v>
      </c>
      <c r="BG667" s="59" t="s">
        <v>2150</v>
      </c>
      <c r="BH667" t="s">
        <v>2150</v>
      </c>
      <c r="BI667" s="57" t="s">
        <v>2150</v>
      </c>
      <c r="BJ667" t="s">
        <v>2150</v>
      </c>
      <c r="BK667" t="s">
        <v>2150</v>
      </c>
      <c r="BL667" t="s">
        <v>2150</v>
      </c>
      <c r="BM667" s="59" t="s">
        <v>2150</v>
      </c>
      <c r="BN667" t="s">
        <v>2150</v>
      </c>
      <c r="BO667" s="57" t="s">
        <v>2150</v>
      </c>
      <c r="BP667" t="s">
        <v>2150</v>
      </c>
      <c r="BQ667" t="s">
        <v>2150</v>
      </c>
      <c r="BR667" t="s">
        <v>2150</v>
      </c>
      <c r="BS667" s="59" t="s">
        <v>2150</v>
      </c>
      <c r="BT667" t="s">
        <v>2150</v>
      </c>
      <c r="BU667" s="57" t="s">
        <v>2150</v>
      </c>
      <c r="BV667" t="s">
        <v>2150</v>
      </c>
      <c r="BW667" t="s">
        <v>2150</v>
      </c>
      <c r="BX667" t="s">
        <v>2150</v>
      </c>
      <c r="BY667" s="59" t="s">
        <v>2150</v>
      </c>
      <c r="BZ667" t="s">
        <v>2150</v>
      </c>
      <c r="CA667" t="s">
        <v>2150</v>
      </c>
    </row>
    <row r="668" spans="1:79" x14ac:dyDescent="0.2">
      <c r="A668" t="s">
        <v>373</v>
      </c>
      <c r="B668" t="s">
        <v>373</v>
      </c>
      <c r="C668" t="s">
        <v>1731</v>
      </c>
      <c r="D668" t="s">
        <v>1070</v>
      </c>
      <c r="E668">
        <v>0</v>
      </c>
      <c r="F668" t="s">
        <v>2107</v>
      </c>
      <c r="G668" s="34">
        <v>784</v>
      </c>
      <c r="H668" s="28">
        <v>1</v>
      </c>
      <c r="I668" s="28">
        <v>1</v>
      </c>
      <c r="J668" s="28">
        <v>1</v>
      </c>
      <c r="K668" s="39">
        <v>2</v>
      </c>
      <c r="L668" s="37">
        <v>3</v>
      </c>
      <c r="M668" s="38">
        <v>1</v>
      </c>
      <c r="N668" s="29">
        <v>3</v>
      </c>
      <c r="O668" s="29">
        <v>3</v>
      </c>
      <c r="P668" s="29">
        <v>3</v>
      </c>
      <c r="Q668" s="40">
        <v>1</v>
      </c>
      <c r="R668" s="41">
        <v>2</v>
      </c>
      <c r="S668" s="42">
        <v>0</v>
      </c>
      <c r="T668" s="30">
        <v>0</v>
      </c>
      <c r="U668" s="30">
        <v>0</v>
      </c>
      <c r="V668" s="30">
        <v>0</v>
      </c>
      <c r="W668" s="45">
        <v>0</v>
      </c>
      <c r="X668" s="43">
        <v>0</v>
      </c>
      <c r="Y668" s="44">
        <v>0</v>
      </c>
      <c r="Z668" s="31">
        <v>2</v>
      </c>
      <c r="AA668" s="31">
        <v>2</v>
      </c>
      <c r="AB668" s="31">
        <v>2</v>
      </c>
      <c r="AC668" s="46">
        <v>0</v>
      </c>
      <c r="AD668" s="47">
        <v>0</v>
      </c>
      <c r="AE668" s="48">
        <v>0</v>
      </c>
      <c r="AF668" s="32">
        <v>2</v>
      </c>
      <c r="AG668" s="32">
        <v>2</v>
      </c>
      <c r="AH668" s="32">
        <v>2</v>
      </c>
      <c r="AI668" s="51">
        <v>1</v>
      </c>
      <c r="AJ668" s="49">
        <v>1</v>
      </c>
      <c r="AK668" s="50">
        <v>0</v>
      </c>
      <c r="AL668" s="52">
        <v>3</v>
      </c>
      <c r="AM668" s="53">
        <v>3</v>
      </c>
      <c r="AN668" s="54">
        <v>3</v>
      </c>
      <c r="AO668" s="33">
        <v>2</v>
      </c>
      <c r="AP668" s="33">
        <v>3</v>
      </c>
      <c r="AQ668" s="36">
        <v>3</v>
      </c>
      <c r="AR668" t="s">
        <v>2149</v>
      </c>
      <c r="AS668" t="s">
        <v>2149</v>
      </c>
      <c r="AT668" t="s">
        <v>2149</v>
      </c>
      <c r="AU668" s="59" t="s">
        <v>2150</v>
      </c>
      <c r="AV668" t="s">
        <v>2150</v>
      </c>
      <c r="AW668" s="57" t="s">
        <v>2149</v>
      </c>
      <c r="AX668" t="s">
        <v>2150</v>
      </c>
      <c r="AY668" t="s">
        <v>2150</v>
      </c>
      <c r="AZ668" t="s">
        <v>2150</v>
      </c>
      <c r="BA668" s="59" t="s">
        <v>2149</v>
      </c>
      <c r="BB668" t="s">
        <v>2150</v>
      </c>
      <c r="BC668" s="57" t="s">
        <v>2149</v>
      </c>
      <c r="BD668" t="s">
        <v>2149</v>
      </c>
      <c r="BE668" t="s">
        <v>2149</v>
      </c>
      <c r="BF668" t="s">
        <v>2149</v>
      </c>
      <c r="BG668" s="59" t="s">
        <v>2149</v>
      </c>
      <c r="BH668" t="s">
        <v>2149</v>
      </c>
      <c r="BI668" s="57" t="s">
        <v>2149</v>
      </c>
      <c r="BJ668" t="s">
        <v>2150</v>
      </c>
      <c r="BK668" t="s">
        <v>2150</v>
      </c>
      <c r="BL668" t="s">
        <v>2150</v>
      </c>
      <c r="BM668" s="59" t="s">
        <v>2149</v>
      </c>
      <c r="BN668" t="s">
        <v>2149</v>
      </c>
      <c r="BO668" s="57" t="s">
        <v>2149</v>
      </c>
      <c r="BP668" t="s">
        <v>2150</v>
      </c>
      <c r="BQ668" t="s">
        <v>2150</v>
      </c>
      <c r="BR668" t="s">
        <v>2150</v>
      </c>
      <c r="BS668" s="59" t="s">
        <v>2149</v>
      </c>
      <c r="BT668" t="s">
        <v>2149</v>
      </c>
      <c r="BU668" s="57" t="s">
        <v>2149</v>
      </c>
      <c r="BV668" t="s">
        <v>2150</v>
      </c>
      <c r="BW668" t="s">
        <v>2150</v>
      </c>
      <c r="BX668" t="s">
        <v>2150</v>
      </c>
      <c r="BY668" s="59" t="s">
        <v>2150</v>
      </c>
      <c r="BZ668" t="s">
        <v>2150</v>
      </c>
      <c r="CA668" t="s">
        <v>2150</v>
      </c>
    </row>
    <row r="669" spans="1:79" x14ac:dyDescent="0.2">
      <c r="A669" t="s">
        <v>374</v>
      </c>
      <c r="B669" t="s">
        <v>374</v>
      </c>
      <c r="C669" t="s">
        <v>1732</v>
      </c>
      <c r="D669" t="s">
        <v>1070</v>
      </c>
      <c r="E669">
        <v>0</v>
      </c>
      <c r="F669" t="s">
        <v>2107</v>
      </c>
      <c r="G669" s="34">
        <v>785</v>
      </c>
      <c r="H669" s="28">
        <v>11</v>
      </c>
      <c r="I669" s="28">
        <v>11</v>
      </c>
      <c r="J669" s="28">
        <v>9</v>
      </c>
      <c r="K669" s="39">
        <v>11</v>
      </c>
      <c r="L669" s="37">
        <v>10</v>
      </c>
      <c r="M669" s="38">
        <v>11</v>
      </c>
      <c r="N669" s="29">
        <v>12</v>
      </c>
      <c r="O669" s="29">
        <v>10</v>
      </c>
      <c r="P669" s="29">
        <v>12</v>
      </c>
      <c r="Q669" s="40">
        <v>5</v>
      </c>
      <c r="R669" s="41">
        <v>5</v>
      </c>
      <c r="S669" s="42">
        <v>6</v>
      </c>
      <c r="T669" s="30">
        <v>4</v>
      </c>
      <c r="U669" s="30">
        <v>3</v>
      </c>
      <c r="V669" s="30">
        <v>4</v>
      </c>
      <c r="W669" s="45">
        <v>3</v>
      </c>
      <c r="X669" s="43">
        <v>3</v>
      </c>
      <c r="Y669" s="44">
        <v>3</v>
      </c>
      <c r="Z669" s="31">
        <v>10</v>
      </c>
      <c r="AA669" s="31">
        <v>10</v>
      </c>
      <c r="AB669" s="31">
        <v>11</v>
      </c>
      <c r="AC669" s="46">
        <v>12</v>
      </c>
      <c r="AD669" s="47">
        <v>11</v>
      </c>
      <c r="AE669" s="48">
        <v>4</v>
      </c>
      <c r="AF669" s="32">
        <v>11</v>
      </c>
      <c r="AG669" s="32">
        <v>13</v>
      </c>
      <c r="AH669" s="32">
        <v>11</v>
      </c>
      <c r="AI669" s="51">
        <v>9</v>
      </c>
      <c r="AJ669" s="49">
        <v>9</v>
      </c>
      <c r="AK669" s="50">
        <v>8</v>
      </c>
      <c r="AL669" s="52">
        <v>9</v>
      </c>
      <c r="AM669" s="53">
        <v>9</v>
      </c>
      <c r="AN669" s="54">
        <v>9</v>
      </c>
      <c r="AO669" s="33">
        <v>11</v>
      </c>
      <c r="AP669" s="33">
        <v>11</v>
      </c>
      <c r="AQ669" s="36">
        <v>9</v>
      </c>
      <c r="AR669" t="s">
        <v>2150</v>
      </c>
      <c r="AS669" t="s">
        <v>2150</v>
      </c>
      <c r="AT669" t="s">
        <v>2150</v>
      </c>
      <c r="AU669" s="59" t="s">
        <v>2150</v>
      </c>
      <c r="AV669" t="s">
        <v>2150</v>
      </c>
      <c r="AW669" s="57" t="s">
        <v>2150</v>
      </c>
      <c r="AX669" t="s">
        <v>2150</v>
      </c>
      <c r="AY669" t="s">
        <v>2150</v>
      </c>
      <c r="AZ669" t="s">
        <v>2150</v>
      </c>
      <c r="BA669" s="59" t="s">
        <v>2150</v>
      </c>
      <c r="BB669" t="s">
        <v>2150</v>
      </c>
      <c r="BC669" s="57" t="s">
        <v>2150</v>
      </c>
      <c r="BD669" t="s">
        <v>2150</v>
      </c>
      <c r="BE669" t="s">
        <v>2150</v>
      </c>
      <c r="BF669" t="s">
        <v>2150</v>
      </c>
      <c r="BG669" s="59" t="s">
        <v>2150</v>
      </c>
      <c r="BH669" t="s">
        <v>2150</v>
      </c>
      <c r="BI669" s="57" t="s">
        <v>2150</v>
      </c>
      <c r="BJ669" t="s">
        <v>2150</v>
      </c>
      <c r="BK669" t="s">
        <v>2150</v>
      </c>
      <c r="BL669" t="s">
        <v>2150</v>
      </c>
      <c r="BM669" s="59" t="s">
        <v>2150</v>
      </c>
      <c r="BN669" t="s">
        <v>2150</v>
      </c>
      <c r="BO669" s="57" t="s">
        <v>2150</v>
      </c>
      <c r="BP669" t="s">
        <v>2150</v>
      </c>
      <c r="BQ669" t="s">
        <v>2150</v>
      </c>
      <c r="BR669" t="s">
        <v>2150</v>
      </c>
      <c r="BS669" s="59" t="s">
        <v>2150</v>
      </c>
      <c r="BT669" t="s">
        <v>2150</v>
      </c>
      <c r="BU669" s="57" t="s">
        <v>2150</v>
      </c>
      <c r="BV669" t="s">
        <v>2150</v>
      </c>
      <c r="BW669" t="s">
        <v>2150</v>
      </c>
      <c r="BX669" t="s">
        <v>2150</v>
      </c>
      <c r="BY669" s="59" t="s">
        <v>2150</v>
      </c>
      <c r="BZ669" t="s">
        <v>2150</v>
      </c>
      <c r="CA669" t="s">
        <v>2150</v>
      </c>
    </row>
    <row r="670" spans="1:79" x14ac:dyDescent="0.2">
      <c r="A670" t="s">
        <v>870</v>
      </c>
      <c r="B670" t="s">
        <v>870</v>
      </c>
      <c r="C670" t="s">
        <v>1733</v>
      </c>
      <c r="D670" t="s">
        <v>1070</v>
      </c>
      <c r="E670">
        <v>0</v>
      </c>
      <c r="F670" t="s">
        <v>2107</v>
      </c>
      <c r="G670" s="34">
        <v>786</v>
      </c>
      <c r="H670" s="28">
        <v>2</v>
      </c>
      <c r="I670" s="28">
        <v>2</v>
      </c>
      <c r="J670" s="28">
        <v>2</v>
      </c>
      <c r="K670" s="39">
        <v>3</v>
      </c>
      <c r="L670" s="37">
        <v>3</v>
      </c>
      <c r="M670" s="38">
        <v>3</v>
      </c>
      <c r="N670" s="29">
        <v>2</v>
      </c>
      <c r="O670" s="29">
        <v>3</v>
      </c>
      <c r="P670" s="29">
        <v>3</v>
      </c>
      <c r="Q670" s="40">
        <v>0</v>
      </c>
      <c r="R670" s="41">
        <v>0</v>
      </c>
      <c r="S670" s="42">
        <v>0</v>
      </c>
      <c r="T670" s="30">
        <v>0</v>
      </c>
      <c r="U670" s="30">
        <v>0</v>
      </c>
      <c r="V670" s="30">
        <v>0</v>
      </c>
      <c r="W670" s="45">
        <v>0</v>
      </c>
      <c r="X670" s="43">
        <v>0</v>
      </c>
      <c r="Y670" s="44">
        <v>0</v>
      </c>
      <c r="Z670" s="31">
        <v>0</v>
      </c>
      <c r="AA670" s="31">
        <v>0</v>
      </c>
      <c r="AB670" s="31">
        <v>1</v>
      </c>
      <c r="AC670" s="46">
        <v>0</v>
      </c>
      <c r="AD670" s="47">
        <v>0</v>
      </c>
      <c r="AE670" s="48">
        <v>0</v>
      </c>
      <c r="AF670" s="32">
        <v>2</v>
      </c>
      <c r="AG670" s="32">
        <v>1</v>
      </c>
      <c r="AH670" s="32">
        <v>2</v>
      </c>
      <c r="AI670" s="51">
        <v>2</v>
      </c>
      <c r="AJ670" s="49">
        <v>0</v>
      </c>
      <c r="AK670" s="50">
        <v>0</v>
      </c>
      <c r="AL670" s="52">
        <v>2</v>
      </c>
      <c r="AM670" s="53">
        <v>2</v>
      </c>
      <c r="AN670" s="54">
        <v>2</v>
      </c>
      <c r="AO670" s="33">
        <v>2</v>
      </c>
      <c r="AP670" s="33">
        <v>2</v>
      </c>
      <c r="AQ670" s="36">
        <v>2</v>
      </c>
      <c r="AR670" t="s">
        <v>2150</v>
      </c>
      <c r="AS670" t="s">
        <v>2150</v>
      </c>
      <c r="AT670" t="s">
        <v>2150</v>
      </c>
      <c r="AU670" s="59" t="s">
        <v>2150</v>
      </c>
      <c r="AV670" t="s">
        <v>2150</v>
      </c>
      <c r="AW670" s="57" t="s">
        <v>2150</v>
      </c>
      <c r="AX670" t="s">
        <v>2150</v>
      </c>
      <c r="AY670" t="s">
        <v>2150</v>
      </c>
      <c r="AZ670" t="s">
        <v>2150</v>
      </c>
      <c r="BA670" s="59" t="s">
        <v>2149</v>
      </c>
      <c r="BB670" t="s">
        <v>2149</v>
      </c>
      <c r="BC670" s="57" t="s">
        <v>2149</v>
      </c>
      <c r="BD670" t="s">
        <v>2149</v>
      </c>
      <c r="BE670" t="s">
        <v>2149</v>
      </c>
      <c r="BF670" t="s">
        <v>2149</v>
      </c>
      <c r="BG670" s="59" t="s">
        <v>2149</v>
      </c>
      <c r="BH670" t="s">
        <v>2149</v>
      </c>
      <c r="BI670" s="57" t="s">
        <v>2149</v>
      </c>
      <c r="BJ670" t="s">
        <v>2149</v>
      </c>
      <c r="BK670" t="s">
        <v>2149</v>
      </c>
      <c r="BL670" t="s">
        <v>2149</v>
      </c>
      <c r="BM670" s="59" t="s">
        <v>2149</v>
      </c>
      <c r="BN670" t="s">
        <v>2149</v>
      </c>
      <c r="BO670" s="57" t="s">
        <v>2149</v>
      </c>
      <c r="BP670" t="s">
        <v>2150</v>
      </c>
      <c r="BQ670" t="s">
        <v>2149</v>
      </c>
      <c r="BR670" t="s">
        <v>2150</v>
      </c>
      <c r="BS670" s="59" t="s">
        <v>2150</v>
      </c>
      <c r="BT670" t="s">
        <v>2149</v>
      </c>
      <c r="BU670" s="57" t="s">
        <v>2149</v>
      </c>
      <c r="BV670" t="s">
        <v>2150</v>
      </c>
      <c r="BW670" t="s">
        <v>2150</v>
      </c>
      <c r="BX670" t="s">
        <v>2150</v>
      </c>
      <c r="BY670" s="59" t="s">
        <v>2150</v>
      </c>
      <c r="BZ670" t="s">
        <v>2150</v>
      </c>
      <c r="CA670" t="s">
        <v>2150</v>
      </c>
    </row>
    <row r="671" spans="1:79" x14ac:dyDescent="0.2">
      <c r="A671" t="s">
        <v>871</v>
      </c>
      <c r="B671" t="s">
        <v>871</v>
      </c>
      <c r="C671" t="s">
        <v>1734</v>
      </c>
      <c r="D671" t="s">
        <v>1070</v>
      </c>
      <c r="E671">
        <v>0</v>
      </c>
      <c r="F671" t="s">
        <v>2107</v>
      </c>
      <c r="G671" s="34">
        <v>787</v>
      </c>
      <c r="H671" s="28">
        <v>0</v>
      </c>
      <c r="I671" s="28">
        <v>0</v>
      </c>
      <c r="J671" s="28">
        <v>1</v>
      </c>
      <c r="K671" s="39">
        <v>0</v>
      </c>
      <c r="L671" s="37">
        <v>0</v>
      </c>
      <c r="M671" s="38">
        <v>0</v>
      </c>
      <c r="N671" s="29">
        <v>0</v>
      </c>
      <c r="O671" s="29">
        <v>0</v>
      </c>
      <c r="P671" s="29">
        <v>0</v>
      </c>
      <c r="Q671" s="40">
        <v>0</v>
      </c>
      <c r="R671" s="41">
        <v>0</v>
      </c>
      <c r="S671" s="42">
        <v>0</v>
      </c>
      <c r="T671" s="30">
        <v>0</v>
      </c>
      <c r="U671" s="30">
        <v>0</v>
      </c>
      <c r="V671" s="30">
        <v>0</v>
      </c>
      <c r="W671" s="45">
        <v>0</v>
      </c>
      <c r="X671" s="43">
        <v>0</v>
      </c>
      <c r="Y671" s="44">
        <v>0</v>
      </c>
      <c r="Z671" s="31">
        <v>0</v>
      </c>
      <c r="AA671" s="31">
        <v>0</v>
      </c>
      <c r="AB671" s="31">
        <v>0</v>
      </c>
      <c r="AC671" s="46">
        <v>0</v>
      </c>
      <c r="AD671" s="47">
        <v>0</v>
      </c>
      <c r="AE671" s="48">
        <v>0</v>
      </c>
      <c r="AF671" s="32">
        <v>0</v>
      </c>
      <c r="AG671" s="32">
        <v>0</v>
      </c>
      <c r="AH671" s="32">
        <v>0</v>
      </c>
      <c r="AI671" s="51">
        <v>0</v>
      </c>
      <c r="AJ671" s="49">
        <v>0</v>
      </c>
      <c r="AK671" s="50">
        <v>0</v>
      </c>
      <c r="AL671" s="52">
        <v>2</v>
      </c>
      <c r="AM671" s="53">
        <v>2</v>
      </c>
      <c r="AN671" s="54">
        <v>2</v>
      </c>
      <c r="AO671" s="33">
        <v>2</v>
      </c>
      <c r="AP671" s="33">
        <v>3</v>
      </c>
      <c r="AQ671" s="36">
        <v>2</v>
      </c>
      <c r="AR671" t="s">
        <v>2149</v>
      </c>
      <c r="AS671" t="s">
        <v>2149</v>
      </c>
      <c r="AT671" t="s">
        <v>2149</v>
      </c>
      <c r="AU671" s="59" t="s">
        <v>2149</v>
      </c>
      <c r="AV671" t="s">
        <v>2149</v>
      </c>
      <c r="AW671" s="57" t="s">
        <v>2149</v>
      </c>
      <c r="AX671" t="s">
        <v>2149</v>
      </c>
      <c r="AY671" t="s">
        <v>2149</v>
      </c>
      <c r="AZ671" t="s">
        <v>2149</v>
      </c>
      <c r="BA671" s="59" t="s">
        <v>2149</v>
      </c>
      <c r="BB671" t="s">
        <v>2149</v>
      </c>
      <c r="BC671" s="57" t="s">
        <v>2149</v>
      </c>
      <c r="BD671" t="s">
        <v>2149</v>
      </c>
      <c r="BE671" t="s">
        <v>2149</v>
      </c>
      <c r="BF671" t="s">
        <v>2149</v>
      </c>
      <c r="BG671" s="59" t="s">
        <v>2149</v>
      </c>
      <c r="BH671" t="s">
        <v>2149</v>
      </c>
      <c r="BI671" s="57" t="s">
        <v>2149</v>
      </c>
      <c r="BJ671" t="s">
        <v>2149</v>
      </c>
      <c r="BK671" t="s">
        <v>2149</v>
      </c>
      <c r="BL671" t="s">
        <v>2149</v>
      </c>
      <c r="BM671" s="59" t="s">
        <v>2149</v>
      </c>
      <c r="BN671" t="s">
        <v>2149</v>
      </c>
      <c r="BO671" s="57" t="s">
        <v>2149</v>
      </c>
      <c r="BP671" t="s">
        <v>2149</v>
      </c>
      <c r="BQ671" t="s">
        <v>2149</v>
      </c>
      <c r="BR671" t="s">
        <v>2149</v>
      </c>
      <c r="BS671" s="59" t="s">
        <v>2149</v>
      </c>
      <c r="BT671" t="s">
        <v>2149</v>
      </c>
      <c r="BU671" s="57" t="s">
        <v>2149</v>
      </c>
      <c r="BV671" t="s">
        <v>2150</v>
      </c>
      <c r="BW671" t="s">
        <v>2150</v>
      </c>
      <c r="BX671" t="s">
        <v>2150</v>
      </c>
      <c r="BY671" s="59" t="s">
        <v>2150</v>
      </c>
      <c r="BZ671" t="s">
        <v>2150</v>
      </c>
      <c r="CA671" t="s">
        <v>2150</v>
      </c>
    </row>
    <row r="672" spans="1:79" x14ac:dyDescent="0.2">
      <c r="A672" t="s">
        <v>872</v>
      </c>
      <c r="B672" t="s">
        <v>872</v>
      </c>
      <c r="C672" t="s">
        <v>1735</v>
      </c>
      <c r="D672" t="s">
        <v>1070</v>
      </c>
      <c r="E672">
        <v>0</v>
      </c>
      <c r="F672" t="s">
        <v>2105</v>
      </c>
      <c r="G672" s="34">
        <v>788</v>
      </c>
      <c r="H672" s="28">
        <v>0</v>
      </c>
      <c r="I672" s="28">
        <v>0</v>
      </c>
      <c r="J672" s="28">
        <v>0</v>
      </c>
      <c r="K672" s="39">
        <v>0</v>
      </c>
      <c r="L672" s="37">
        <v>0</v>
      </c>
      <c r="M672" s="38">
        <v>0</v>
      </c>
      <c r="N672" s="29">
        <v>0</v>
      </c>
      <c r="O672" s="29">
        <v>0</v>
      </c>
      <c r="P672" s="29">
        <v>0</v>
      </c>
      <c r="Q672" s="40">
        <v>0</v>
      </c>
      <c r="R672" s="41">
        <v>0</v>
      </c>
      <c r="S672" s="42">
        <v>0</v>
      </c>
      <c r="T672" s="30">
        <v>0</v>
      </c>
      <c r="U672" s="30">
        <v>0</v>
      </c>
      <c r="V672" s="30">
        <v>0</v>
      </c>
      <c r="W672" s="45">
        <v>0</v>
      </c>
      <c r="X672" s="43">
        <v>0</v>
      </c>
      <c r="Y672" s="44">
        <v>0</v>
      </c>
      <c r="Z672" s="31">
        <v>4</v>
      </c>
      <c r="AA672" s="31">
        <v>4</v>
      </c>
      <c r="AB672" s="31">
        <v>5</v>
      </c>
      <c r="AC672" s="46">
        <v>2</v>
      </c>
      <c r="AD672" s="47">
        <v>2</v>
      </c>
      <c r="AE672" s="48">
        <v>0</v>
      </c>
      <c r="AF672" s="32">
        <v>1</v>
      </c>
      <c r="AG672" s="32">
        <v>0</v>
      </c>
      <c r="AH672" s="32">
        <v>0</v>
      </c>
      <c r="AI672" s="51">
        <v>0</v>
      </c>
      <c r="AJ672" s="49">
        <v>0</v>
      </c>
      <c r="AK672" s="50">
        <v>0</v>
      </c>
      <c r="AL672" s="52">
        <v>0</v>
      </c>
      <c r="AM672" s="53">
        <v>0</v>
      </c>
      <c r="AN672" s="54">
        <v>0</v>
      </c>
      <c r="AO672" s="33">
        <v>1</v>
      </c>
      <c r="AP672" s="33">
        <v>1</v>
      </c>
      <c r="AQ672" s="36">
        <v>0</v>
      </c>
      <c r="AR672" t="s">
        <v>2149</v>
      </c>
      <c r="AS672" t="s">
        <v>2149</v>
      </c>
      <c r="AT672" t="s">
        <v>2149</v>
      </c>
      <c r="AU672" s="59" t="s">
        <v>2149</v>
      </c>
      <c r="AV672" t="s">
        <v>2149</v>
      </c>
      <c r="AW672" s="57" t="s">
        <v>2149</v>
      </c>
      <c r="AX672" t="s">
        <v>2149</v>
      </c>
      <c r="AY672" t="s">
        <v>2149</v>
      </c>
      <c r="AZ672" t="s">
        <v>2149</v>
      </c>
      <c r="BA672" s="59" t="s">
        <v>2149</v>
      </c>
      <c r="BB672" t="s">
        <v>2149</v>
      </c>
      <c r="BC672" s="57" t="s">
        <v>2149</v>
      </c>
      <c r="BD672" t="s">
        <v>2149</v>
      </c>
      <c r="BE672" t="s">
        <v>2149</v>
      </c>
      <c r="BF672" t="s">
        <v>2149</v>
      </c>
      <c r="BG672" s="59" t="s">
        <v>2149</v>
      </c>
      <c r="BH672" t="s">
        <v>2149</v>
      </c>
      <c r="BI672" s="57" t="s">
        <v>2149</v>
      </c>
      <c r="BJ672" t="s">
        <v>2150</v>
      </c>
      <c r="BK672" t="s">
        <v>2150</v>
      </c>
      <c r="BL672" t="s">
        <v>2150</v>
      </c>
      <c r="BM672" s="59" t="s">
        <v>2150</v>
      </c>
      <c r="BN672" t="s">
        <v>2150</v>
      </c>
      <c r="BO672" s="57" t="s">
        <v>2149</v>
      </c>
      <c r="BP672" t="s">
        <v>2149</v>
      </c>
      <c r="BQ672" t="s">
        <v>2149</v>
      </c>
      <c r="BR672" t="s">
        <v>2149</v>
      </c>
      <c r="BS672" s="59" t="s">
        <v>2149</v>
      </c>
      <c r="BT672" t="s">
        <v>2149</v>
      </c>
      <c r="BU672" s="57" t="s">
        <v>2149</v>
      </c>
      <c r="BV672" t="s">
        <v>2149</v>
      </c>
      <c r="BW672" t="s">
        <v>2149</v>
      </c>
      <c r="BX672" t="s">
        <v>2149</v>
      </c>
      <c r="BY672" s="59" t="s">
        <v>2149</v>
      </c>
      <c r="BZ672" t="s">
        <v>2149</v>
      </c>
      <c r="CA672" t="s">
        <v>2149</v>
      </c>
    </row>
    <row r="673" spans="1:79" x14ac:dyDescent="0.2">
      <c r="A673" t="s">
        <v>873</v>
      </c>
      <c r="B673" t="s">
        <v>873</v>
      </c>
      <c r="C673" t="s">
        <v>1736</v>
      </c>
      <c r="D673" t="s">
        <v>1070</v>
      </c>
      <c r="E673">
        <v>0</v>
      </c>
      <c r="F673" t="s">
        <v>2107</v>
      </c>
      <c r="G673" s="34">
        <v>789</v>
      </c>
      <c r="H673" s="28">
        <v>0</v>
      </c>
      <c r="I673" s="28">
        <v>0</v>
      </c>
      <c r="J673" s="28">
        <v>0</v>
      </c>
      <c r="K673" s="39">
        <v>1</v>
      </c>
      <c r="L673" s="37">
        <v>2</v>
      </c>
      <c r="M673" s="38">
        <v>0</v>
      </c>
      <c r="N673" s="29">
        <v>3</v>
      </c>
      <c r="O673" s="29">
        <v>3</v>
      </c>
      <c r="P673" s="29">
        <v>4</v>
      </c>
      <c r="Q673" s="40">
        <v>0</v>
      </c>
      <c r="R673" s="41">
        <v>0</v>
      </c>
      <c r="S673" s="42">
        <v>0</v>
      </c>
      <c r="T673" s="30">
        <v>0</v>
      </c>
      <c r="U673" s="30">
        <v>0</v>
      </c>
      <c r="V673" s="30">
        <v>0</v>
      </c>
      <c r="W673" s="45">
        <v>0</v>
      </c>
      <c r="X673" s="43">
        <v>0</v>
      </c>
      <c r="Y673" s="44">
        <v>0</v>
      </c>
      <c r="Z673" s="31">
        <v>2</v>
      </c>
      <c r="AA673" s="31">
        <v>1</v>
      </c>
      <c r="AB673" s="31">
        <v>2</v>
      </c>
      <c r="AC673" s="46">
        <v>0</v>
      </c>
      <c r="AD673" s="47">
        <v>0</v>
      </c>
      <c r="AE673" s="48">
        <v>0</v>
      </c>
      <c r="AF673" s="32">
        <v>1</v>
      </c>
      <c r="AG673" s="32">
        <v>2</v>
      </c>
      <c r="AH673" s="32">
        <v>3</v>
      </c>
      <c r="AI673" s="51">
        <v>0</v>
      </c>
      <c r="AJ673" s="49">
        <v>0</v>
      </c>
      <c r="AK673" s="50">
        <v>0</v>
      </c>
      <c r="AL673" s="52">
        <v>2</v>
      </c>
      <c r="AM673" s="53">
        <v>2</v>
      </c>
      <c r="AN673" s="54">
        <v>2</v>
      </c>
      <c r="AO673" s="33">
        <v>2</v>
      </c>
      <c r="AP673" s="33">
        <v>2</v>
      </c>
      <c r="AQ673" s="36">
        <v>1</v>
      </c>
      <c r="AR673" t="s">
        <v>2149</v>
      </c>
      <c r="AS673" t="s">
        <v>2149</v>
      </c>
      <c r="AT673" t="s">
        <v>2149</v>
      </c>
      <c r="AU673" s="59" t="s">
        <v>2149</v>
      </c>
      <c r="AV673" t="s">
        <v>2150</v>
      </c>
      <c r="AW673" s="57" t="s">
        <v>2149</v>
      </c>
      <c r="AX673" t="s">
        <v>2150</v>
      </c>
      <c r="AY673" t="s">
        <v>2150</v>
      </c>
      <c r="AZ673" t="s">
        <v>2150</v>
      </c>
      <c r="BA673" s="59" t="s">
        <v>2149</v>
      </c>
      <c r="BB673" t="s">
        <v>2149</v>
      </c>
      <c r="BC673" s="57" t="s">
        <v>2149</v>
      </c>
      <c r="BD673" t="s">
        <v>2149</v>
      </c>
      <c r="BE673" t="s">
        <v>2149</v>
      </c>
      <c r="BF673" t="s">
        <v>2149</v>
      </c>
      <c r="BG673" s="59" t="s">
        <v>2149</v>
      </c>
      <c r="BH673" t="s">
        <v>2149</v>
      </c>
      <c r="BI673" s="57" t="s">
        <v>2149</v>
      </c>
      <c r="BJ673" t="s">
        <v>2150</v>
      </c>
      <c r="BK673" t="s">
        <v>2149</v>
      </c>
      <c r="BL673" t="s">
        <v>2150</v>
      </c>
      <c r="BM673" s="59" t="s">
        <v>2149</v>
      </c>
      <c r="BN673" t="s">
        <v>2149</v>
      </c>
      <c r="BO673" s="57" t="s">
        <v>2149</v>
      </c>
      <c r="BP673" t="s">
        <v>2149</v>
      </c>
      <c r="BQ673" t="s">
        <v>2150</v>
      </c>
      <c r="BR673" t="s">
        <v>2150</v>
      </c>
      <c r="BS673" s="59" t="s">
        <v>2149</v>
      </c>
      <c r="BT673" t="s">
        <v>2149</v>
      </c>
      <c r="BU673" s="57" t="s">
        <v>2149</v>
      </c>
      <c r="BV673" t="s">
        <v>2150</v>
      </c>
      <c r="BW673" t="s">
        <v>2150</v>
      </c>
      <c r="BX673" t="s">
        <v>2150</v>
      </c>
      <c r="BY673" s="59" t="s">
        <v>2150</v>
      </c>
      <c r="BZ673" t="s">
        <v>2150</v>
      </c>
      <c r="CA673" t="s">
        <v>2149</v>
      </c>
    </row>
    <row r="674" spans="1:79" x14ac:dyDescent="0.2">
      <c r="A674" t="s">
        <v>874</v>
      </c>
      <c r="B674" t="s">
        <v>874</v>
      </c>
      <c r="C674" t="s">
        <v>1737</v>
      </c>
      <c r="D674" t="s">
        <v>1070</v>
      </c>
      <c r="E674">
        <v>0</v>
      </c>
      <c r="F674" t="s">
        <v>2107</v>
      </c>
      <c r="G674" s="34">
        <v>790</v>
      </c>
      <c r="H674" s="28">
        <v>2</v>
      </c>
      <c r="I674" s="28">
        <v>2</v>
      </c>
      <c r="J674" s="28">
        <v>2</v>
      </c>
      <c r="K674" s="39">
        <v>2</v>
      </c>
      <c r="L674" s="37">
        <v>2</v>
      </c>
      <c r="M674" s="38">
        <v>2</v>
      </c>
      <c r="N674" s="29">
        <v>2</v>
      </c>
      <c r="O674" s="29">
        <v>3</v>
      </c>
      <c r="P674" s="29">
        <v>2</v>
      </c>
      <c r="Q674" s="40">
        <v>0</v>
      </c>
      <c r="R674" s="41">
        <v>1</v>
      </c>
      <c r="S674" s="42">
        <v>0</v>
      </c>
      <c r="T674" s="30">
        <v>0</v>
      </c>
      <c r="U674" s="30">
        <v>0</v>
      </c>
      <c r="V674" s="30">
        <v>0</v>
      </c>
      <c r="W674" s="45">
        <v>0</v>
      </c>
      <c r="X674" s="43">
        <v>1</v>
      </c>
      <c r="Y674" s="44">
        <v>0</v>
      </c>
      <c r="Z674" s="31">
        <v>1</v>
      </c>
      <c r="AA674" s="31">
        <v>1</v>
      </c>
      <c r="AB674" s="31">
        <v>1</v>
      </c>
      <c r="AC674" s="46">
        <v>1</v>
      </c>
      <c r="AD674" s="47">
        <v>1</v>
      </c>
      <c r="AE674" s="48">
        <v>0</v>
      </c>
      <c r="AF674" s="32">
        <v>1</v>
      </c>
      <c r="AG674" s="32">
        <v>2</v>
      </c>
      <c r="AH674" s="32">
        <v>2</v>
      </c>
      <c r="AI674" s="51">
        <v>3</v>
      </c>
      <c r="AJ674" s="49">
        <v>3</v>
      </c>
      <c r="AK674" s="50">
        <v>2</v>
      </c>
      <c r="AL674" s="52">
        <v>2</v>
      </c>
      <c r="AM674" s="53">
        <v>2</v>
      </c>
      <c r="AN674" s="54">
        <v>2</v>
      </c>
      <c r="AO674" s="33">
        <v>2</v>
      </c>
      <c r="AP674" s="33">
        <v>3</v>
      </c>
      <c r="AQ674" s="36">
        <v>2</v>
      </c>
      <c r="AR674" t="s">
        <v>2150</v>
      </c>
      <c r="AS674" t="s">
        <v>2150</v>
      </c>
      <c r="AT674" t="s">
        <v>2150</v>
      </c>
      <c r="AU674" s="59" t="s">
        <v>2150</v>
      </c>
      <c r="AV674" t="s">
        <v>2150</v>
      </c>
      <c r="AW674" s="57" t="s">
        <v>2150</v>
      </c>
      <c r="AX674" t="s">
        <v>2150</v>
      </c>
      <c r="AY674" t="s">
        <v>2150</v>
      </c>
      <c r="AZ674" t="s">
        <v>2150</v>
      </c>
      <c r="BA674" s="59" t="s">
        <v>2149</v>
      </c>
      <c r="BB674" t="s">
        <v>2149</v>
      </c>
      <c r="BC674" s="57" t="s">
        <v>2149</v>
      </c>
      <c r="BD674" t="s">
        <v>2149</v>
      </c>
      <c r="BE674" t="s">
        <v>2149</v>
      </c>
      <c r="BF674" t="s">
        <v>2149</v>
      </c>
      <c r="BG674" s="59" t="s">
        <v>2149</v>
      </c>
      <c r="BH674" t="s">
        <v>2149</v>
      </c>
      <c r="BI674" s="57" t="s">
        <v>2149</v>
      </c>
      <c r="BJ674" t="s">
        <v>2149</v>
      </c>
      <c r="BK674" t="s">
        <v>2149</v>
      </c>
      <c r="BL674" t="s">
        <v>2149</v>
      </c>
      <c r="BM674" s="59" t="s">
        <v>2149</v>
      </c>
      <c r="BN674" t="s">
        <v>2149</v>
      </c>
      <c r="BO674" s="57" t="s">
        <v>2149</v>
      </c>
      <c r="BP674" t="s">
        <v>2149</v>
      </c>
      <c r="BQ674" t="s">
        <v>2150</v>
      </c>
      <c r="BR674" t="s">
        <v>2150</v>
      </c>
      <c r="BS674" s="59" t="s">
        <v>2150</v>
      </c>
      <c r="BT674" t="s">
        <v>2150</v>
      </c>
      <c r="BU674" s="57" t="s">
        <v>2150</v>
      </c>
      <c r="BV674" t="s">
        <v>2150</v>
      </c>
      <c r="BW674" t="s">
        <v>2150</v>
      </c>
      <c r="BX674" t="s">
        <v>2150</v>
      </c>
      <c r="BY674" s="59" t="s">
        <v>2150</v>
      </c>
      <c r="BZ674" t="s">
        <v>2150</v>
      </c>
      <c r="CA674" t="s">
        <v>2150</v>
      </c>
    </row>
    <row r="675" spans="1:79" x14ac:dyDescent="0.2">
      <c r="A675" t="s">
        <v>875</v>
      </c>
      <c r="B675" t="s">
        <v>875</v>
      </c>
      <c r="C675" t="s">
        <v>1738</v>
      </c>
      <c r="D675" t="s">
        <v>1069</v>
      </c>
      <c r="E675">
        <v>0</v>
      </c>
      <c r="F675" t="s">
        <v>2107</v>
      </c>
      <c r="G675" s="34">
        <v>791</v>
      </c>
      <c r="H675" s="28">
        <v>1</v>
      </c>
      <c r="I675" s="28">
        <v>1</v>
      </c>
      <c r="J675" s="28">
        <v>1</v>
      </c>
      <c r="K675" s="39">
        <v>1</v>
      </c>
      <c r="L675" s="37">
        <v>1</v>
      </c>
      <c r="M675" s="38">
        <v>1</v>
      </c>
      <c r="N675" s="29">
        <v>2</v>
      </c>
      <c r="O675" s="29">
        <v>1</v>
      </c>
      <c r="P675" s="29">
        <v>1</v>
      </c>
      <c r="Q675" s="40">
        <v>0</v>
      </c>
      <c r="R675" s="41">
        <v>0</v>
      </c>
      <c r="S675" s="42">
        <v>0</v>
      </c>
      <c r="T675" s="30">
        <v>0</v>
      </c>
      <c r="U675" s="30">
        <v>0</v>
      </c>
      <c r="V675" s="30">
        <v>0</v>
      </c>
      <c r="W675" s="45">
        <v>0</v>
      </c>
      <c r="X675" s="43">
        <v>0</v>
      </c>
      <c r="Y675" s="44">
        <v>0</v>
      </c>
      <c r="Z675" s="31">
        <v>0</v>
      </c>
      <c r="AA675" s="31">
        <v>0</v>
      </c>
      <c r="AB675" s="31">
        <v>1</v>
      </c>
      <c r="AC675" s="46">
        <v>0</v>
      </c>
      <c r="AD675" s="47">
        <v>0</v>
      </c>
      <c r="AE675" s="48">
        <v>0</v>
      </c>
      <c r="AF675" s="32">
        <v>0</v>
      </c>
      <c r="AG675" s="32">
        <v>0</v>
      </c>
      <c r="AH675" s="32">
        <v>0</v>
      </c>
      <c r="AI675" s="51">
        <v>0</v>
      </c>
      <c r="AJ675" s="49">
        <v>0</v>
      </c>
      <c r="AK675" s="50">
        <v>0</v>
      </c>
      <c r="AL675" s="52">
        <v>1</v>
      </c>
      <c r="AM675" s="53">
        <v>1</v>
      </c>
      <c r="AN675" s="54">
        <v>1</v>
      </c>
      <c r="AO675" s="33">
        <v>1</v>
      </c>
      <c r="AP675" s="33">
        <v>2</v>
      </c>
      <c r="AQ675" s="36">
        <v>1</v>
      </c>
      <c r="AR675" t="s">
        <v>2149</v>
      </c>
      <c r="AS675" t="s">
        <v>2149</v>
      </c>
      <c r="AT675" t="s">
        <v>2149</v>
      </c>
      <c r="AU675" s="59" t="s">
        <v>2149</v>
      </c>
      <c r="AV675" t="s">
        <v>2149</v>
      </c>
      <c r="AW675" s="57" t="s">
        <v>2149</v>
      </c>
      <c r="AX675" t="s">
        <v>2150</v>
      </c>
      <c r="AY675" t="s">
        <v>2149</v>
      </c>
      <c r="AZ675" t="s">
        <v>2149</v>
      </c>
      <c r="BA675" s="59" t="s">
        <v>2149</v>
      </c>
      <c r="BB675" t="s">
        <v>2149</v>
      </c>
      <c r="BC675" s="57" t="s">
        <v>2149</v>
      </c>
      <c r="BD675" t="s">
        <v>2149</v>
      </c>
      <c r="BE675" t="s">
        <v>2149</v>
      </c>
      <c r="BF675" t="s">
        <v>2149</v>
      </c>
      <c r="BG675" s="59" t="s">
        <v>2149</v>
      </c>
      <c r="BH675" t="s">
        <v>2149</v>
      </c>
      <c r="BI675" s="57" t="s">
        <v>2149</v>
      </c>
      <c r="BJ675" t="s">
        <v>2149</v>
      </c>
      <c r="BK675" t="s">
        <v>2149</v>
      </c>
      <c r="BL675" t="s">
        <v>2149</v>
      </c>
      <c r="BM675" s="59" t="s">
        <v>2149</v>
      </c>
      <c r="BN675" t="s">
        <v>2149</v>
      </c>
      <c r="BO675" s="57" t="s">
        <v>2149</v>
      </c>
      <c r="BP675" t="s">
        <v>2149</v>
      </c>
      <c r="BQ675" t="s">
        <v>2149</v>
      </c>
      <c r="BR675" t="s">
        <v>2149</v>
      </c>
      <c r="BS675" s="59" t="s">
        <v>2149</v>
      </c>
      <c r="BT675" t="s">
        <v>2149</v>
      </c>
      <c r="BU675" s="57" t="s">
        <v>2149</v>
      </c>
      <c r="BV675" t="s">
        <v>2149</v>
      </c>
      <c r="BW675" t="s">
        <v>2149</v>
      </c>
      <c r="BX675" t="s">
        <v>2149</v>
      </c>
      <c r="BY675" s="59" t="s">
        <v>2149</v>
      </c>
      <c r="BZ675" t="s">
        <v>2150</v>
      </c>
      <c r="CA675" t="s">
        <v>2149</v>
      </c>
    </row>
    <row r="676" spans="1:79" x14ac:dyDescent="0.2">
      <c r="A676" t="s">
        <v>876</v>
      </c>
      <c r="B676" t="s">
        <v>876</v>
      </c>
      <c r="C676" t="s">
        <v>1739</v>
      </c>
      <c r="D676" t="s">
        <v>1071</v>
      </c>
      <c r="E676">
        <v>12</v>
      </c>
      <c r="F676" t="s">
        <v>2107</v>
      </c>
      <c r="G676" s="34">
        <v>792</v>
      </c>
      <c r="H676" s="28">
        <v>2</v>
      </c>
      <c r="I676" s="28">
        <v>2</v>
      </c>
      <c r="J676" s="28">
        <v>2</v>
      </c>
      <c r="K676" s="39">
        <v>1</v>
      </c>
      <c r="L676" s="37">
        <v>1</v>
      </c>
      <c r="M676" s="38">
        <v>1</v>
      </c>
      <c r="N676" s="29">
        <v>1</v>
      </c>
      <c r="O676" s="29">
        <v>2</v>
      </c>
      <c r="P676" s="29">
        <v>1</v>
      </c>
      <c r="Q676" s="40">
        <v>0</v>
      </c>
      <c r="R676" s="41">
        <v>0</v>
      </c>
      <c r="S676" s="42">
        <v>0</v>
      </c>
      <c r="T676" s="30">
        <v>0</v>
      </c>
      <c r="U676" s="30">
        <v>0</v>
      </c>
      <c r="V676" s="30">
        <v>0</v>
      </c>
      <c r="W676" s="45">
        <v>0</v>
      </c>
      <c r="X676" s="43">
        <v>0</v>
      </c>
      <c r="Y676" s="44">
        <v>0</v>
      </c>
      <c r="Z676" s="31">
        <v>0</v>
      </c>
      <c r="AA676" s="31">
        <v>1</v>
      </c>
      <c r="AB676" s="31">
        <v>1</v>
      </c>
      <c r="AC676" s="46">
        <v>0</v>
      </c>
      <c r="AD676" s="47">
        <v>0</v>
      </c>
      <c r="AE676" s="48">
        <v>0</v>
      </c>
      <c r="AF676" s="32">
        <v>1</v>
      </c>
      <c r="AG676" s="32">
        <v>1</v>
      </c>
      <c r="AH676" s="32">
        <v>2</v>
      </c>
      <c r="AI676" s="51">
        <v>1</v>
      </c>
      <c r="AJ676" s="49">
        <v>1</v>
      </c>
      <c r="AK676" s="50">
        <v>1</v>
      </c>
      <c r="AL676" s="52">
        <v>2</v>
      </c>
      <c r="AM676" s="53">
        <v>1</v>
      </c>
      <c r="AN676" s="54">
        <v>2</v>
      </c>
      <c r="AO676" s="33">
        <v>2</v>
      </c>
      <c r="AP676" s="33">
        <v>2</v>
      </c>
      <c r="AQ676" s="36">
        <v>2</v>
      </c>
      <c r="AR676" t="s">
        <v>2150</v>
      </c>
      <c r="AS676" t="s">
        <v>2150</v>
      </c>
      <c r="AT676" t="s">
        <v>2150</v>
      </c>
      <c r="AU676" s="59" t="s">
        <v>2149</v>
      </c>
      <c r="AV676" t="s">
        <v>2149</v>
      </c>
      <c r="AW676" s="57" t="s">
        <v>2149</v>
      </c>
      <c r="AX676" t="s">
        <v>2149</v>
      </c>
      <c r="AY676" t="s">
        <v>2150</v>
      </c>
      <c r="AZ676" t="s">
        <v>2149</v>
      </c>
      <c r="BA676" s="59" t="s">
        <v>2149</v>
      </c>
      <c r="BB676" t="s">
        <v>2149</v>
      </c>
      <c r="BC676" s="57" t="s">
        <v>2149</v>
      </c>
      <c r="BD676" t="s">
        <v>2149</v>
      </c>
      <c r="BE676" t="s">
        <v>2149</v>
      </c>
      <c r="BF676" t="s">
        <v>2149</v>
      </c>
      <c r="BG676" s="59" t="s">
        <v>2149</v>
      </c>
      <c r="BH676" t="s">
        <v>2149</v>
      </c>
      <c r="BI676" s="57" t="s">
        <v>2149</v>
      </c>
      <c r="BJ676" t="s">
        <v>2149</v>
      </c>
      <c r="BK676" t="s">
        <v>2149</v>
      </c>
      <c r="BL676" t="s">
        <v>2149</v>
      </c>
      <c r="BM676" s="59" t="s">
        <v>2149</v>
      </c>
      <c r="BN676" t="s">
        <v>2149</v>
      </c>
      <c r="BO676" s="57" t="s">
        <v>2149</v>
      </c>
      <c r="BP676" t="s">
        <v>2149</v>
      </c>
      <c r="BQ676" t="s">
        <v>2149</v>
      </c>
      <c r="BR676" t="s">
        <v>2150</v>
      </c>
      <c r="BS676" s="59" t="s">
        <v>2149</v>
      </c>
      <c r="BT676" t="s">
        <v>2149</v>
      </c>
      <c r="BU676" s="57" t="s">
        <v>2149</v>
      </c>
      <c r="BV676" t="s">
        <v>2150</v>
      </c>
      <c r="BW676" t="s">
        <v>2149</v>
      </c>
      <c r="BX676" t="s">
        <v>2150</v>
      </c>
      <c r="BY676" s="59" t="s">
        <v>2150</v>
      </c>
      <c r="BZ676" t="s">
        <v>2150</v>
      </c>
      <c r="CA676" t="s">
        <v>2150</v>
      </c>
    </row>
    <row r="677" spans="1:79" x14ac:dyDescent="0.2">
      <c r="A677" t="s">
        <v>375</v>
      </c>
      <c r="B677" t="s">
        <v>375</v>
      </c>
      <c r="C677" t="s">
        <v>1740</v>
      </c>
      <c r="D677" t="s">
        <v>1069</v>
      </c>
      <c r="E677">
        <v>0</v>
      </c>
      <c r="F677" t="s">
        <v>2107</v>
      </c>
      <c r="G677" s="34">
        <v>793</v>
      </c>
      <c r="H677" s="28">
        <v>4</v>
      </c>
      <c r="I677" s="28">
        <v>4</v>
      </c>
      <c r="J677" s="28">
        <v>4</v>
      </c>
      <c r="K677" s="39">
        <v>5</v>
      </c>
      <c r="L677" s="37">
        <v>5</v>
      </c>
      <c r="M677" s="38">
        <v>4</v>
      </c>
      <c r="N677" s="29">
        <v>4</v>
      </c>
      <c r="O677" s="29">
        <v>5</v>
      </c>
      <c r="P677" s="29">
        <v>5</v>
      </c>
      <c r="Q677" s="40">
        <v>1</v>
      </c>
      <c r="R677" s="41">
        <v>2</v>
      </c>
      <c r="S677" s="42">
        <v>0</v>
      </c>
      <c r="T677" s="30">
        <v>0</v>
      </c>
      <c r="U677" s="30">
        <v>1</v>
      </c>
      <c r="V677" s="30">
        <v>0</v>
      </c>
      <c r="W677" s="45">
        <v>0</v>
      </c>
      <c r="X677" s="43">
        <v>0</v>
      </c>
      <c r="Y677" s="44">
        <v>0</v>
      </c>
      <c r="Z677" s="31">
        <v>4</v>
      </c>
      <c r="AA677" s="31">
        <v>3</v>
      </c>
      <c r="AB677" s="31">
        <v>3</v>
      </c>
      <c r="AC677" s="46">
        <v>0</v>
      </c>
      <c r="AD677" s="47">
        <v>2</v>
      </c>
      <c r="AE677" s="48">
        <v>2</v>
      </c>
      <c r="AF677" s="32">
        <v>3</v>
      </c>
      <c r="AG677" s="32">
        <v>4</v>
      </c>
      <c r="AH677" s="32">
        <v>3</v>
      </c>
      <c r="AI677" s="51">
        <v>4</v>
      </c>
      <c r="AJ677" s="49">
        <v>2</v>
      </c>
      <c r="AK677" s="50">
        <v>4</v>
      </c>
      <c r="AL677" s="52">
        <v>4</v>
      </c>
      <c r="AM677" s="53">
        <v>4</v>
      </c>
      <c r="AN677" s="54">
        <v>4</v>
      </c>
      <c r="AO677" s="33">
        <v>5</v>
      </c>
      <c r="AP677" s="33">
        <v>4</v>
      </c>
      <c r="AQ677" s="36">
        <v>4</v>
      </c>
      <c r="AR677" t="s">
        <v>2150</v>
      </c>
      <c r="AS677" t="s">
        <v>2150</v>
      </c>
      <c r="AT677" t="s">
        <v>2150</v>
      </c>
      <c r="AU677" s="59" t="s">
        <v>2150</v>
      </c>
      <c r="AV677" t="s">
        <v>2150</v>
      </c>
      <c r="AW677" s="57" t="s">
        <v>2150</v>
      </c>
      <c r="AX677" t="s">
        <v>2150</v>
      </c>
      <c r="AY677" t="s">
        <v>2150</v>
      </c>
      <c r="AZ677" t="s">
        <v>2150</v>
      </c>
      <c r="BA677" s="59" t="s">
        <v>2149</v>
      </c>
      <c r="BB677" t="s">
        <v>2150</v>
      </c>
      <c r="BC677" s="57" t="s">
        <v>2149</v>
      </c>
      <c r="BD677" t="s">
        <v>2149</v>
      </c>
      <c r="BE677" t="s">
        <v>2149</v>
      </c>
      <c r="BF677" t="s">
        <v>2149</v>
      </c>
      <c r="BG677" s="59" t="s">
        <v>2149</v>
      </c>
      <c r="BH677" t="s">
        <v>2149</v>
      </c>
      <c r="BI677" s="57" t="s">
        <v>2149</v>
      </c>
      <c r="BJ677" t="s">
        <v>2150</v>
      </c>
      <c r="BK677" t="s">
        <v>2150</v>
      </c>
      <c r="BL677" t="s">
        <v>2150</v>
      </c>
      <c r="BM677" s="59" t="s">
        <v>2149</v>
      </c>
      <c r="BN677" t="s">
        <v>2150</v>
      </c>
      <c r="BO677" s="57" t="s">
        <v>2150</v>
      </c>
      <c r="BP677" t="s">
        <v>2150</v>
      </c>
      <c r="BQ677" t="s">
        <v>2150</v>
      </c>
      <c r="BR677" t="s">
        <v>2150</v>
      </c>
      <c r="BS677" s="59" t="s">
        <v>2150</v>
      </c>
      <c r="BT677" t="s">
        <v>2150</v>
      </c>
      <c r="BU677" s="57" t="s">
        <v>2150</v>
      </c>
      <c r="BV677" t="s">
        <v>2150</v>
      </c>
      <c r="BW677" t="s">
        <v>2150</v>
      </c>
      <c r="BX677" t="s">
        <v>2150</v>
      </c>
      <c r="BY677" s="59" t="s">
        <v>2150</v>
      </c>
      <c r="BZ677" t="s">
        <v>2150</v>
      </c>
      <c r="CA677" t="s">
        <v>2150</v>
      </c>
    </row>
    <row r="678" spans="1:79" x14ac:dyDescent="0.2">
      <c r="A678" t="s">
        <v>376</v>
      </c>
      <c r="B678" t="s">
        <v>376</v>
      </c>
      <c r="C678" t="s">
        <v>1169</v>
      </c>
      <c r="D678" t="s">
        <v>1070</v>
      </c>
      <c r="E678">
        <v>0</v>
      </c>
      <c r="F678" t="s">
        <v>2107</v>
      </c>
      <c r="G678" s="34">
        <v>794</v>
      </c>
      <c r="H678" s="28">
        <v>19</v>
      </c>
      <c r="I678" s="28">
        <v>19</v>
      </c>
      <c r="J678" s="28">
        <v>15</v>
      </c>
      <c r="K678" s="39">
        <v>19</v>
      </c>
      <c r="L678" s="37">
        <v>21</v>
      </c>
      <c r="M678" s="38">
        <v>21</v>
      </c>
      <c r="N678" s="29">
        <v>21</v>
      </c>
      <c r="O678" s="29">
        <v>21</v>
      </c>
      <c r="P678" s="29">
        <v>21</v>
      </c>
      <c r="Q678" s="40">
        <v>10</v>
      </c>
      <c r="R678" s="41">
        <v>10</v>
      </c>
      <c r="S678" s="42">
        <v>10</v>
      </c>
      <c r="T678" s="30">
        <v>10</v>
      </c>
      <c r="U678" s="30">
        <v>8</v>
      </c>
      <c r="V678" s="30">
        <v>9</v>
      </c>
      <c r="W678" s="45">
        <v>7</v>
      </c>
      <c r="X678" s="43">
        <v>7</v>
      </c>
      <c r="Y678" s="44">
        <v>8</v>
      </c>
      <c r="Z678" s="31">
        <v>13</v>
      </c>
      <c r="AA678" s="31">
        <v>14</v>
      </c>
      <c r="AB678" s="31">
        <v>15</v>
      </c>
      <c r="AC678" s="46">
        <v>10</v>
      </c>
      <c r="AD678" s="47">
        <v>18</v>
      </c>
      <c r="AE678" s="48">
        <v>5</v>
      </c>
      <c r="AF678" s="32">
        <v>14</v>
      </c>
      <c r="AG678" s="32">
        <v>14</v>
      </c>
      <c r="AH678" s="32">
        <v>15</v>
      </c>
      <c r="AI678" s="51">
        <v>18</v>
      </c>
      <c r="AJ678" s="49">
        <v>18</v>
      </c>
      <c r="AK678" s="50">
        <v>13</v>
      </c>
      <c r="AL678" s="52">
        <v>19</v>
      </c>
      <c r="AM678" s="53">
        <v>19</v>
      </c>
      <c r="AN678" s="54">
        <v>19</v>
      </c>
      <c r="AO678" s="33">
        <v>18</v>
      </c>
      <c r="AP678" s="33">
        <v>19</v>
      </c>
      <c r="AQ678" s="36">
        <v>19</v>
      </c>
      <c r="AR678" t="s">
        <v>2150</v>
      </c>
      <c r="AS678" t="s">
        <v>2150</v>
      </c>
      <c r="AT678" t="s">
        <v>2150</v>
      </c>
      <c r="AU678" s="59" t="s">
        <v>2150</v>
      </c>
      <c r="AV678" t="s">
        <v>2150</v>
      </c>
      <c r="AW678" s="57" t="s">
        <v>2150</v>
      </c>
      <c r="AX678" t="s">
        <v>2150</v>
      </c>
      <c r="AY678" t="s">
        <v>2150</v>
      </c>
      <c r="AZ678" t="s">
        <v>2150</v>
      </c>
      <c r="BA678" s="59" t="s">
        <v>2150</v>
      </c>
      <c r="BB678" t="s">
        <v>2150</v>
      </c>
      <c r="BC678" s="57" t="s">
        <v>2150</v>
      </c>
      <c r="BD678" t="s">
        <v>2150</v>
      </c>
      <c r="BE678" t="s">
        <v>2150</v>
      </c>
      <c r="BF678" t="s">
        <v>2150</v>
      </c>
      <c r="BG678" s="59" t="s">
        <v>2150</v>
      </c>
      <c r="BH678" t="s">
        <v>2150</v>
      </c>
      <c r="BI678" s="57" t="s">
        <v>2150</v>
      </c>
      <c r="BJ678" t="s">
        <v>2150</v>
      </c>
      <c r="BK678" t="s">
        <v>2150</v>
      </c>
      <c r="BL678" t="s">
        <v>2150</v>
      </c>
      <c r="BM678" s="59" t="s">
        <v>2150</v>
      </c>
      <c r="BN678" t="s">
        <v>2150</v>
      </c>
      <c r="BO678" s="57" t="s">
        <v>2150</v>
      </c>
      <c r="BP678" t="s">
        <v>2150</v>
      </c>
      <c r="BQ678" t="s">
        <v>2150</v>
      </c>
      <c r="BR678" t="s">
        <v>2150</v>
      </c>
      <c r="BS678" s="59" t="s">
        <v>2150</v>
      </c>
      <c r="BT678" t="s">
        <v>2150</v>
      </c>
      <c r="BU678" s="57" t="s">
        <v>2150</v>
      </c>
      <c r="BV678" t="s">
        <v>2150</v>
      </c>
      <c r="BW678" t="s">
        <v>2150</v>
      </c>
      <c r="BX678" t="s">
        <v>2150</v>
      </c>
      <c r="BY678" s="59" t="s">
        <v>2150</v>
      </c>
      <c r="BZ678" t="s">
        <v>2150</v>
      </c>
      <c r="CA678" t="s">
        <v>2150</v>
      </c>
    </row>
    <row r="679" spans="1:79" x14ac:dyDescent="0.2">
      <c r="A679" t="s">
        <v>377</v>
      </c>
      <c r="B679" t="s">
        <v>377</v>
      </c>
      <c r="C679" t="s">
        <v>1741</v>
      </c>
      <c r="D679" t="s">
        <v>1070</v>
      </c>
      <c r="E679">
        <v>0</v>
      </c>
      <c r="F679" t="s">
        <v>2107</v>
      </c>
      <c r="G679" s="34">
        <v>795</v>
      </c>
      <c r="H679" s="28">
        <v>15</v>
      </c>
      <c r="I679" s="28">
        <v>15</v>
      </c>
      <c r="J679" s="28">
        <v>12</v>
      </c>
      <c r="K679" s="39">
        <v>18</v>
      </c>
      <c r="L679" s="37">
        <v>18</v>
      </c>
      <c r="M679" s="38">
        <v>7</v>
      </c>
      <c r="N679" s="29">
        <v>17</v>
      </c>
      <c r="O679" s="29">
        <v>18</v>
      </c>
      <c r="P679" s="29">
        <v>16</v>
      </c>
      <c r="Q679" s="40">
        <v>11</v>
      </c>
      <c r="R679" s="41">
        <v>12</v>
      </c>
      <c r="S679" s="42">
        <v>12</v>
      </c>
      <c r="T679" s="30">
        <v>10</v>
      </c>
      <c r="U679" s="30">
        <v>8</v>
      </c>
      <c r="V679" s="30">
        <v>10</v>
      </c>
      <c r="W679" s="45">
        <v>6</v>
      </c>
      <c r="X679" s="43">
        <v>8</v>
      </c>
      <c r="Y679" s="44">
        <v>5</v>
      </c>
      <c r="Z679" s="31">
        <v>5</v>
      </c>
      <c r="AA679" s="31">
        <v>5</v>
      </c>
      <c r="AB679" s="31">
        <v>5</v>
      </c>
      <c r="AC679" s="46">
        <v>6</v>
      </c>
      <c r="AD679" s="47">
        <v>8</v>
      </c>
      <c r="AE679" s="48">
        <v>4</v>
      </c>
      <c r="AF679" s="32">
        <v>7</v>
      </c>
      <c r="AG679" s="32">
        <v>9</v>
      </c>
      <c r="AH679" s="32">
        <v>7</v>
      </c>
      <c r="AI679" s="51">
        <v>15</v>
      </c>
      <c r="AJ679" s="49">
        <v>16</v>
      </c>
      <c r="AK679" s="50">
        <v>16</v>
      </c>
      <c r="AL679" s="52">
        <v>17</v>
      </c>
      <c r="AM679" s="53">
        <v>16</v>
      </c>
      <c r="AN679" s="54">
        <v>14</v>
      </c>
      <c r="AO679" s="33">
        <v>16</v>
      </c>
      <c r="AP679" s="33">
        <v>15</v>
      </c>
      <c r="AQ679" s="36">
        <v>13</v>
      </c>
      <c r="AR679" t="s">
        <v>2150</v>
      </c>
      <c r="AS679" t="s">
        <v>2150</v>
      </c>
      <c r="AT679" t="s">
        <v>2150</v>
      </c>
      <c r="AU679" s="59" t="s">
        <v>2150</v>
      </c>
      <c r="AV679" t="s">
        <v>2150</v>
      </c>
      <c r="AW679" s="57" t="s">
        <v>2150</v>
      </c>
      <c r="AX679" t="s">
        <v>2150</v>
      </c>
      <c r="AY679" t="s">
        <v>2150</v>
      </c>
      <c r="AZ679" t="s">
        <v>2150</v>
      </c>
      <c r="BA679" s="59" t="s">
        <v>2150</v>
      </c>
      <c r="BB679" t="s">
        <v>2150</v>
      </c>
      <c r="BC679" s="57" t="s">
        <v>2150</v>
      </c>
      <c r="BD679" t="s">
        <v>2150</v>
      </c>
      <c r="BE679" t="s">
        <v>2150</v>
      </c>
      <c r="BF679" t="s">
        <v>2150</v>
      </c>
      <c r="BG679" s="59" t="s">
        <v>2150</v>
      </c>
      <c r="BH679" t="s">
        <v>2150</v>
      </c>
      <c r="BI679" s="57" t="s">
        <v>2150</v>
      </c>
      <c r="BJ679" t="s">
        <v>2150</v>
      </c>
      <c r="BK679" t="s">
        <v>2150</v>
      </c>
      <c r="BL679" t="s">
        <v>2150</v>
      </c>
      <c r="BM679" s="59" t="s">
        <v>2150</v>
      </c>
      <c r="BN679" t="s">
        <v>2150</v>
      </c>
      <c r="BO679" s="57" t="s">
        <v>2150</v>
      </c>
      <c r="BP679" t="s">
        <v>2150</v>
      </c>
      <c r="BQ679" t="s">
        <v>2150</v>
      </c>
      <c r="BR679" t="s">
        <v>2150</v>
      </c>
      <c r="BS679" s="59" t="s">
        <v>2150</v>
      </c>
      <c r="BT679" t="s">
        <v>2150</v>
      </c>
      <c r="BU679" s="57" t="s">
        <v>2150</v>
      </c>
      <c r="BV679" t="s">
        <v>2150</v>
      </c>
      <c r="BW679" t="s">
        <v>2150</v>
      </c>
      <c r="BX679" t="s">
        <v>2150</v>
      </c>
      <c r="BY679" s="59" t="s">
        <v>2150</v>
      </c>
      <c r="BZ679" t="s">
        <v>2150</v>
      </c>
      <c r="CA679" t="s">
        <v>2150</v>
      </c>
    </row>
    <row r="680" spans="1:79" x14ac:dyDescent="0.2">
      <c r="A680" t="s">
        <v>378</v>
      </c>
      <c r="B680" t="s">
        <v>378</v>
      </c>
      <c r="C680" t="s">
        <v>1742</v>
      </c>
      <c r="D680" t="s">
        <v>1070</v>
      </c>
      <c r="E680">
        <v>0</v>
      </c>
      <c r="F680" t="s">
        <v>2107</v>
      </c>
      <c r="G680" s="34">
        <v>796</v>
      </c>
      <c r="H680" s="28">
        <v>7</v>
      </c>
      <c r="I680" s="28">
        <v>9</v>
      </c>
      <c r="J680" s="28">
        <v>7</v>
      </c>
      <c r="K680" s="39">
        <v>9</v>
      </c>
      <c r="L680" s="37">
        <v>9</v>
      </c>
      <c r="M680" s="38">
        <v>8</v>
      </c>
      <c r="N680" s="29">
        <v>8</v>
      </c>
      <c r="O680" s="29">
        <v>8</v>
      </c>
      <c r="P680" s="29">
        <v>8</v>
      </c>
      <c r="Q680" s="40">
        <v>3</v>
      </c>
      <c r="R680" s="41">
        <v>5</v>
      </c>
      <c r="S680" s="42">
        <v>1</v>
      </c>
      <c r="T680" s="30">
        <v>1</v>
      </c>
      <c r="U680" s="30">
        <v>2</v>
      </c>
      <c r="V680" s="30">
        <v>2</v>
      </c>
      <c r="W680" s="45">
        <v>1</v>
      </c>
      <c r="X680" s="43">
        <v>3</v>
      </c>
      <c r="Y680" s="44">
        <v>2</v>
      </c>
      <c r="Z680" s="31">
        <v>5</v>
      </c>
      <c r="AA680" s="31">
        <v>5</v>
      </c>
      <c r="AB680" s="31">
        <v>4</v>
      </c>
      <c r="AC680" s="46">
        <v>4</v>
      </c>
      <c r="AD680" s="47">
        <v>7</v>
      </c>
      <c r="AE680" s="48">
        <v>6</v>
      </c>
      <c r="AF680" s="32">
        <v>7</v>
      </c>
      <c r="AG680" s="32">
        <v>8</v>
      </c>
      <c r="AH680" s="32">
        <v>8</v>
      </c>
      <c r="AI680" s="51">
        <v>10</v>
      </c>
      <c r="AJ680" s="49">
        <v>8</v>
      </c>
      <c r="AK680" s="50">
        <v>9</v>
      </c>
      <c r="AL680" s="52">
        <v>7</v>
      </c>
      <c r="AM680" s="53">
        <v>7</v>
      </c>
      <c r="AN680" s="54">
        <v>7</v>
      </c>
      <c r="AO680" s="33">
        <v>8</v>
      </c>
      <c r="AP680" s="33">
        <v>8</v>
      </c>
      <c r="AQ680" s="36">
        <v>8</v>
      </c>
      <c r="AR680" t="s">
        <v>2150</v>
      </c>
      <c r="AS680" t="s">
        <v>2150</v>
      </c>
      <c r="AT680" t="s">
        <v>2150</v>
      </c>
      <c r="AU680" s="59" t="s">
        <v>2150</v>
      </c>
      <c r="AV680" t="s">
        <v>2150</v>
      </c>
      <c r="AW680" s="57" t="s">
        <v>2150</v>
      </c>
      <c r="AX680" t="s">
        <v>2150</v>
      </c>
      <c r="AY680" t="s">
        <v>2150</v>
      </c>
      <c r="AZ680" t="s">
        <v>2150</v>
      </c>
      <c r="BA680" s="59" t="s">
        <v>2150</v>
      </c>
      <c r="BB680" t="s">
        <v>2150</v>
      </c>
      <c r="BC680" s="57" t="s">
        <v>2149</v>
      </c>
      <c r="BD680" t="s">
        <v>2149</v>
      </c>
      <c r="BE680" t="s">
        <v>2150</v>
      </c>
      <c r="BF680" t="s">
        <v>2150</v>
      </c>
      <c r="BG680" s="59" t="s">
        <v>2149</v>
      </c>
      <c r="BH680" t="s">
        <v>2150</v>
      </c>
      <c r="BI680" s="57" t="s">
        <v>2150</v>
      </c>
      <c r="BJ680" t="s">
        <v>2150</v>
      </c>
      <c r="BK680" t="s">
        <v>2150</v>
      </c>
      <c r="BL680" t="s">
        <v>2150</v>
      </c>
      <c r="BM680" s="59" t="s">
        <v>2150</v>
      </c>
      <c r="BN680" t="s">
        <v>2150</v>
      </c>
      <c r="BO680" s="57" t="s">
        <v>2150</v>
      </c>
      <c r="BP680" t="s">
        <v>2150</v>
      </c>
      <c r="BQ680" t="s">
        <v>2150</v>
      </c>
      <c r="BR680" t="s">
        <v>2150</v>
      </c>
      <c r="BS680" s="59" t="s">
        <v>2150</v>
      </c>
      <c r="BT680" t="s">
        <v>2150</v>
      </c>
      <c r="BU680" s="57" t="s">
        <v>2150</v>
      </c>
      <c r="BV680" t="s">
        <v>2150</v>
      </c>
      <c r="BW680" t="s">
        <v>2150</v>
      </c>
      <c r="BX680" t="s">
        <v>2150</v>
      </c>
      <c r="BY680" s="59" t="s">
        <v>2150</v>
      </c>
      <c r="BZ680" t="s">
        <v>2150</v>
      </c>
      <c r="CA680" t="s">
        <v>2150</v>
      </c>
    </row>
    <row r="681" spans="1:79" x14ac:dyDescent="0.2">
      <c r="A681" t="s">
        <v>379</v>
      </c>
      <c r="B681" t="s">
        <v>379</v>
      </c>
      <c r="C681" t="s">
        <v>1743</v>
      </c>
      <c r="D681" t="s">
        <v>1070</v>
      </c>
      <c r="E681">
        <v>0</v>
      </c>
      <c r="F681" t="s">
        <v>2107</v>
      </c>
      <c r="G681" s="34">
        <v>797</v>
      </c>
      <c r="H681" s="28">
        <v>5</v>
      </c>
      <c r="I681" s="28">
        <v>5</v>
      </c>
      <c r="J681" s="28">
        <v>5</v>
      </c>
      <c r="K681" s="39">
        <v>5</v>
      </c>
      <c r="L681" s="37">
        <v>5</v>
      </c>
      <c r="M681" s="38">
        <v>3</v>
      </c>
      <c r="N681" s="29">
        <v>4</v>
      </c>
      <c r="O681" s="29">
        <v>4</v>
      </c>
      <c r="P681" s="29">
        <v>4</v>
      </c>
      <c r="Q681" s="40">
        <v>3</v>
      </c>
      <c r="R681" s="41">
        <v>3</v>
      </c>
      <c r="S681" s="42">
        <v>3</v>
      </c>
      <c r="T681" s="30">
        <v>2</v>
      </c>
      <c r="U681" s="30">
        <v>2</v>
      </c>
      <c r="V681" s="30">
        <v>2</v>
      </c>
      <c r="W681" s="45">
        <v>2</v>
      </c>
      <c r="X681" s="43">
        <v>3</v>
      </c>
      <c r="Y681" s="44">
        <v>0</v>
      </c>
      <c r="Z681" s="31">
        <v>1</v>
      </c>
      <c r="AA681" s="31">
        <v>1</v>
      </c>
      <c r="AB681" s="31">
        <v>1</v>
      </c>
      <c r="AC681" s="46">
        <v>1</v>
      </c>
      <c r="AD681" s="47">
        <v>3</v>
      </c>
      <c r="AE681" s="48">
        <v>0</v>
      </c>
      <c r="AF681" s="32">
        <v>1</v>
      </c>
      <c r="AG681" s="32">
        <v>1</v>
      </c>
      <c r="AH681" s="32">
        <v>1</v>
      </c>
      <c r="AI681" s="51">
        <v>7</v>
      </c>
      <c r="AJ681" s="49">
        <v>7</v>
      </c>
      <c r="AK681" s="50">
        <v>7</v>
      </c>
      <c r="AL681" s="52">
        <v>4</v>
      </c>
      <c r="AM681" s="53">
        <v>4</v>
      </c>
      <c r="AN681" s="54">
        <v>4</v>
      </c>
      <c r="AO681" s="33">
        <v>4</v>
      </c>
      <c r="AP681" s="33">
        <v>4</v>
      </c>
      <c r="AQ681" s="36">
        <v>4</v>
      </c>
      <c r="AR681" t="s">
        <v>2150</v>
      </c>
      <c r="AS681" t="s">
        <v>2150</v>
      </c>
      <c r="AT681" t="s">
        <v>2150</v>
      </c>
      <c r="AU681" s="59" t="s">
        <v>2150</v>
      </c>
      <c r="AV681" t="s">
        <v>2150</v>
      </c>
      <c r="AW681" s="57" t="s">
        <v>2150</v>
      </c>
      <c r="AX681" t="s">
        <v>2150</v>
      </c>
      <c r="AY681" t="s">
        <v>2150</v>
      </c>
      <c r="AZ681" t="s">
        <v>2150</v>
      </c>
      <c r="BA681" s="59" t="s">
        <v>2150</v>
      </c>
      <c r="BB681" t="s">
        <v>2150</v>
      </c>
      <c r="BC681" s="57" t="s">
        <v>2150</v>
      </c>
      <c r="BD681" t="s">
        <v>2150</v>
      </c>
      <c r="BE681" t="s">
        <v>2150</v>
      </c>
      <c r="BF681" t="s">
        <v>2150</v>
      </c>
      <c r="BG681" s="59" t="s">
        <v>2150</v>
      </c>
      <c r="BH681" t="s">
        <v>2150</v>
      </c>
      <c r="BI681" s="57" t="s">
        <v>2149</v>
      </c>
      <c r="BJ681" t="s">
        <v>2149</v>
      </c>
      <c r="BK681" t="s">
        <v>2149</v>
      </c>
      <c r="BL681" t="s">
        <v>2149</v>
      </c>
      <c r="BM681" s="59" t="s">
        <v>2149</v>
      </c>
      <c r="BN681" t="s">
        <v>2150</v>
      </c>
      <c r="BO681" s="57" t="s">
        <v>2149</v>
      </c>
      <c r="BP681" t="s">
        <v>2149</v>
      </c>
      <c r="BQ681" t="s">
        <v>2149</v>
      </c>
      <c r="BR681" t="s">
        <v>2149</v>
      </c>
      <c r="BS681" s="59" t="s">
        <v>2150</v>
      </c>
      <c r="BT681" t="s">
        <v>2150</v>
      </c>
      <c r="BU681" s="57" t="s">
        <v>2150</v>
      </c>
      <c r="BV681" t="s">
        <v>2150</v>
      </c>
      <c r="BW681" t="s">
        <v>2150</v>
      </c>
      <c r="BX681" t="s">
        <v>2150</v>
      </c>
      <c r="BY681" s="59" t="s">
        <v>2150</v>
      </c>
      <c r="BZ681" t="s">
        <v>2150</v>
      </c>
      <c r="CA681" t="s">
        <v>2150</v>
      </c>
    </row>
    <row r="682" spans="1:79" x14ac:dyDescent="0.2">
      <c r="A682" t="s">
        <v>380</v>
      </c>
      <c r="B682" t="s">
        <v>380</v>
      </c>
      <c r="C682" t="s">
        <v>1744</v>
      </c>
      <c r="D682" t="s">
        <v>1070</v>
      </c>
      <c r="E682">
        <v>0</v>
      </c>
      <c r="F682" t="s">
        <v>2107</v>
      </c>
      <c r="G682" s="34">
        <v>798</v>
      </c>
      <c r="H682" s="28">
        <v>5</v>
      </c>
      <c r="I682" s="28">
        <v>5</v>
      </c>
      <c r="J682" s="28">
        <v>4</v>
      </c>
      <c r="K682" s="39">
        <v>4</v>
      </c>
      <c r="L682" s="37">
        <v>3</v>
      </c>
      <c r="M682" s="38">
        <v>4</v>
      </c>
      <c r="N682" s="29">
        <v>5</v>
      </c>
      <c r="O682" s="29">
        <v>5</v>
      </c>
      <c r="P682" s="29">
        <v>5</v>
      </c>
      <c r="Q682" s="40">
        <v>1</v>
      </c>
      <c r="R682" s="41">
        <v>2</v>
      </c>
      <c r="S682" s="42">
        <v>0</v>
      </c>
      <c r="T682" s="30">
        <v>1</v>
      </c>
      <c r="U682" s="30">
        <v>1</v>
      </c>
      <c r="V682" s="30">
        <v>1</v>
      </c>
      <c r="W682" s="45">
        <v>0</v>
      </c>
      <c r="X682" s="43">
        <v>1</v>
      </c>
      <c r="Y682" s="44">
        <v>1</v>
      </c>
      <c r="Z682" s="31">
        <v>5</v>
      </c>
      <c r="AA682" s="31">
        <v>5</v>
      </c>
      <c r="AB682" s="31">
        <v>5</v>
      </c>
      <c r="AC682" s="46">
        <v>3</v>
      </c>
      <c r="AD682" s="47">
        <v>2</v>
      </c>
      <c r="AE682" s="48">
        <v>2</v>
      </c>
      <c r="AF682" s="32">
        <v>3</v>
      </c>
      <c r="AG682" s="32">
        <v>3</v>
      </c>
      <c r="AH682" s="32">
        <v>3</v>
      </c>
      <c r="AI682" s="51">
        <v>5</v>
      </c>
      <c r="AJ682" s="49">
        <v>5</v>
      </c>
      <c r="AK682" s="50">
        <v>4</v>
      </c>
      <c r="AL682" s="52">
        <v>6</v>
      </c>
      <c r="AM682" s="53">
        <v>5</v>
      </c>
      <c r="AN682" s="54">
        <v>6</v>
      </c>
      <c r="AO682" s="33">
        <v>5</v>
      </c>
      <c r="AP682" s="33">
        <v>5</v>
      </c>
      <c r="AQ682" s="36">
        <v>4</v>
      </c>
      <c r="AR682" t="s">
        <v>2150</v>
      </c>
      <c r="AS682" t="s">
        <v>2150</v>
      </c>
      <c r="AT682" t="s">
        <v>2150</v>
      </c>
      <c r="AU682" s="59" t="s">
        <v>2150</v>
      </c>
      <c r="AV682" t="s">
        <v>2150</v>
      </c>
      <c r="AW682" s="57" t="s">
        <v>2150</v>
      </c>
      <c r="AX682" t="s">
        <v>2150</v>
      </c>
      <c r="AY682" t="s">
        <v>2150</v>
      </c>
      <c r="AZ682" t="s">
        <v>2150</v>
      </c>
      <c r="BA682" s="59" t="s">
        <v>2149</v>
      </c>
      <c r="BB682" t="s">
        <v>2150</v>
      </c>
      <c r="BC682" s="57" t="s">
        <v>2149</v>
      </c>
      <c r="BD682" t="s">
        <v>2149</v>
      </c>
      <c r="BE682" t="s">
        <v>2149</v>
      </c>
      <c r="BF682" t="s">
        <v>2149</v>
      </c>
      <c r="BG682" s="59" t="s">
        <v>2149</v>
      </c>
      <c r="BH682" t="s">
        <v>2149</v>
      </c>
      <c r="BI682" s="57" t="s">
        <v>2149</v>
      </c>
      <c r="BJ682" t="s">
        <v>2150</v>
      </c>
      <c r="BK682" t="s">
        <v>2150</v>
      </c>
      <c r="BL682" t="s">
        <v>2150</v>
      </c>
      <c r="BM682" s="59" t="s">
        <v>2150</v>
      </c>
      <c r="BN682" t="s">
        <v>2150</v>
      </c>
      <c r="BO682" s="57" t="s">
        <v>2150</v>
      </c>
      <c r="BP682" t="s">
        <v>2150</v>
      </c>
      <c r="BQ682" t="s">
        <v>2150</v>
      </c>
      <c r="BR682" t="s">
        <v>2150</v>
      </c>
      <c r="BS682" s="59" t="s">
        <v>2150</v>
      </c>
      <c r="BT682" t="s">
        <v>2150</v>
      </c>
      <c r="BU682" s="57" t="s">
        <v>2150</v>
      </c>
      <c r="BV682" t="s">
        <v>2150</v>
      </c>
      <c r="BW682" t="s">
        <v>2150</v>
      </c>
      <c r="BX682" t="s">
        <v>2150</v>
      </c>
      <c r="BY682" s="59" t="s">
        <v>2150</v>
      </c>
      <c r="BZ682" t="s">
        <v>2150</v>
      </c>
      <c r="CA682" t="s">
        <v>2150</v>
      </c>
    </row>
    <row r="683" spans="1:79" x14ac:dyDescent="0.2">
      <c r="A683" t="s">
        <v>877</v>
      </c>
      <c r="B683" t="s">
        <v>877</v>
      </c>
      <c r="C683" t="s">
        <v>1747</v>
      </c>
      <c r="D683" t="s">
        <v>1071</v>
      </c>
      <c r="E683">
        <v>8</v>
      </c>
      <c r="F683" t="s">
        <v>2107</v>
      </c>
      <c r="G683" s="34">
        <v>799</v>
      </c>
      <c r="H683" s="28">
        <v>0</v>
      </c>
      <c r="I683" s="28">
        <v>1</v>
      </c>
      <c r="J683" s="28">
        <v>1</v>
      </c>
      <c r="K683" s="39">
        <v>0</v>
      </c>
      <c r="L683" s="37">
        <v>0</v>
      </c>
      <c r="M683" s="38">
        <v>0</v>
      </c>
      <c r="N683" s="29">
        <v>3</v>
      </c>
      <c r="O683" s="29">
        <v>2</v>
      </c>
      <c r="P683" s="29">
        <v>3</v>
      </c>
      <c r="Q683" s="40">
        <v>0</v>
      </c>
      <c r="R683" s="41">
        <v>0</v>
      </c>
      <c r="S683" s="42">
        <v>0</v>
      </c>
      <c r="T683" s="30">
        <v>0</v>
      </c>
      <c r="U683" s="30">
        <v>0</v>
      </c>
      <c r="V683" s="30">
        <v>0</v>
      </c>
      <c r="W683" s="45">
        <v>0</v>
      </c>
      <c r="X683" s="43">
        <v>0</v>
      </c>
      <c r="Y683" s="44">
        <v>0</v>
      </c>
      <c r="Z683" s="31">
        <v>0</v>
      </c>
      <c r="AA683" s="31">
        <v>0</v>
      </c>
      <c r="AB683" s="31">
        <v>0</v>
      </c>
      <c r="AC683" s="46">
        <v>0</v>
      </c>
      <c r="AD683" s="47">
        <v>0</v>
      </c>
      <c r="AE683" s="48">
        <v>0</v>
      </c>
      <c r="AF683" s="32">
        <v>0</v>
      </c>
      <c r="AG683" s="32">
        <v>0</v>
      </c>
      <c r="AH683" s="32">
        <v>0</v>
      </c>
      <c r="AI683" s="51">
        <v>0</v>
      </c>
      <c r="AJ683" s="49">
        <v>0</v>
      </c>
      <c r="AK683" s="50">
        <v>0</v>
      </c>
      <c r="AL683" s="52">
        <v>4</v>
      </c>
      <c r="AM683" s="53">
        <v>3</v>
      </c>
      <c r="AN683" s="54">
        <v>3</v>
      </c>
      <c r="AO683" s="33">
        <v>2</v>
      </c>
      <c r="AP683" s="33">
        <v>3</v>
      </c>
      <c r="AQ683" s="36">
        <v>2</v>
      </c>
      <c r="AR683" t="s">
        <v>2149</v>
      </c>
      <c r="AS683" t="s">
        <v>2149</v>
      </c>
      <c r="AT683" t="s">
        <v>2149</v>
      </c>
      <c r="AU683" s="59" t="s">
        <v>2149</v>
      </c>
      <c r="AV683" t="s">
        <v>2149</v>
      </c>
      <c r="AW683" s="57" t="s">
        <v>2149</v>
      </c>
      <c r="AX683" t="s">
        <v>2150</v>
      </c>
      <c r="AY683" t="s">
        <v>2150</v>
      </c>
      <c r="AZ683" t="s">
        <v>2150</v>
      </c>
      <c r="BA683" s="59" t="s">
        <v>2149</v>
      </c>
      <c r="BB683" t="s">
        <v>2149</v>
      </c>
      <c r="BC683" s="57" t="s">
        <v>2149</v>
      </c>
      <c r="BD683" t="s">
        <v>2149</v>
      </c>
      <c r="BE683" t="s">
        <v>2149</v>
      </c>
      <c r="BF683" t="s">
        <v>2149</v>
      </c>
      <c r="BG683" s="59" t="s">
        <v>2149</v>
      </c>
      <c r="BH683" t="s">
        <v>2149</v>
      </c>
      <c r="BI683" s="57" t="s">
        <v>2149</v>
      </c>
      <c r="BJ683" t="s">
        <v>2149</v>
      </c>
      <c r="BK683" t="s">
        <v>2149</v>
      </c>
      <c r="BL683" t="s">
        <v>2149</v>
      </c>
      <c r="BM683" s="59" t="s">
        <v>2149</v>
      </c>
      <c r="BN683" t="s">
        <v>2149</v>
      </c>
      <c r="BO683" s="57" t="s">
        <v>2149</v>
      </c>
      <c r="BP683" t="s">
        <v>2149</v>
      </c>
      <c r="BQ683" t="s">
        <v>2149</v>
      </c>
      <c r="BR683" t="s">
        <v>2149</v>
      </c>
      <c r="BS683" s="59" t="s">
        <v>2149</v>
      </c>
      <c r="BT683" t="s">
        <v>2149</v>
      </c>
      <c r="BU683" s="57" t="s">
        <v>2149</v>
      </c>
      <c r="BV683" t="s">
        <v>2150</v>
      </c>
      <c r="BW683" t="s">
        <v>2150</v>
      </c>
      <c r="BX683" t="s">
        <v>2150</v>
      </c>
      <c r="BY683" s="59" t="s">
        <v>2150</v>
      </c>
      <c r="BZ683" t="s">
        <v>2150</v>
      </c>
      <c r="CA683" t="s">
        <v>2150</v>
      </c>
    </row>
    <row r="684" spans="1:79" x14ac:dyDescent="0.2">
      <c r="A684" t="s">
        <v>381</v>
      </c>
      <c r="B684" t="s">
        <v>381</v>
      </c>
      <c r="C684" t="s">
        <v>1748</v>
      </c>
      <c r="D684" t="s">
        <v>1069</v>
      </c>
      <c r="E684">
        <v>0</v>
      </c>
      <c r="F684" t="s">
        <v>2107</v>
      </c>
      <c r="G684" s="34">
        <v>800</v>
      </c>
      <c r="H684" s="28">
        <v>4</v>
      </c>
      <c r="I684" s="28">
        <v>2</v>
      </c>
      <c r="J684" s="28">
        <v>4</v>
      </c>
      <c r="K684" s="39">
        <v>2</v>
      </c>
      <c r="L684" s="37">
        <v>1</v>
      </c>
      <c r="M684" s="38">
        <v>1</v>
      </c>
      <c r="N684" s="29">
        <v>2</v>
      </c>
      <c r="O684" s="29">
        <v>2</v>
      </c>
      <c r="P684" s="29">
        <v>2</v>
      </c>
      <c r="Q684" s="40">
        <v>0</v>
      </c>
      <c r="R684" s="41">
        <v>1</v>
      </c>
      <c r="S684" s="42">
        <v>0</v>
      </c>
      <c r="T684" s="30">
        <v>0</v>
      </c>
      <c r="U684" s="30">
        <v>0</v>
      </c>
      <c r="V684" s="30">
        <v>0</v>
      </c>
      <c r="W684" s="45">
        <v>0</v>
      </c>
      <c r="X684" s="43">
        <v>0</v>
      </c>
      <c r="Y684" s="44">
        <v>0</v>
      </c>
      <c r="Z684" s="31">
        <v>0</v>
      </c>
      <c r="AA684" s="31">
        <v>0</v>
      </c>
      <c r="AB684" s="31">
        <v>0</v>
      </c>
      <c r="AC684" s="46">
        <v>0</v>
      </c>
      <c r="AD684" s="47">
        <v>2</v>
      </c>
      <c r="AE684" s="48">
        <v>1</v>
      </c>
      <c r="AF684" s="32">
        <v>3</v>
      </c>
      <c r="AG684" s="32">
        <v>3</v>
      </c>
      <c r="AH684" s="32">
        <v>3</v>
      </c>
      <c r="AI684" s="51">
        <v>1</v>
      </c>
      <c r="AJ684" s="49">
        <v>1</v>
      </c>
      <c r="AK684" s="50">
        <v>1</v>
      </c>
      <c r="AL684" s="52">
        <v>2</v>
      </c>
      <c r="AM684" s="53">
        <v>2</v>
      </c>
      <c r="AN684" s="54">
        <v>2</v>
      </c>
      <c r="AO684" s="33">
        <v>2</v>
      </c>
      <c r="AP684" s="33">
        <v>2</v>
      </c>
      <c r="AQ684" s="36">
        <v>2</v>
      </c>
      <c r="AR684" t="s">
        <v>2150</v>
      </c>
      <c r="AS684" t="s">
        <v>2150</v>
      </c>
      <c r="AT684" t="s">
        <v>2150</v>
      </c>
      <c r="AU684" s="59" t="s">
        <v>2150</v>
      </c>
      <c r="AV684" t="s">
        <v>2149</v>
      </c>
      <c r="AW684" s="57" t="s">
        <v>2149</v>
      </c>
      <c r="AX684" t="s">
        <v>2150</v>
      </c>
      <c r="AY684" t="s">
        <v>2150</v>
      </c>
      <c r="AZ684" t="s">
        <v>2150</v>
      </c>
      <c r="BA684" s="59" t="s">
        <v>2149</v>
      </c>
      <c r="BB684" t="s">
        <v>2149</v>
      </c>
      <c r="BC684" s="57" t="s">
        <v>2149</v>
      </c>
      <c r="BD684" t="s">
        <v>2149</v>
      </c>
      <c r="BE684" t="s">
        <v>2149</v>
      </c>
      <c r="BF684" t="s">
        <v>2149</v>
      </c>
      <c r="BG684" s="59" t="s">
        <v>2149</v>
      </c>
      <c r="BH684" t="s">
        <v>2149</v>
      </c>
      <c r="BI684" s="57" t="s">
        <v>2149</v>
      </c>
      <c r="BJ684" t="s">
        <v>2149</v>
      </c>
      <c r="BK684" t="s">
        <v>2149</v>
      </c>
      <c r="BL684" t="s">
        <v>2149</v>
      </c>
      <c r="BM684" s="59" t="s">
        <v>2149</v>
      </c>
      <c r="BN684" t="s">
        <v>2150</v>
      </c>
      <c r="BO684" s="57" t="s">
        <v>2149</v>
      </c>
      <c r="BP684" t="s">
        <v>2150</v>
      </c>
      <c r="BQ684" t="s">
        <v>2150</v>
      </c>
      <c r="BR684" t="s">
        <v>2150</v>
      </c>
      <c r="BS684" s="59" t="s">
        <v>2149</v>
      </c>
      <c r="BT684" t="s">
        <v>2149</v>
      </c>
      <c r="BU684" s="57" t="s">
        <v>2149</v>
      </c>
      <c r="BV684" t="s">
        <v>2150</v>
      </c>
      <c r="BW684" t="s">
        <v>2150</v>
      </c>
      <c r="BX684" t="s">
        <v>2150</v>
      </c>
      <c r="BY684" s="59" t="s">
        <v>2150</v>
      </c>
      <c r="BZ684" t="s">
        <v>2150</v>
      </c>
      <c r="CA684" t="s">
        <v>2150</v>
      </c>
    </row>
    <row r="685" spans="1:79" x14ac:dyDescent="0.2">
      <c r="A685" t="s">
        <v>878</v>
      </c>
      <c r="B685" t="s">
        <v>878</v>
      </c>
      <c r="C685" t="s">
        <v>1749</v>
      </c>
      <c r="D685" t="s">
        <v>1069</v>
      </c>
      <c r="E685">
        <v>0</v>
      </c>
      <c r="F685" t="s">
        <v>2107</v>
      </c>
      <c r="G685" s="34">
        <v>801</v>
      </c>
      <c r="H685" s="28">
        <v>1</v>
      </c>
      <c r="I685" s="28">
        <v>1</v>
      </c>
      <c r="J685" s="28">
        <v>0</v>
      </c>
      <c r="K685" s="39">
        <v>1</v>
      </c>
      <c r="L685" s="37">
        <v>1</v>
      </c>
      <c r="M685" s="38">
        <v>1</v>
      </c>
      <c r="N685" s="29">
        <v>2</v>
      </c>
      <c r="O685" s="29">
        <v>2</v>
      </c>
      <c r="P685" s="29">
        <v>2</v>
      </c>
      <c r="Q685" s="40">
        <v>0</v>
      </c>
      <c r="R685" s="41">
        <v>0</v>
      </c>
      <c r="S685" s="42">
        <v>0</v>
      </c>
      <c r="T685" s="30">
        <v>0</v>
      </c>
      <c r="U685" s="30">
        <v>0</v>
      </c>
      <c r="V685" s="30">
        <v>0</v>
      </c>
      <c r="W685" s="45">
        <v>0</v>
      </c>
      <c r="X685" s="43">
        <v>0</v>
      </c>
      <c r="Y685" s="44">
        <v>0</v>
      </c>
      <c r="Z685" s="31">
        <v>1</v>
      </c>
      <c r="AA685" s="31">
        <v>1</v>
      </c>
      <c r="AB685" s="31">
        <v>1</v>
      </c>
      <c r="AC685" s="46">
        <v>0</v>
      </c>
      <c r="AD685" s="47">
        <v>1</v>
      </c>
      <c r="AE685" s="48">
        <v>0</v>
      </c>
      <c r="AF685" s="32">
        <v>2</v>
      </c>
      <c r="AG685" s="32">
        <v>1</v>
      </c>
      <c r="AH685" s="32">
        <v>2</v>
      </c>
      <c r="AI685" s="51">
        <v>1</v>
      </c>
      <c r="AJ685" s="49">
        <v>0</v>
      </c>
      <c r="AK685" s="50">
        <v>1</v>
      </c>
      <c r="AL685" s="52">
        <v>2</v>
      </c>
      <c r="AM685" s="53">
        <v>2</v>
      </c>
      <c r="AN685" s="54">
        <v>2</v>
      </c>
      <c r="AO685" s="33">
        <v>3</v>
      </c>
      <c r="AP685" s="33">
        <v>3</v>
      </c>
      <c r="AQ685" s="36">
        <v>3</v>
      </c>
      <c r="AR685" t="s">
        <v>2149</v>
      </c>
      <c r="AS685" t="s">
        <v>2149</v>
      </c>
      <c r="AT685" t="s">
        <v>2149</v>
      </c>
      <c r="AU685" s="59" t="s">
        <v>2149</v>
      </c>
      <c r="AV685" t="s">
        <v>2149</v>
      </c>
      <c r="AW685" s="57" t="s">
        <v>2149</v>
      </c>
      <c r="AX685" t="s">
        <v>2150</v>
      </c>
      <c r="AY685" t="s">
        <v>2150</v>
      </c>
      <c r="AZ685" t="s">
        <v>2150</v>
      </c>
      <c r="BA685" s="59" t="s">
        <v>2149</v>
      </c>
      <c r="BB685" t="s">
        <v>2149</v>
      </c>
      <c r="BC685" s="57" t="s">
        <v>2149</v>
      </c>
      <c r="BD685" t="s">
        <v>2149</v>
      </c>
      <c r="BE685" t="s">
        <v>2149</v>
      </c>
      <c r="BF685" t="s">
        <v>2149</v>
      </c>
      <c r="BG685" s="59" t="s">
        <v>2149</v>
      </c>
      <c r="BH685" t="s">
        <v>2149</v>
      </c>
      <c r="BI685" s="57" t="s">
        <v>2149</v>
      </c>
      <c r="BJ685" t="s">
        <v>2149</v>
      </c>
      <c r="BK685" t="s">
        <v>2149</v>
      </c>
      <c r="BL685" t="s">
        <v>2149</v>
      </c>
      <c r="BM685" s="59" t="s">
        <v>2149</v>
      </c>
      <c r="BN685" t="s">
        <v>2149</v>
      </c>
      <c r="BO685" s="57" t="s">
        <v>2149</v>
      </c>
      <c r="BP685" t="s">
        <v>2150</v>
      </c>
      <c r="BQ685" t="s">
        <v>2149</v>
      </c>
      <c r="BR685" t="s">
        <v>2150</v>
      </c>
      <c r="BS685" s="59" t="s">
        <v>2149</v>
      </c>
      <c r="BT685" t="s">
        <v>2149</v>
      </c>
      <c r="BU685" s="57" t="s">
        <v>2149</v>
      </c>
      <c r="BV685" t="s">
        <v>2150</v>
      </c>
      <c r="BW685" t="s">
        <v>2150</v>
      </c>
      <c r="BX685" t="s">
        <v>2150</v>
      </c>
      <c r="BY685" s="59" t="s">
        <v>2150</v>
      </c>
      <c r="BZ685" t="s">
        <v>2150</v>
      </c>
      <c r="CA685" t="s">
        <v>2150</v>
      </c>
    </row>
    <row r="686" spans="1:79" x14ac:dyDescent="0.2">
      <c r="A686" t="s">
        <v>382</v>
      </c>
      <c r="B686" t="s">
        <v>382</v>
      </c>
      <c r="C686" t="s">
        <v>1750</v>
      </c>
      <c r="D686" t="s">
        <v>1070</v>
      </c>
      <c r="E686">
        <v>0</v>
      </c>
      <c r="F686" t="s">
        <v>2107</v>
      </c>
      <c r="G686" s="34">
        <v>802</v>
      </c>
      <c r="H686" s="28">
        <v>19</v>
      </c>
      <c r="I686" s="28">
        <v>27</v>
      </c>
      <c r="J686" s="28">
        <v>27</v>
      </c>
      <c r="K686" s="39">
        <v>18</v>
      </c>
      <c r="L686" s="37">
        <v>30</v>
      </c>
      <c r="M686" s="38">
        <v>31</v>
      </c>
      <c r="N686" s="29">
        <v>27</v>
      </c>
      <c r="O686" s="29">
        <v>22</v>
      </c>
      <c r="P686" s="29">
        <v>22</v>
      </c>
      <c r="Q686" s="40">
        <v>6</v>
      </c>
      <c r="R686" s="41">
        <v>12</v>
      </c>
      <c r="S686" s="42">
        <v>9</v>
      </c>
      <c r="T686" s="30">
        <v>0</v>
      </c>
      <c r="U686" s="30">
        <v>4</v>
      </c>
      <c r="V686" s="30">
        <v>5</v>
      </c>
      <c r="W686" s="45">
        <v>2</v>
      </c>
      <c r="X686" s="43">
        <v>9</v>
      </c>
      <c r="Y686" s="44">
        <v>7</v>
      </c>
      <c r="Z686" s="31">
        <v>26</v>
      </c>
      <c r="AA686" s="31">
        <v>21</v>
      </c>
      <c r="AB686" s="31">
        <v>24</v>
      </c>
      <c r="AC686" s="46">
        <v>14</v>
      </c>
      <c r="AD686" s="47">
        <v>23</v>
      </c>
      <c r="AE686" s="48">
        <v>7</v>
      </c>
      <c r="AF686" s="32">
        <v>23</v>
      </c>
      <c r="AG686" s="32">
        <v>29</v>
      </c>
      <c r="AH686" s="32">
        <v>29</v>
      </c>
      <c r="AI686" s="51">
        <v>24</v>
      </c>
      <c r="AJ686" s="49">
        <v>21</v>
      </c>
      <c r="AK686" s="50">
        <v>29</v>
      </c>
      <c r="AL686" s="52">
        <v>27</v>
      </c>
      <c r="AM686" s="53">
        <v>25</v>
      </c>
      <c r="AN686" s="54">
        <v>25</v>
      </c>
      <c r="AO686" s="33">
        <v>21</v>
      </c>
      <c r="AP686" s="33">
        <v>28</v>
      </c>
      <c r="AQ686" s="36">
        <v>25</v>
      </c>
      <c r="AR686" t="s">
        <v>2150</v>
      </c>
      <c r="AS686" t="s">
        <v>2150</v>
      </c>
      <c r="AT686" t="s">
        <v>2150</v>
      </c>
      <c r="AU686" s="59" t="s">
        <v>2150</v>
      </c>
      <c r="AV686" t="s">
        <v>2150</v>
      </c>
      <c r="AW686" s="57" t="s">
        <v>2150</v>
      </c>
      <c r="AX686" t="s">
        <v>2150</v>
      </c>
      <c r="AY686" t="s">
        <v>2150</v>
      </c>
      <c r="AZ686" t="s">
        <v>2150</v>
      </c>
      <c r="BA686" s="59" t="s">
        <v>2150</v>
      </c>
      <c r="BB686" t="s">
        <v>2150</v>
      </c>
      <c r="BC686" s="57" t="s">
        <v>2150</v>
      </c>
      <c r="BD686" t="s">
        <v>2149</v>
      </c>
      <c r="BE686" t="s">
        <v>2150</v>
      </c>
      <c r="BF686" t="s">
        <v>2150</v>
      </c>
      <c r="BG686" s="59" t="s">
        <v>2150</v>
      </c>
      <c r="BH686" t="s">
        <v>2150</v>
      </c>
      <c r="BI686" s="57" t="s">
        <v>2150</v>
      </c>
      <c r="BJ686" t="s">
        <v>2150</v>
      </c>
      <c r="BK686" t="s">
        <v>2150</v>
      </c>
      <c r="BL686" t="s">
        <v>2150</v>
      </c>
      <c r="BM686" s="59" t="s">
        <v>2150</v>
      </c>
      <c r="BN686" t="s">
        <v>2150</v>
      </c>
      <c r="BO686" s="57" t="s">
        <v>2150</v>
      </c>
      <c r="BP686" t="s">
        <v>2150</v>
      </c>
      <c r="BQ686" t="s">
        <v>2150</v>
      </c>
      <c r="BR686" t="s">
        <v>2150</v>
      </c>
      <c r="BS686" s="59" t="s">
        <v>2150</v>
      </c>
      <c r="BT686" t="s">
        <v>2150</v>
      </c>
      <c r="BU686" s="57" t="s">
        <v>2150</v>
      </c>
      <c r="BV686" t="s">
        <v>2150</v>
      </c>
      <c r="BW686" t="s">
        <v>2150</v>
      </c>
      <c r="BX686" t="s">
        <v>2150</v>
      </c>
      <c r="BY686" s="59" t="s">
        <v>2150</v>
      </c>
      <c r="BZ686" t="s">
        <v>2150</v>
      </c>
      <c r="CA686" t="s">
        <v>2150</v>
      </c>
    </row>
    <row r="687" spans="1:79" x14ac:dyDescent="0.2">
      <c r="A687" t="s">
        <v>383</v>
      </c>
      <c r="B687" t="s">
        <v>383</v>
      </c>
      <c r="C687" t="s">
        <v>1751</v>
      </c>
      <c r="D687" t="s">
        <v>1070</v>
      </c>
      <c r="E687">
        <v>0</v>
      </c>
      <c r="F687" t="s">
        <v>2107</v>
      </c>
      <c r="G687" s="34">
        <v>803</v>
      </c>
      <c r="H687" s="28">
        <v>14</v>
      </c>
      <c r="I687" s="28">
        <v>15</v>
      </c>
      <c r="J687" s="28">
        <v>12</v>
      </c>
      <c r="K687" s="39">
        <v>11</v>
      </c>
      <c r="L687" s="37">
        <v>14</v>
      </c>
      <c r="M687" s="38">
        <v>6</v>
      </c>
      <c r="N687" s="29">
        <v>15</v>
      </c>
      <c r="O687" s="29">
        <v>14</v>
      </c>
      <c r="P687" s="29">
        <v>15</v>
      </c>
      <c r="Q687" s="40">
        <v>5</v>
      </c>
      <c r="R687" s="41">
        <v>6</v>
      </c>
      <c r="S687" s="42">
        <v>6</v>
      </c>
      <c r="T687" s="30">
        <v>6</v>
      </c>
      <c r="U687" s="30">
        <v>3</v>
      </c>
      <c r="V687" s="30">
        <v>4</v>
      </c>
      <c r="W687" s="45">
        <v>1</v>
      </c>
      <c r="X687" s="43">
        <v>4</v>
      </c>
      <c r="Y687" s="44">
        <v>2</v>
      </c>
      <c r="Z687" s="31">
        <v>9</v>
      </c>
      <c r="AA687" s="31">
        <v>8</v>
      </c>
      <c r="AB687" s="31">
        <v>9</v>
      </c>
      <c r="AC687" s="46">
        <v>14</v>
      </c>
      <c r="AD687" s="47">
        <v>9</v>
      </c>
      <c r="AE687" s="48">
        <v>4</v>
      </c>
      <c r="AF687" s="32">
        <v>10</v>
      </c>
      <c r="AG687" s="32">
        <v>12</v>
      </c>
      <c r="AH687" s="32">
        <v>10</v>
      </c>
      <c r="AI687" s="51">
        <v>14</v>
      </c>
      <c r="AJ687" s="49">
        <v>13</v>
      </c>
      <c r="AK687" s="50">
        <v>14</v>
      </c>
      <c r="AL687" s="52">
        <v>15</v>
      </c>
      <c r="AM687" s="53">
        <v>13</v>
      </c>
      <c r="AN687" s="54">
        <v>15</v>
      </c>
      <c r="AO687" s="33">
        <v>14</v>
      </c>
      <c r="AP687" s="33">
        <v>13</v>
      </c>
      <c r="AQ687" s="36">
        <v>13</v>
      </c>
      <c r="AR687" t="s">
        <v>2150</v>
      </c>
      <c r="AS687" t="s">
        <v>2150</v>
      </c>
      <c r="AT687" t="s">
        <v>2150</v>
      </c>
      <c r="AU687" s="59" t="s">
        <v>2150</v>
      </c>
      <c r="AV687" t="s">
        <v>2150</v>
      </c>
      <c r="AW687" s="57" t="s">
        <v>2150</v>
      </c>
      <c r="AX687" t="s">
        <v>2150</v>
      </c>
      <c r="AY687" t="s">
        <v>2150</v>
      </c>
      <c r="AZ687" t="s">
        <v>2150</v>
      </c>
      <c r="BA687" s="59" t="s">
        <v>2150</v>
      </c>
      <c r="BB687" t="s">
        <v>2150</v>
      </c>
      <c r="BC687" s="57" t="s">
        <v>2150</v>
      </c>
      <c r="BD687" t="s">
        <v>2150</v>
      </c>
      <c r="BE687" t="s">
        <v>2150</v>
      </c>
      <c r="BF687" t="s">
        <v>2150</v>
      </c>
      <c r="BG687" s="59" t="s">
        <v>2149</v>
      </c>
      <c r="BH687" t="s">
        <v>2150</v>
      </c>
      <c r="BI687" s="57" t="s">
        <v>2150</v>
      </c>
      <c r="BJ687" t="s">
        <v>2150</v>
      </c>
      <c r="BK687" t="s">
        <v>2150</v>
      </c>
      <c r="BL687" t="s">
        <v>2150</v>
      </c>
      <c r="BM687" s="59" t="s">
        <v>2150</v>
      </c>
      <c r="BN687" t="s">
        <v>2150</v>
      </c>
      <c r="BO687" s="57" t="s">
        <v>2150</v>
      </c>
      <c r="BP687" t="s">
        <v>2150</v>
      </c>
      <c r="BQ687" t="s">
        <v>2150</v>
      </c>
      <c r="BR687" t="s">
        <v>2150</v>
      </c>
      <c r="BS687" s="59" t="s">
        <v>2150</v>
      </c>
      <c r="BT687" t="s">
        <v>2150</v>
      </c>
      <c r="BU687" s="57" t="s">
        <v>2150</v>
      </c>
      <c r="BV687" t="s">
        <v>2150</v>
      </c>
      <c r="BW687" t="s">
        <v>2150</v>
      </c>
      <c r="BX687" t="s">
        <v>2150</v>
      </c>
      <c r="BY687" s="59" t="s">
        <v>2150</v>
      </c>
      <c r="BZ687" t="s">
        <v>2150</v>
      </c>
      <c r="CA687" t="s">
        <v>2150</v>
      </c>
    </row>
    <row r="688" spans="1:79" x14ac:dyDescent="0.2">
      <c r="A688" t="s">
        <v>879</v>
      </c>
      <c r="B688" t="s">
        <v>879</v>
      </c>
      <c r="C688" t="s">
        <v>1752</v>
      </c>
      <c r="D688" t="s">
        <v>1071</v>
      </c>
      <c r="E688">
        <v>2</v>
      </c>
      <c r="F688" t="s">
        <v>2107</v>
      </c>
      <c r="G688" s="34">
        <v>804</v>
      </c>
      <c r="H688" s="28">
        <v>1</v>
      </c>
      <c r="I688" s="28">
        <v>1</v>
      </c>
      <c r="J688" s="28">
        <v>1</v>
      </c>
      <c r="K688" s="39">
        <v>1</v>
      </c>
      <c r="L688" s="37">
        <v>0</v>
      </c>
      <c r="M688" s="38">
        <v>1</v>
      </c>
      <c r="N688" s="29">
        <v>1</v>
      </c>
      <c r="O688" s="29">
        <v>0</v>
      </c>
      <c r="P688" s="29">
        <v>1</v>
      </c>
      <c r="Q688" s="40">
        <v>0</v>
      </c>
      <c r="R688" s="41">
        <v>0</v>
      </c>
      <c r="S688" s="42">
        <v>0</v>
      </c>
      <c r="T688" s="30">
        <v>0</v>
      </c>
      <c r="U688" s="30">
        <v>0</v>
      </c>
      <c r="V688" s="30">
        <v>0</v>
      </c>
      <c r="W688" s="45">
        <v>0</v>
      </c>
      <c r="X688" s="43">
        <v>0</v>
      </c>
      <c r="Y688" s="44">
        <v>0</v>
      </c>
      <c r="Z688" s="31">
        <v>0</v>
      </c>
      <c r="AA688" s="31">
        <v>0</v>
      </c>
      <c r="AB688" s="31">
        <v>1</v>
      </c>
      <c r="AC688" s="46">
        <v>0</v>
      </c>
      <c r="AD688" s="47">
        <v>0</v>
      </c>
      <c r="AE688" s="48">
        <v>0</v>
      </c>
      <c r="AF688" s="32">
        <v>0</v>
      </c>
      <c r="AG688" s="32">
        <v>1</v>
      </c>
      <c r="AH688" s="32">
        <v>2</v>
      </c>
      <c r="AI688" s="51">
        <v>1</v>
      </c>
      <c r="AJ688" s="49">
        <v>1</v>
      </c>
      <c r="AK688" s="50">
        <v>0</v>
      </c>
      <c r="AL688" s="52">
        <v>2</v>
      </c>
      <c r="AM688" s="53">
        <v>1</v>
      </c>
      <c r="AN688" s="54">
        <v>1</v>
      </c>
      <c r="AO688" s="33">
        <v>2</v>
      </c>
      <c r="AP688" s="33">
        <v>2</v>
      </c>
      <c r="AQ688" s="36">
        <v>2</v>
      </c>
      <c r="AR688" t="s">
        <v>2149</v>
      </c>
      <c r="AS688" t="s">
        <v>2149</v>
      </c>
      <c r="AT688" t="s">
        <v>2149</v>
      </c>
      <c r="AU688" s="59" t="s">
        <v>2149</v>
      </c>
      <c r="AV688" t="s">
        <v>2149</v>
      </c>
      <c r="AW688" s="57" t="s">
        <v>2149</v>
      </c>
      <c r="AX688" t="s">
        <v>2149</v>
      </c>
      <c r="AY688" t="s">
        <v>2149</v>
      </c>
      <c r="AZ688" t="s">
        <v>2149</v>
      </c>
      <c r="BA688" s="59" t="s">
        <v>2149</v>
      </c>
      <c r="BB688" t="s">
        <v>2149</v>
      </c>
      <c r="BC688" s="57" t="s">
        <v>2149</v>
      </c>
      <c r="BD688" t="s">
        <v>2149</v>
      </c>
      <c r="BE688" t="s">
        <v>2149</v>
      </c>
      <c r="BF688" t="s">
        <v>2149</v>
      </c>
      <c r="BG688" s="59" t="s">
        <v>2149</v>
      </c>
      <c r="BH688" t="s">
        <v>2149</v>
      </c>
      <c r="BI688" s="57" t="s">
        <v>2149</v>
      </c>
      <c r="BJ688" t="s">
        <v>2149</v>
      </c>
      <c r="BK688" t="s">
        <v>2149</v>
      </c>
      <c r="BL688" t="s">
        <v>2149</v>
      </c>
      <c r="BM688" s="59" t="s">
        <v>2149</v>
      </c>
      <c r="BN688" t="s">
        <v>2149</v>
      </c>
      <c r="BO688" s="57" t="s">
        <v>2149</v>
      </c>
      <c r="BP688" t="s">
        <v>2149</v>
      </c>
      <c r="BQ688" t="s">
        <v>2149</v>
      </c>
      <c r="BR688" t="s">
        <v>2150</v>
      </c>
      <c r="BS688" s="59" t="s">
        <v>2149</v>
      </c>
      <c r="BT688" t="s">
        <v>2149</v>
      </c>
      <c r="BU688" s="57" t="s">
        <v>2149</v>
      </c>
      <c r="BV688" t="s">
        <v>2150</v>
      </c>
      <c r="BW688" t="s">
        <v>2149</v>
      </c>
      <c r="BX688" t="s">
        <v>2149</v>
      </c>
      <c r="BY688" s="59" t="s">
        <v>2150</v>
      </c>
      <c r="BZ688" t="s">
        <v>2150</v>
      </c>
      <c r="CA688" t="s">
        <v>2150</v>
      </c>
    </row>
    <row r="689" spans="1:79" x14ac:dyDescent="0.2">
      <c r="A689" t="s">
        <v>384</v>
      </c>
      <c r="B689" t="s">
        <v>384</v>
      </c>
      <c r="C689" t="s">
        <v>1753</v>
      </c>
      <c r="D689" t="s">
        <v>1070</v>
      </c>
      <c r="E689">
        <v>0</v>
      </c>
      <c r="F689" t="s">
        <v>2107</v>
      </c>
      <c r="G689" s="34">
        <v>805</v>
      </c>
      <c r="H689" s="28">
        <v>4</v>
      </c>
      <c r="I689" s="28">
        <v>5</v>
      </c>
      <c r="J689" s="28">
        <v>4</v>
      </c>
      <c r="K689" s="39">
        <v>5</v>
      </c>
      <c r="L689" s="37">
        <v>5</v>
      </c>
      <c r="M689" s="38">
        <v>2</v>
      </c>
      <c r="N689" s="29">
        <v>5</v>
      </c>
      <c r="O689" s="29">
        <v>4</v>
      </c>
      <c r="P689" s="29">
        <v>5</v>
      </c>
      <c r="Q689" s="40">
        <v>0</v>
      </c>
      <c r="R689" s="41">
        <v>0</v>
      </c>
      <c r="S689" s="42">
        <v>0</v>
      </c>
      <c r="T689" s="30">
        <v>0</v>
      </c>
      <c r="U689" s="30">
        <v>0</v>
      </c>
      <c r="V689" s="30">
        <v>0</v>
      </c>
      <c r="W689" s="45">
        <v>0</v>
      </c>
      <c r="X689" s="43">
        <v>0</v>
      </c>
      <c r="Y689" s="44">
        <v>1</v>
      </c>
      <c r="Z689" s="31">
        <v>4</v>
      </c>
      <c r="AA689" s="31">
        <v>4</v>
      </c>
      <c r="AB689" s="31">
        <v>5</v>
      </c>
      <c r="AC689" s="46">
        <v>4</v>
      </c>
      <c r="AD689" s="47">
        <v>3</v>
      </c>
      <c r="AE689" s="48">
        <v>0</v>
      </c>
      <c r="AF689" s="32">
        <v>2</v>
      </c>
      <c r="AG689" s="32">
        <v>3</v>
      </c>
      <c r="AH689" s="32">
        <v>5</v>
      </c>
      <c r="AI689" s="51">
        <v>4</v>
      </c>
      <c r="AJ689" s="49">
        <v>4</v>
      </c>
      <c r="AK689" s="50">
        <v>4</v>
      </c>
      <c r="AL689" s="52">
        <v>4</v>
      </c>
      <c r="AM689" s="53">
        <v>5</v>
      </c>
      <c r="AN689" s="54">
        <v>5</v>
      </c>
      <c r="AO689" s="33">
        <v>7</v>
      </c>
      <c r="AP689" s="33">
        <v>7</v>
      </c>
      <c r="AQ689" s="36">
        <v>4</v>
      </c>
      <c r="AR689" t="s">
        <v>2150</v>
      </c>
      <c r="AS689" t="s">
        <v>2150</v>
      </c>
      <c r="AT689" t="s">
        <v>2150</v>
      </c>
      <c r="AU689" s="59" t="s">
        <v>2150</v>
      </c>
      <c r="AV689" t="s">
        <v>2150</v>
      </c>
      <c r="AW689" s="57" t="s">
        <v>2150</v>
      </c>
      <c r="AX689" t="s">
        <v>2150</v>
      </c>
      <c r="AY689" t="s">
        <v>2150</v>
      </c>
      <c r="AZ689" t="s">
        <v>2150</v>
      </c>
      <c r="BA689" s="59" t="s">
        <v>2149</v>
      </c>
      <c r="BB689" t="s">
        <v>2149</v>
      </c>
      <c r="BC689" s="57" t="s">
        <v>2149</v>
      </c>
      <c r="BD689" t="s">
        <v>2149</v>
      </c>
      <c r="BE689" t="s">
        <v>2149</v>
      </c>
      <c r="BF689" t="s">
        <v>2149</v>
      </c>
      <c r="BG689" s="59" t="s">
        <v>2149</v>
      </c>
      <c r="BH689" t="s">
        <v>2149</v>
      </c>
      <c r="BI689" s="57" t="s">
        <v>2149</v>
      </c>
      <c r="BJ689" t="s">
        <v>2150</v>
      </c>
      <c r="BK689" t="s">
        <v>2150</v>
      </c>
      <c r="BL689" t="s">
        <v>2150</v>
      </c>
      <c r="BM689" s="59" t="s">
        <v>2150</v>
      </c>
      <c r="BN689" t="s">
        <v>2150</v>
      </c>
      <c r="BO689" s="57" t="s">
        <v>2149</v>
      </c>
      <c r="BP689" t="s">
        <v>2150</v>
      </c>
      <c r="BQ689" t="s">
        <v>2150</v>
      </c>
      <c r="BR689" t="s">
        <v>2150</v>
      </c>
      <c r="BS689" s="59" t="s">
        <v>2150</v>
      </c>
      <c r="BT689" t="s">
        <v>2150</v>
      </c>
      <c r="BU689" s="57" t="s">
        <v>2150</v>
      </c>
      <c r="BV689" t="s">
        <v>2150</v>
      </c>
      <c r="BW689" t="s">
        <v>2150</v>
      </c>
      <c r="BX689" t="s">
        <v>2150</v>
      </c>
      <c r="BY689" s="59" t="s">
        <v>2150</v>
      </c>
      <c r="BZ689" t="s">
        <v>2150</v>
      </c>
      <c r="CA689" t="s">
        <v>2150</v>
      </c>
    </row>
    <row r="690" spans="1:79" x14ac:dyDescent="0.2">
      <c r="A690" t="s">
        <v>880</v>
      </c>
      <c r="B690" t="s">
        <v>880</v>
      </c>
      <c r="C690" t="s">
        <v>1754</v>
      </c>
      <c r="D690" t="s">
        <v>1071</v>
      </c>
      <c r="E690">
        <v>5</v>
      </c>
      <c r="F690" t="s">
        <v>2107</v>
      </c>
      <c r="G690" s="34">
        <v>806</v>
      </c>
      <c r="H690" s="28">
        <v>2</v>
      </c>
      <c r="I690" s="28">
        <v>3</v>
      </c>
      <c r="J690" s="28">
        <v>2</v>
      </c>
      <c r="K690" s="39">
        <v>3</v>
      </c>
      <c r="L690" s="37">
        <v>4</v>
      </c>
      <c r="M690" s="38">
        <v>4</v>
      </c>
      <c r="N690" s="29">
        <v>4</v>
      </c>
      <c r="O690" s="29">
        <v>2</v>
      </c>
      <c r="P690" s="29">
        <v>3</v>
      </c>
      <c r="Q690" s="40">
        <v>0</v>
      </c>
      <c r="R690" s="41">
        <v>0</v>
      </c>
      <c r="S690" s="42">
        <v>0</v>
      </c>
      <c r="T690" s="30">
        <v>0</v>
      </c>
      <c r="U690" s="30">
        <v>0</v>
      </c>
      <c r="V690" s="30">
        <v>0</v>
      </c>
      <c r="W690" s="45">
        <v>0</v>
      </c>
      <c r="X690" s="43">
        <v>0</v>
      </c>
      <c r="Y690" s="44">
        <v>0</v>
      </c>
      <c r="Z690" s="31">
        <v>0</v>
      </c>
      <c r="AA690" s="31">
        <v>0</v>
      </c>
      <c r="AB690" s="31">
        <v>0</v>
      </c>
      <c r="AC690" s="46">
        <v>0</v>
      </c>
      <c r="AD690" s="47">
        <v>0</v>
      </c>
      <c r="AE690" s="48">
        <v>0</v>
      </c>
      <c r="AF690" s="32">
        <v>0</v>
      </c>
      <c r="AG690" s="32">
        <v>3</v>
      </c>
      <c r="AH690" s="32">
        <v>1</v>
      </c>
      <c r="AI690" s="51">
        <v>0</v>
      </c>
      <c r="AJ690" s="49">
        <v>0</v>
      </c>
      <c r="AK690" s="50">
        <v>0</v>
      </c>
      <c r="AL690" s="52">
        <v>2</v>
      </c>
      <c r="AM690" s="53">
        <v>0</v>
      </c>
      <c r="AN690" s="54">
        <v>2</v>
      </c>
      <c r="AO690" s="33">
        <v>1</v>
      </c>
      <c r="AP690" s="33">
        <v>1</v>
      </c>
      <c r="AQ690" s="36">
        <v>1</v>
      </c>
      <c r="AR690" t="s">
        <v>2150</v>
      </c>
      <c r="AS690" t="s">
        <v>2150</v>
      </c>
      <c r="AT690" t="s">
        <v>2150</v>
      </c>
      <c r="AU690" s="59" t="s">
        <v>2150</v>
      </c>
      <c r="AV690" t="s">
        <v>2150</v>
      </c>
      <c r="AW690" s="57" t="s">
        <v>2150</v>
      </c>
      <c r="AX690" t="s">
        <v>2150</v>
      </c>
      <c r="AY690" t="s">
        <v>2150</v>
      </c>
      <c r="AZ690" t="s">
        <v>2150</v>
      </c>
      <c r="BA690" s="59" t="s">
        <v>2149</v>
      </c>
      <c r="BB690" t="s">
        <v>2149</v>
      </c>
      <c r="BC690" s="57" t="s">
        <v>2149</v>
      </c>
      <c r="BD690" t="s">
        <v>2149</v>
      </c>
      <c r="BE690" t="s">
        <v>2149</v>
      </c>
      <c r="BF690" t="s">
        <v>2149</v>
      </c>
      <c r="BG690" s="59" t="s">
        <v>2149</v>
      </c>
      <c r="BH690" t="s">
        <v>2149</v>
      </c>
      <c r="BI690" s="57" t="s">
        <v>2149</v>
      </c>
      <c r="BJ690" t="s">
        <v>2149</v>
      </c>
      <c r="BK690" t="s">
        <v>2149</v>
      </c>
      <c r="BL690" t="s">
        <v>2149</v>
      </c>
      <c r="BM690" s="59" t="s">
        <v>2149</v>
      </c>
      <c r="BN690" t="s">
        <v>2149</v>
      </c>
      <c r="BO690" s="57" t="s">
        <v>2149</v>
      </c>
      <c r="BP690" t="s">
        <v>2149</v>
      </c>
      <c r="BQ690" t="s">
        <v>2150</v>
      </c>
      <c r="BR690" t="s">
        <v>2149</v>
      </c>
      <c r="BS690" s="59" t="s">
        <v>2149</v>
      </c>
      <c r="BT690" t="s">
        <v>2149</v>
      </c>
      <c r="BU690" s="57" t="s">
        <v>2149</v>
      </c>
      <c r="BV690" t="s">
        <v>2150</v>
      </c>
      <c r="BW690" t="s">
        <v>2149</v>
      </c>
      <c r="BX690" t="s">
        <v>2150</v>
      </c>
      <c r="BY690" s="59" t="s">
        <v>2149</v>
      </c>
      <c r="BZ690" t="s">
        <v>2149</v>
      </c>
      <c r="CA690" t="s">
        <v>2149</v>
      </c>
    </row>
    <row r="691" spans="1:79" x14ac:dyDescent="0.2">
      <c r="A691" t="s">
        <v>881</v>
      </c>
      <c r="B691" t="s">
        <v>881</v>
      </c>
      <c r="C691" t="s">
        <v>1755</v>
      </c>
      <c r="D691" t="s">
        <v>1070</v>
      </c>
      <c r="E691">
        <v>0</v>
      </c>
      <c r="F691" t="s">
        <v>2107</v>
      </c>
      <c r="G691" s="34">
        <v>807</v>
      </c>
      <c r="H691" s="28">
        <v>0</v>
      </c>
      <c r="I691" s="28">
        <v>0</v>
      </c>
      <c r="J691" s="28">
        <v>0</v>
      </c>
      <c r="K691" s="39">
        <v>0</v>
      </c>
      <c r="L691" s="37">
        <v>0</v>
      </c>
      <c r="M691" s="38">
        <v>0</v>
      </c>
      <c r="N691" s="29">
        <v>2</v>
      </c>
      <c r="O691" s="29">
        <v>2</v>
      </c>
      <c r="P691" s="29">
        <v>3</v>
      </c>
      <c r="Q691" s="40">
        <v>0</v>
      </c>
      <c r="R691" s="41">
        <v>0</v>
      </c>
      <c r="S691" s="42">
        <v>0</v>
      </c>
      <c r="T691" s="30">
        <v>0</v>
      </c>
      <c r="U691" s="30">
        <v>0</v>
      </c>
      <c r="V691" s="30">
        <v>0</v>
      </c>
      <c r="W691" s="45">
        <v>0</v>
      </c>
      <c r="X691" s="43">
        <v>0</v>
      </c>
      <c r="Y691" s="44">
        <v>0</v>
      </c>
      <c r="Z691" s="31">
        <v>0</v>
      </c>
      <c r="AA691" s="31">
        <v>0</v>
      </c>
      <c r="AB691" s="31">
        <v>0</v>
      </c>
      <c r="AC691" s="46">
        <v>0</v>
      </c>
      <c r="AD691" s="47">
        <v>0</v>
      </c>
      <c r="AE691" s="48">
        <v>0</v>
      </c>
      <c r="AF691" s="32">
        <v>1</v>
      </c>
      <c r="AG691" s="32">
        <v>1</v>
      </c>
      <c r="AH691" s="32">
        <v>1</v>
      </c>
      <c r="AI691" s="51">
        <v>0</v>
      </c>
      <c r="AJ691" s="49">
        <v>0</v>
      </c>
      <c r="AK691" s="50">
        <v>0</v>
      </c>
      <c r="AL691" s="52">
        <v>0</v>
      </c>
      <c r="AM691" s="53">
        <v>0</v>
      </c>
      <c r="AN691" s="54">
        <v>1</v>
      </c>
      <c r="AO691" s="33">
        <v>1</v>
      </c>
      <c r="AP691" s="33">
        <v>1</v>
      </c>
      <c r="AQ691" s="36">
        <v>1</v>
      </c>
      <c r="AR691" t="s">
        <v>2149</v>
      </c>
      <c r="AS691" t="s">
        <v>2149</v>
      </c>
      <c r="AT691" t="s">
        <v>2149</v>
      </c>
      <c r="AU691" s="59" t="s">
        <v>2149</v>
      </c>
      <c r="AV691" t="s">
        <v>2149</v>
      </c>
      <c r="AW691" s="57" t="s">
        <v>2149</v>
      </c>
      <c r="AX691" t="s">
        <v>2150</v>
      </c>
      <c r="AY691" t="s">
        <v>2150</v>
      </c>
      <c r="AZ691" t="s">
        <v>2150</v>
      </c>
      <c r="BA691" s="59" t="s">
        <v>2149</v>
      </c>
      <c r="BB691" t="s">
        <v>2149</v>
      </c>
      <c r="BC691" s="57" t="s">
        <v>2149</v>
      </c>
      <c r="BD691" t="s">
        <v>2149</v>
      </c>
      <c r="BE691" t="s">
        <v>2149</v>
      </c>
      <c r="BF691" t="s">
        <v>2149</v>
      </c>
      <c r="BG691" s="59" t="s">
        <v>2149</v>
      </c>
      <c r="BH691" t="s">
        <v>2149</v>
      </c>
      <c r="BI691" s="57" t="s">
        <v>2149</v>
      </c>
      <c r="BJ691" t="s">
        <v>2149</v>
      </c>
      <c r="BK691" t="s">
        <v>2149</v>
      </c>
      <c r="BL691" t="s">
        <v>2149</v>
      </c>
      <c r="BM691" s="59" t="s">
        <v>2149</v>
      </c>
      <c r="BN691" t="s">
        <v>2149</v>
      </c>
      <c r="BO691" s="57" t="s">
        <v>2149</v>
      </c>
      <c r="BP691" t="s">
        <v>2149</v>
      </c>
      <c r="BQ691" t="s">
        <v>2149</v>
      </c>
      <c r="BR691" t="s">
        <v>2149</v>
      </c>
      <c r="BS691" s="59" t="s">
        <v>2149</v>
      </c>
      <c r="BT691" t="s">
        <v>2149</v>
      </c>
      <c r="BU691" s="57" t="s">
        <v>2149</v>
      </c>
      <c r="BV691" t="s">
        <v>2149</v>
      </c>
      <c r="BW691" t="s">
        <v>2149</v>
      </c>
      <c r="BX691" t="s">
        <v>2149</v>
      </c>
      <c r="BY691" s="59" t="s">
        <v>2149</v>
      </c>
      <c r="BZ691" t="s">
        <v>2149</v>
      </c>
      <c r="CA691" t="s">
        <v>2149</v>
      </c>
    </row>
    <row r="692" spans="1:79" x14ac:dyDescent="0.2">
      <c r="A692" t="s">
        <v>882</v>
      </c>
      <c r="B692" t="s">
        <v>882</v>
      </c>
      <c r="C692" t="s">
        <v>1756</v>
      </c>
      <c r="D692" t="s">
        <v>1070</v>
      </c>
      <c r="E692">
        <v>0</v>
      </c>
      <c r="F692" t="s">
        <v>2107</v>
      </c>
      <c r="G692" s="34">
        <v>808</v>
      </c>
      <c r="H692" s="28">
        <v>3</v>
      </c>
      <c r="I692" s="28">
        <v>1</v>
      </c>
      <c r="J692" s="28">
        <v>2</v>
      </c>
      <c r="K692" s="39">
        <v>3</v>
      </c>
      <c r="L692" s="37">
        <v>4</v>
      </c>
      <c r="M692" s="38">
        <v>1</v>
      </c>
      <c r="N692" s="29">
        <v>5</v>
      </c>
      <c r="O692" s="29">
        <v>5</v>
      </c>
      <c r="P692" s="29">
        <v>5</v>
      </c>
      <c r="Q692" s="40">
        <v>3</v>
      </c>
      <c r="R692" s="41">
        <v>3</v>
      </c>
      <c r="S692" s="42">
        <v>3</v>
      </c>
      <c r="T692" s="30">
        <v>2</v>
      </c>
      <c r="U692" s="30">
        <v>2</v>
      </c>
      <c r="V692" s="30">
        <v>2</v>
      </c>
      <c r="W692" s="45">
        <v>0</v>
      </c>
      <c r="X692" s="43">
        <v>3</v>
      </c>
      <c r="Y692" s="44">
        <v>0</v>
      </c>
      <c r="Z692" s="31">
        <v>2</v>
      </c>
      <c r="AA692" s="31">
        <v>3</v>
      </c>
      <c r="AB692" s="31">
        <v>4</v>
      </c>
      <c r="AC692" s="46">
        <v>2</v>
      </c>
      <c r="AD692" s="47">
        <v>0</v>
      </c>
      <c r="AE692" s="48">
        <v>0</v>
      </c>
      <c r="AF692" s="32">
        <v>5</v>
      </c>
      <c r="AG692" s="32">
        <v>1</v>
      </c>
      <c r="AH692" s="32">
        <v>5</v>
      </c>
      <c r="AI692" s="51">
        <v>3</v>
      </c>
      <c r="AJ692" s="49">
        <v>2</v>
      </c>
      <c r="AK692" s="50">
        <v>2</v>
      </c>
      <c r="AL692" s="52">
        <v>3</v>
      </c>
      <c r="AM692" s="53">
        <v>2</v>
      </c>
      <c r="AN692" s="54">
        <v>3</v>
      </c>
      <c r="AO692" s="33">
        <v>3</v>
      </c>
      <c r="AP692" s="33">
        <v>2</v>
      </c>
      <c r="AQ692" s="36">
        <v>3</v>
      </c>
      <c r="AR692" t="s">
        <v>2150</v>
      </c>
      <c r="AS692" t="s">
        <v>2149</v>
      </c>
      <c r="AT692" t="s">
        <v>2150</v>
      </c>
      <c r="AU692" s="59" t="s">
        <v>2150</v>
      </c>
      <c r="AV692" t="s">
        <v>2150</v>
      </c>
      <c r="AW692" s="57" t="s">
        <v>2149</v>
      </c>
      <c r="AX692" t="s">
        <v>2150</v>
      </c>
      <c r="AY692" t="s">
        <v>2150</v>
      </c>
      <c r="AZ692" t="s">
        <v>2150</v>
      </c>
      <c r="BA692" s="59" t="s">
        <v>2150</v>
      </c>
      <c r="BB692" t="s">
        <v>2150</v>
      </c>
      <c r="BC692" s="57" t="s">
        <v>2150</v>
      </c>
      <c r="BD692" t="s">
        <v>2150</v>
      </c>
      <c r="BE692" t="s">
        <v>2150</v>
      </c>
      <c r="BF692" t="s">
        <v>2150</v>
      </c>
      <c r="BG692" s="59" t="s">
        <v>2149</v>
      </c>
      <c r="BH692" t="s">
        <v>2150</v>
      </c>
      <c r="BI692" s="57" t="s">
        <v>2149</v>
      </c>
      <c r="BJ692" t="s">
        <v>2150</v>
      </c>
      <c r="BK692" t="s">
        <v>2150</v>
      </c>
      <c r="BL692" t="s">
        <v>2150</v>
      </c>
      <c r="BM692" s="59" t="s">
        <v>2150</v>
      </c>
      <c r="BN692" t="s">
        <v>2149</v>
      </c>
      <c r="BO692" s="57" t="s">
        <v>2149</v>
      </c>
      <c r="BP692" t="s">
        <v>2150</v>
      </c>
      <c r="BQ692" t="s">
        <v>2149</v>
      </c>
      <c r="BR692" t="s">
        <v>2150</v>
      </c>
      <c r="BS692" s="59" t="s">
        <v>2150</v>
      </c>
      <c r="BT692" t="s">
        <v>2150</v>
      </c>
      <c r="BU692" s="57" t="s">
        <v>2150</v>
      </c>
      <c r="BV692" t="s">
        <v>2150</v>
      </c>
      <c r="BW692" t="s">
        <v>2150</v>
      </c>
      <c r="BX692" t="s">
        <v>2150</v>
      </c>
      <c r="BY692" s="59" t="s">
        <v>2150</v>
      </c>
      <c r="BZ692" t="s">
        <v>2150</v>
      </c>
      <c r="CA692" t="s">
        <v>2150</v>
      </c>
    </row>
    <row r="693" spans="1:79" x14ac:dyDescent="0.2">
      <c r="A693" t="s">
        <v>385</v>
      </c>
      <c r="B693" t="s">
        <v>385</v>
      </c>
      <c r="C693" t="s">
        <v>1757</v>
      </c>
      <c r="D693" t="s">
        <v>1070</v>
      </c>
      <c r="E693">
        <v>0</v>
      </c>
      <c r="F693" t="s">
        <v>2107</v>
      </c>
      <c r="G693" s="34">
        <v>809</v>
      </c>
      <c r="H693" s="28">
        <v>12</v>
      </c>
      <c r="I693" s="28">
        <v>13</v>
      </c>
      <c r="J693" s="28">
        <v>11</v>
      </c>
      <c r="K693" s="39">
        <v>12</v>
      </c>
      <c r="L693" s="37">
        <v>12</v>
      </c>
      <c r="M693" s="38">
        <v>12</v>
      </c>
      <c r="N693" s="29">
        <v>11</v>
      </c>
      <c r="O693" s="29">
        <v>10</v>
      </c>
      <c r="P693" s="29">
        <v>12</v>
      </c>
      <c r="Q693" s="40">
        <v>7</v>
      </c>
      <c r="R693" s="41">
        <v>7</v>
      </c>
      <c r="S693" s="42">
        <v>7</v>
      </c>
      <c r="T693" s="30">
        <v>6</v>
      </c>
      <c r="U693" s="30">
        <v>7</v>
      </c>
      <c r="V693" s="30">
        <v>7</v>
      </c>
      <c r="W693" s="45">
        <v>8</v>
      </c>
      <c r="X693" s="43">
        <v>9</v>
      </c>
      <c r="Y693" s="44">
        <v>7</v>
      </c>
      <c r="Z693" s="31">
        <v>10</v>
      </c>
      <c r="AA693" s="31">
        <v>10</v>
      </c>
      <c r="AB693" s="31">
        <v>9</v>
      </c>
      <c r="AC693" s="46">
        <v>9</v>
      </c>
      <c r="AD693" s="47">
        <v>8</v>
      </c>
      <c r="AE693" s="48">
        <v>5</v>
      </c>
      <c r="AF693" s="32">
        <v>11</v>
      </c>
      <c r="AG693" s="32">
        <v>12</v>
      </c>
      <c r="AH693" s="32">
        <v>11</v>
      </c>
      <c r="AI693" s="51">
        <v>12</v>
      </c>
      <c r="AJ693" s="49">
        <v>12</v>
      </c>
      <c r="AK693" s="50">
        <v>12</v>
      </c>
      <c r="AL693" s="52">
        <v>11</v>
      </c>
      <c r="AM693" s="53">
        <v>11</v>
      </c>
      <c r="AN693" s="54">
        <v>9</v>
      </c>
      <c r="AO693" s="33">
        <v>12</v>
      </c>
      <c r="AP693" s="33">
        <v>12</v>
      </c>
      <c r="AQ693" s="36">
        <v>13</v>
      </c>
      <c r="AR693" t="s">
        <v>2150</v>
      </c>
      <c r="AS693" t="s">
        <v>2150</v>
      </c>
      <c r="AT693" t="s">
        <v>2150</v>
      </c>
      <c r="AU693" s="59" t="s">
        <v>2150</v>
      </c>
      <c r="AV693" t="s">
        <v>2150</v>
      </c>
      <c r="AW693" s="57" t="s">
        <v>2150</v>
      </c>
      <c r="AX693" t="s">
        <v>2150</v>
      </c>
      <c r="AY693" t="s">
        <v>2150</v>
      </c>
      <c r="AZ693" t="s">
        <v>2150</v>
      </c>
      <c r="BA693" s="59" t="s">
        <v>2150</v>
      </c>
      <c r="BB693" t="s">
        <v>2150</v>
      </c>
      <c r="BC693" s="57" t="s">
        <v>2150</v>
      </c>
      <c r="BD693" t="s">
        <v>2150</v>
      </c>
      <c r="BE693" t="s">
        <v>2150</v>
      </c>
      <c r="BF693" t="s">
        <v>2150</v>
      </c>
      <c r="BG693" s="59" t="s">
        <v>2150</v>
      </c>
      <c r="BH693" t="s">
        <v>2150</v>
      </c>
      <c r="BI693" s="57" t="s">
        <v>2150</v>
      </c>
      <c r="BJ693" t="s">
        <v>2150</v>
      </c>
      <c r="BK693" t="s">
        <v>2150</v>
      </c>
      <c r="BL693" t="s">
        <v>2150</v>
      </c>
      <c r="BM693" s="59" t="s">
        <v>2150</v>
      </c>
      <c r="BN693" t="s">
        <v>2150</v>
      </c>
      <c r="BO693" s="57" t="s">
        <v>2150</v>
      </c>
      <c r="BP693" t="s">
        <v>2150</v>
      </c>
      <c r="BQ693" t="s">
        <v>2150</v>
      </c>
      <c r="BR693" t="s">
        <v>2150</v>
      </c>
      <c r="BS693" s="59" t="s">
        <v>2150</v>
      </c>
      <c r="BT693" t="s">
        <v>2150</v>
      </c>
      <c r="BU693" s="57" t="s">
        <v>2150</v>
      </c>
      <c r="BV693" t="s">
        <v>2150</v>
      </c>
      <c r="BW693" t="s">
        <v>2150</v>
      </c>
      <c r="BX693" t="s">
        <v>2150</v>
      </c>
      <c r="BY693" s="59" t="s">
        <v>2150</v>
      </c>
      <c r="BZ693" t="s">
        <v>2150</v>
      </c>
      <c r="CA693" t="s">
        <v>2150</v>
      </c>
    </row>
    <row r="694" spans="1:79" x14ac:dyDescent="0.2">
      <c r="A694" t="s">
        <v>883</v>
      </c>
      <c r="B694" t="s">
        <v>883</v>
      </c>
      <c r="C694" t="s">
        <v>1758</v>
      </c>
      <c r="D694" t="s">
        <v>1070</v>
      </c>
      <c r="E694">
        <v>0</v>
      </c>
      <c r="F694" t="s">
        <v>2107</v>
      </c>
      <c r="G694" s="34">
        <v>810</v>
      </c>
      <c r="H694" s="28">
        <v>2</v>
      </c>
      <c r="I694" s="28">
        <v>1</v>
      </c>
      <c r="J694" s="28">
        <v>2</v>
      </c>
      <c r="K694" s="39">
        <v>1</v>
      </c>
      <c r="L694" s="37">
        <v>1</v>
      </c>
      <c r="M694" s="38">
        <v>0</v>
      </c>
      <c r="N694" s="29">
        <v>2</v>
      </c>
      <c r="O694" s="29">
        <v>1</v>
      </c>
      <c r="P694" s="29">
        <v>2</v>
      </c>
      <c r="Q694" s="40">
        <v>0</v>
      </c>
      <c r="R694" s="41">
        <v>0</v>
      </c>
      <c r="S694" s="42">
        <v>0</v>
      </c>
      <c r="T694" s="30">
        <v>0</v>
      </c>
      <c r="U694" s="30">
        <v>0</v>
      </c>
      <c r="V694" s="30">
        <v>0</v>
      </c>
      <c r="W694" s="45">
        <v>0</v>
      </c>
      <c r="X694" s="43">
        <v>0</v>
      </c>
      <c r="Y694" s="44">
        <v>0</v>
      </c>
      <c r="Z694" s="31">
        <v>3</v>
      </c>
      <c r="AA694" s="31">
        <v>3</v>
      </c>
      <c r="AB694" s="31">
        <v>3</v>
      </c>
      <c r="AC694" s="46">
        <v>1</v>
      </c>
      <c r="AD694" s="47">
        <v>2</v>
      </c>
      <c r="AE694" s="48">
        <v>0</v>
      </c>
      <c r="AF694" s="32">
        <v>2</v>
      </c>
      <c r="AG694" s="32">
        <v>3</v>
      </c>
      <c r="AH694" s="32">
        <v>3</v>
      </c>
      <c r="AI694" s="51">
        <v>1</v>
      </c>
      <c r="AJ694" s="49">
        <v>1</v>
      </c>
      <c r="AK694" s="50">
        <v>1</v>
      </c>
      <c r="AL694" s="52">
        <v>2</v>
      </c>
      <c r="AM694" s="53">
        <v>2</v>
      </c>
      <c r="AN694" s="54">
        <v>3</v>
      </c>
      <c r="AO694" s="33">
        <v>1</v>
      </c>
      <c r="AP694" s="33">
        <v>1</v>
      </c>
      <c r="AQ694" s="36">
        <v>1</v>
      </c>
      <c r="AR694" t="s">
        <v>2150</v>
      </c>
      <c r="AS694" t="s">
        <v>2149</v>
      </c>
      <c r="AT694" t="s">
        <v>2150</v>
      </c>
      <c r="AU694" s="59" t="s">
        <v>2149</v>
      </c>
      <c r="AV694" t="s">
        <v>2149</v>
      </c>
      <c r="AW694" s="57" t="s">
        <v>2149</v>
      </c>
      <c r="AX694" t="s">
        <v>2150</v>
      </c>
      <c r="AY694" t="s">
        <v>2149</v>
      </c>
      <c r="AZ694" t="s">
        <v>2150</v>
      </c>
      <c r="BA694" s="59" t="s">
        <v>2149</v>
      </c>
      <c r="BB694" t="s">
        <v>2149</v>
      </c>
      <c r="BC694" s="57" t="s">
        <v>2149</v>
      </c>
      <c r="BD694" t="s">
        <v>2149</v>
      </c>
      <c r="BE694" t="s">
        <v>2149</v>
      </c>
      <c r="BF694" t="s">
        <v>2149</v>
      </c>
      <c r="BG694" s="59" t="s">
        <v>2149</v>
      </c>
      <c r="BH694" t="s">
        <v>2149</v>
      </c>
      <c r="BI694" s="57" t="s">
        <v>2149</v>
      </c>
      <c r="BJ694" t="s">
        <v>2150</v>
      </c>
      <c r="BK694" t="s">
        <v>2150</v>
      </c>
      <c r="BL694" t="s">
        <v>2150</v>
      </c>
      <c r="BM694" s="59" t="s">
        <v>2149</v>
      </c>
      <c r="BN694" t="s">
        <v>2150</v>
      </c>
      <c r="BO694" s="57" t="s">
        <v>2149</v>
      </c>
      <c r="BP694" t="s">
        <v>2150</v>
      </c>
      <c r="BQ694" t="s">
        <v>2150</v>
      </c>
      <c r="BR694" t="s">
        <v>2150</v>
      </c>
      <c r="BS694" s="59" t="s">
        <v>2149</v>
      </c>
      <c r="BT694" t="s">
        <v>2149</v>
      </c>
      <c r="BU694" s="57" t="s">
        <v>2149</v>
      </c>
      <c r="BV694" t="s">
        <v>2150</v>
      </c>
      <c r="BW694" t="s">
        <v>2150</v>
      </c>
      <c r="BX694" t="s">
        <v>2150</v>
      </c>
      <c r="BY694" s="59" t="s">
        <v>2149</v>
      </c>
      <c r="BZ694" t="s">
        <v>2149</v>
      </c>
      <c r="CA694" t="s">
        <v>2149</v>
      </c>
    </row>
    <row r="695" spans="1:79" x14ac:dyDescent="0.2">
      <c r="A695" t="s">
        <v>386</v>
      </c>
      <c r="B695" t="s">
        <v>386</v>
      </c>
      <c r="C695" t="s">
        <v>1759</v>
      </c>
      <c r="D695" t="s">
        <v>1070</v>
      </c>
      <c r="E695">
        <v>0</v>
      </c>
      <c r="F695" t="s">
        <v>2107</v>
      </c>
      <c r="G695" s="34">
        <v>811</v>
      </c>
      <c r="H695" s="28">
        <v>6</v>
      </c>
      <c r="I695" s="28">
        <v>5</v>
      </c>
      <c r="J695" s="28">
        <v>5</v>
      </c>
      <c r="K695" s="39">
        <v>8</v>
      </c>
      <c r="L695" s="37">
        <v>7</v>
      </c>
      <c r="M695" s="38">
        <v>6</v>
      </c>
      <c r="N695" s="29">
        <v>7</v>
      </c>
      <c r="O695" s="29">
        <v>7</v>
      </c>
      <c r="P695" s="29">
        <v>7</v>
      </c>
      <c r="Q695" s="40">
        <v>2</v>
      </c>
      <c r="R695" s="41">
        <v>2</v>
      </c>
      <c r="S695" s="42">
        <v>0</v>
      </c>
      <c r="T695" s="30">
        <v>1</v>
      </c>
      <c r="U695" s="30">
        <v>2</v>
      </c>
      <c r="V695" s="30">
        <v>2</v>
      </c>
      <c r="W695" s="45">
        <v>0</v>
      </c>
      <c r="X695" s="43">
        <v>1</v>
      </c>
      <c r="Y695" s="44">
        <v>1</v>
      </c>
      <c r="Z695" s="31">
        <v>4</v>
      </c>
      <c r="AA695" s="31">
        <v>4</v>
      </c>
      <c r="AB695" s="31">
        <v>3</v>
      </c>
      <c r="AC695" s="46">
        <v>2</v>
      </c>
      <c r="AD695" s="47">
        <v>2</v>
      </c>
      <c r="AE695" s="48">
        <v>0</v>
      </c>
      <c r="AF695" s="32">
        <v>4</v>
      </c>
      <c r="AG695" s="32">
        <v>5</v>
      </c>
      <c r="AH695" s="32">
        <v>5</v>
      </c>
      <c r="AI695" s="51">
        <v>5</v>
      </c>
      <c r="AJ695" s="49">
        <v>5</v>
      </c>
      <c r="AK695" s="50">
        <v>5</v>
      </c>
      <c r="AL695" s="52">
        <v>6</v>
      </c>
      <c r="AM695" s="53">
        <v>6</v>
      </c>
      <c r="AN695" s="54">
        <v>6</v>
      </c>
      <c r="AO695" s="33">
        <v>5</v>
      </c>
      <c r="AP695" s="33">
        <v>5</v>
      </c>
      <c r="AQ695" s="36">
        <v>5</v>
      </c>
      <c r="AR695" t="s">
        <v>2150</v>
      </c>
      <c r="AS695" t="s">
        <v>2150</v>
      </c>
      <c r="AT695" t="s">
        <v>2150</v>
      </c>
      <c r="AU695" s="59" t="s">
        <v>2150</v>
      </c>
      <c r="AV695" t="s">
        <v>2150</v>
      </c>
      <c r="AW695" s="57" t="s">
        <v>2150</v>
      </c>
      <c r="AX695" t="s">
        <v>2150</v>
      </c>
      <c r="AY695" t="s">
        <v>2150</v>
      </c>
      <c r="AZ695" t="s">
        <v>2150</v>
      </c>
      <c r="BA695" s="59" t="s">
        <v>2150</v>
      </c>
      <c r="BB695" t="s">
        <v>2150</v>
      </c>
      <c r="BC695" s="57" t="s">
        <v>2149</v>
      </c>
      <c r="BD695" t="s">
        <v>2149</v>
      </c>
      <c r="BE695" t="s">
        <v>2150</v>
      </c>
      <c r="BF695" t="s">
        <v>2150</v>
      </c>
      <c r="BG695" s="59" t="s">
        <v>2149</v>
      </c>
      <c r="BH695" t="s">
        <v>2149</v>
      </c>
      <c r="BI695" s="57" t="s">
        <v>2149</v>
      </c>
      <c r="BJ695" t="s">
        <v>2150</v>
      </c>
      <c r="BK695" t="s">
        <v>2150</v>
      </c>
      <c r="BL695" t="s">
        <v>2150</v>
      </c>
      <c r="BM695" s="59" t="s">
        <v>2150</v>
      </c>
      <c r="BN695" t="s">
        <v>2150</v>
      </c>
      <c r="BO695" s="57" t="s">
        <v>2149</v>
      </c>
      <c r="BP695" t="s">
        <v>2150</v>
      </c>
      <c r="BQ695" t="s">
        <v>2150</v>
      </c>
      <c r="BR695" t="s">
        <v>2150</v>
      </c>
      <c r="BS695" s="59" t="s">
        <v>2150</v>
      </c>
      <c r="BT695" t="s">
        <v>2150</v>
      </c>
      <c r="BU695" s="57" t="s">
        <v>2150</v>
      </c>
      <c r="BV695" t="s">
        <v>2150</v>
      </c>
      <c r="BW695" t="s">
        <v>2150</v>
      </c>
      <c r="BX695" t="s">
        <v>2150</v>
      </c>
      <c r="BY695" s="59" t="s">
        <v>2150</v>
      </c>
      <c r="BZ695" t="s">
        <v>2150</v>
      </c>
      <c r="CA695" t="s">
        <v>2150</v>
      </c>
    </row>
    <row r="696" spans="1:79" x14ac:dyDescent="0.2">
      <c r="A696" t="s">
        <v>387</v>
      </c>
      <c r="B696" t="s">
        <v>387</v>
      </c>
      <c r="C696" t="s">
        <v>1473</v>
      </c>
      <c r="D696" t="s">
        <v>1070</v>
      </c>
      <c r="E696">
        <v>0</v>
      </c>
      <c r="F696" t="s">
        <v>2107</v>
      </c>
      <c r="G696" s="34">
        <v>812</v>
      </c>
      <c r="H696" s="28">
        <v>7</v>
      </c>
      <c r="I696" s="28">
        <v>6</v>
      </c>
      <c r="J696" s="28">
        <v>6</v>
      </c>
      <c r="K696" s="39">
        <v>8</v>
      </c>
      <c r="L696" s="37">
        <v>6</v>
      </c>
      <c r="M696" s="38">
        <v>6</v>
      </c>
      <c r="N696" s="29">
        <v>6</v>
      </c>
      <c r="O696" s="29">
        <v>7</v>
      </c>
      <c r="P696" s="29">
        <v>7</v>
      </c>
      <c r="Q696" s="40">
        <v>1</v>
      </c>
      <c r="R696" s="41">
        <v>1</v>
      </c>
      <c r="S696" s="42">
        <v>2</v>
      </c>
      <c r="T696" s="30">
        <v>0</v>
      </c>
      <c r="U696" s="30">
        <v>0</v>
      </c>
      <c r="V696" s="30">
        <v>0</v>
      </c>
      <c r="W696" s="45">
        <v>2</v>
      </c>
      <c r="X696" s="43">
        <v>4</v>
      </c>
      <c r="Y696" s="44">
        <v>3</v>
      </c>
      <c r="Z696" s="31">
        <v>1</v>
      </c>
      <c r="AA696" s="31">
        <v>2</v>
      </c>
      <c r="AB696" s="31">
        <v>2</v>
      </c>
      <c r="AC696" s="46">
        <v>1</v>
      </c>
      <c r="AD696" s="47">
        <v>0</v>
      </c>
      <c r="AE696" s="48">
        <v>0</v>
      </c>
      <c r="AF696" s="32">
        <v>2</v>
      </c>
      <c r="AG696" s="32">
        <v>3</v>
      </c>
      <c r="AH696" s="32">
        <v>4</v>
      </c>
      <c r="AI696" s="51">
        <v>7</v>
      </c>
      <c r="AJ696" s="49">
        <v>7</v>
      </c>
      <c r="AK696" s="50">
        <v>5</v>
      </c>
      <c r="AL696" s="52">
        <v>7</v>
      </c>
      <c r="AM696" s="53">
        <v>8</v>
      </c>
      <c r="AN696" s="54">
        <v>8</v>
      </c>
      <c r="AO696" s="33">
        <v>7</v>
      </c>
      <c r="AP696" s="33">
        <v>7</v>
      </c>
      <c r="AQ696" s="36">
        <v>7</v>
      </c>
      <c r="AR696" t="s">
        <v>2150</v>
      </c>
      <c r="AS696" t="s">
        <v>2150</v>
      </c>
      <c r="AT696" t="s">
        <v>2150</v>
      </c>
      <c r="AU696" s="59" t="s">
        <v>2150</v>
      </c>
      <c r="AV696" t="s">
        <v>2150</v>
      </c>
      <c r="AW696" s="57" t="s">
        <v>2150</v>
      </c>
      <c r="AX696" t="s">
        <v>2150</v>
      </c>
      <c r="AY696" t="s">
        <v>2150</v>
      </c>
      <c r="AZ696" t="s">
        <v>2150</v>
      </c>
      <c r="BA696" s="59" t="s">
        <v>2149</v>
      </c>
      <c r="BB696" t="s">
        <v>2149</v>
      </c>
      <c r="BC696" s="57" t="s">
        <v>2150</v>
      </c>
      <c r="BD696" t="s">
        <v>2149</v>
      </c>
      <c r="BE696" t="s">
        <v>2149</v>
      </c>
      <c r="BF696" t="s">
        <v>2149</v>
      </c>
      <c r="BG696" s="59" t="s">
        <v>2150</v>
      </c>
      <c r="BH696" t="s">
        <v>2150</v>
      </c>
      <c r="BI696" s="57" t="s">
        <v>2150</v>
      </c>
      <c r="BJ696" t="s">
        <v>2149</v>
      </c>
      <c r="BK696" t="s">
        <v>2150</v>
      </c>
      <c r="BL696" t="s">
        <v>2150</v>
      </c>
      <c r="BM696" s="59" t="s">
        <v>2149</v>
      </c>
      <c r="BN696" t="s">
        <v>2149</v>
      </c>
      <c r="BO696" s="57" t="s">
        <v>2149</v>
      </c>
      <c r="BP696" t="s">
        <v>2150</v>
      </c>
      <c r="BQ696" t="s">
        <v>2150</v>
      </c>
      <c r="BR696" t="s">
        <v>2150</v>
      </c>
      <c r="BS696" s="59" t="s">
        <v>2150</v>
      </c>
      <c r="BT696" t="s">
        <v>2150</v>
      </c>
      <c r="BU696" s="57" t="s">
        <v>2150</v>
      </c>
      <c r="BV696" t="s">
        <v>2150</v>
      </c>
      <c r="BW696" t="s">
        <v>2150</v>
      </c>
      <c r="BX696" t="s">
        <v>2150</v>
      </c>
      <c r="BY696" s="59" t="s">
        <v>2150</v>
      </c>
      <c r="BZ696" t="s">
        <v>2150</v>
      </c>
      <c r="CA696" t="s">
        <v>2150</v>
      </c>
    </row>
    <row r="697" spans="1:79" x14ac:dyDescent="0.2">
      <c r="A697" t="s">
        <v>884</v>
      </c>
      <c r="B697" t="s">
        <v>884</v>
      </c>
      <c r="C697" t="s">
        <v>1760</v>
      </c>
      <c r="D697" t="s">
        <v>1088</v>
      </c>
      <c r="E697">
        <v>0</v>
      </c>
      <c r="F697" t="s">
        <v>2107</v>
      </c>
      <c r="G697" s="34">
        <v>813</v>
      </c>
      <c r="H697" s="28">
        <v>2</v>
      </c>
      <c r="I697" s="28">
        <v>2</v>
      </c>
      <c r="J697" s="28">
        <v>2</v>
      </c>
      <c r="K697" s="39">
        <v>2</v>
      </c>
      <c r="L697" s="37">
        <v>2</v>
      </c>
      <c r="M697" s="38">
        <v>1</v>
      </c>
      <c r="N697" s="29">
        <v>2</v>
      </c>
      <c r="O697" s="29">
        <v>2</v>
      </c>
      <c r="P697" s="29">
        <v>2</v>
      </c>
      <c r="Q697" s="40">
        <v>0</v>
      </c>
      <c r="R697" s="41">
        <v>0</v>
      </c>
      <c r="S697" s="42">
        <v>0</v>
      </c>
      <c r="T697" s="30">
        <v>0</v>
      </c>
      <c r="U697" s="30">
        <v>0</v>
      </c>
      <c r="V697" s="30">
        <v>0</v>
      </c>
      <c r="W697" s="45">
        <v>0</v>
      </c>
      <c r="X697" s="43">
        <v>0</v>
      </c>
      <c r="Y697" s="44">
        <v>0</v>
      </c>
      <c r="Z697" s="31">
        <v>0</v>
      </c>
      <c r="AA697" s="31">
        <v>0</v>
      </c>
      <c r="AB697" s="31">
        <v>1</v>
      </c>
      <c r="AC697" s="46">
        <v>1</v>
      </c>
      <c r="AD697" s="47">
        <v>2</v>
      </c>
      <c r="AE697" s="48">
        <v>1</v>
      </c>
      <c r="AF697" s="32">
        <v>0</v>
      </c>
      <c r="AG697" s="32">
        <v>0</v>
      </c>
      <c r="AH697" s="32">
        <v>0</v>
      </c>
      <c r="AI697" s="51">
        <v>1</v>
      </c>
      <c r="AJ697" s="49">
        <v>1</v>
      </c>
      <c r="AK697" s="50">
        <v>1</v>
      </c>
      <c r="AL697" s="52">
        <v>1</v>
      </c>
      <c r="AM697" s="53">
        <v>1</v>
      </c>
      <c r="AN697" s="54">
        <v>1</v>
      </c>
      <c r="AO697" s="33">
        <v>3</v>
      </c>
      <c r="AP697" s="33">
        <v>3</v>
      </c>
      <c r="AQ697" s="36">
        <v>4</v>
      </c>
      <c r="AR697" t="s">
        <v>2150</v>
      </c>
      <c r="AS697" t="s">
        <v>2150</v>
      </c>
      <c r="AT697" t="s">
        <v>2150</v>
      </c>
      <c r="AU697" s="59" t="s">
        <v>2150</v>
      </c>
      <c r="AV697" t="s">
        <v>2150</v>
      </c>
      <c r="AW697" s="57" t="s">
        <v>2149</v>
      </c>
      <c r="AX697" t="s">
        <v>2150</v>
      </c>
      <c r="AY697" t="s">
        <v>2150</v>
      </c>
      <c r="AZ697" t="s">
        <v>2150</v>
      </c>
      <c r="BA697" s="59" t="s">
        <v>2149</v>
      </c>
      <c r="BB697" t="s">
        <v>2149</v>
      </c>
      <c r="BC697" s="57" t="s">
        <v>2149</v>
      </c>
      <c r="BD697" t="s">
        <v>2149</v>
      </c>
      <c r="BE697" t="s">
        <v>2149</v>
      </c>
      <c r="BF697" t="s">
        <v>2149</v>
      </c>
      <c r="BG697" s="59" t="s">
        <v>2149</v>
      </c>
      <c r="BH697" t="s">
        <v>2149</v>
      </c>
      <c r="BI697" s="57" t="s">
        <v>2149</v>
      </c>
      <c r="BJ697" t="s">
        <v>2149</v>
      </c>
      <c r="BK697" t="s">
        <v>2149</v>
      </c>
      <c r="BL697" t="s">
        <v>2149</v>
      </c>
      <c r="BM697" s="59" t="s">
        <v>2149</v>
      </c>
      <c r="BN697" t="s">
        <v>2150</v>
      </c>
      <c r="BO697" s="57" t="s">
        <v>2149</v>
      </c>
      <c r="BP697" t="s">
        <v>2149</v>
      </c>
      <c r="BQ697" t="s">
        <v>2149</v>
      </c>
      <c r="BR697" t="s">
        <v>2149</v>
      </c>
      <c r="BS697" s="59" t="s">
        <v>2149</v>
      </c>
      <c r="BT697" t="s">
        <v>2149</v>
      </c>
      <c r="BU697" s="57" t="s">
        <v>2149</v>
      </c>
      <c r="BV697" t="s">
        <v>2149</v>
      </c>
      <c r="BW697" t="s">
        <v>2149</v>
      </c>
      <c r="BX697" t="s">
        <v>2149</v>
      </c>
      <c r="BY697" s="59" t="s">
        <v>2150</v>
      </c>
      <c r="BZ697" t="s">
        <v>2150</v>
      </c>
      <c r="CA697" t="s">
        <v>2150</v>
      </c>
    </row>
    <row r="698" spans="1:79" x14ac:dyDescent="0.2">
      <c r="A698" t="s">
        <v>388</v>
      </c>
      <c r="B698" t="s">
        <v>388</v>
      </c>
      <c r="C698" t="s">
        <v>1761</v>
      </c>
      <c r="D698" t="s">
        <v>1071</v>
      </c>
      <c r="E698">
        <v>0</v>
      </c>
      <c r="F698" t="s">
        <v>2107</v>
      </c>
      <c r="G698" s="34">
        <v>814</v>
      </c>
      <c r="H698" s="28">
        <v>7</v>
      </c>
      <c r="I698" s="28">
        <v>8</v>
      </c>
      <c r="J698" s="28">
        <v>5</v>
      </c>
      <c r="K698" s="39">
        <v>6</v>
      </c>
      <c r="L698" s="37">
        <v>6</v>
      </c>
      <c r="M698" s="38">
        <v>7</v>
      </c>
      <c r="N698" s="29">
        <v>7</v>
      </c>
      <c r="O698" s="29">
        <v>7</v>
      </c>
      <c r="P698" s="29">
        <v>6</v>
      </c>
      <c r="Q698" s="40">
        <v>0</v>
      </c>
      <c r="R698" s="41">
        <v>1</v>
      </c>
      <c r="S698" s="42">
        <v>1</v>
      </c>
      <c r="T698" s="30">
        <v>0</v>
      </c>
      <c r="U698" s="30">
        <v>0</v>
      </c>
      <c r="V698" s="30">
        <v>0</v>
      </c>
      <c r="W698" s="45">
        <v>1</v>
      </c>
      <c r="X698" s="43">
        <v>1</v>
      </c>
      <c r="Y698" s="44">
        <v>1</v>
      </c>
      <c r="Z698" s="31">
        <v>4</v>
      </c>
      <c r="AA698" s="31">
        <v>2</v>
      </c>
      <c r="AB698" s="31">
        <v>5</v>
      </c>
      <c r="AC698" s="46">
        <v>2</v>
      </c>
      <c r="AD698" s="47">
        <v>4</v>
      </c>
      <c r="AE698" s="48">
        <v>0</v>
      </c>
      <c r="AF698" s="32">
        <v>2</v>
      </c>
      <c r="AG698" s="32">
        <v>3</v>
      </c>
      <c r="AH698" s="32">
        <v>3</v>
      </c>
      <c r="AI698" s="51">
        <v>6</v>
      </c>
      <c r="AJ698" s="49">
        <v>7</v>
      </c>
      <c r="AK698" s="50">
        <v>6</v>
      </c>
      <c r="AL698" s="52">
        <v>10</v>
      </c>
      <c r="AM698" s="53">
        <v>11</v>
      </c>
      <c r="AN698" s="54">
        <v>10</v>
      </c>
      <c r="AO698" s="33">
        <v>6</v>
      </c>
      <c r="AP698" s="33">
        <v>6</v>
      </c>
      <c r="AQ698" s="36">
        <v>4</v>
      </c>
      <c r="AR698" t="s">
        <v>2150</v>
      </c>
      <c r="AS698" t="s">
        <v>2150</v>
      </c>
      <c r="AT698" t="s">
        <v>2150</v>
      </c>
      <c r="AU698" s="59" t="s">
        <v>2150</v>
      </c>
      <c r="AV698" t="s">
        <v>2150</v>
      </c>
      <c r="AW698" s="57" t="s">
        <v>2150</v>
      </c>
      <c r="AX698" t="s">
        <v>2150</v>
      </c>
      <c r="AY698" t="s">
        <v>2150</v>
      </c>
      <c r="AZ698" t="s">
        <v>2150</v>
      </c>
      <c r="BA698" s="59" t="s">
        <v>2149</v>
      </c>
      <c r="BB698" t="s">
        <v>2149</v>
      </c>
      <c r="BC698" s="57" t="s">
        <v>2149</v>
      </c>
      <c r="BD698" t="s">
        <v>2149</v>
      </c>
      <c r="BE698" t="s">
        <v>2149</v>
      </c>
      <c r="BF698" t="s">
        <v>2149</v>
      </c>
      <c r="BG698" s="59" t="s">
        <v>2149</v>
      </c>
      <c r="BH698" t="s">
        <v>2149</v>
      </c>
      <c r="BI698" s="57" t="s">
        <v>2149</v>
      </c>
      <c r="BJ698" t="s">
        <v>2150</v>
      </c>
      <c r="BK698" t="s">
        <v>2150</v>
      </c>
      <c r="BL698" t="s">
        <v>2150</v>
      </c>
      <c r="BM698" s="59" t="s">
        <v>2150</v>
      </c>
      <c r="BN698" t="s">
        <v>2150</v>
      </c>
      <c r="BO698" s="57" t="s">
        <v>2149</v>
      </c>
      <c r="BP698" t="s">
        <v>2150</v>
      </c>
      <c r="BQ698" t="s">
        <v>2150</v>
      </c>
      <c r="BR698" t="s">
        <v>2150</v>
      </c>
      <c r="BS698" s="59" t="s">
        <v>2150</v>
      </c>
      <c r="BT698" t="s">
        <v>2150</v>
      </c>
      <c r="BU698" s="57" t="s">
        <v>2150</v>
      </c>
      <c r="BV698" t="s">
        <v>2150</v>
      </c>
      <c r="BW698" t="s">
        <v>2150</v>
      </c>
      <c r="BX698" t="s">
        <v>2150</v>
      </c>
      <c r="BY698" s="59" t="s">
        <v>2150</v>
      </c>
      <c r="BZ698" t="s">
        <v>2150</v>
      </c>
      <c r="CA698" t="s">
        <v>2150</v>
      </c>
    </row>
    <row r="699" spans="1:79" x14ac:dyDescent="0.2">
      <c r="A699" t="s">
        <v>389</v>
      </c>
      <c r="B699" t="s">
        <v>389</v>
      </c>
      <c r="C699" t="s">
        <v>1762</v>
      </c>
      <c r="D699" t="s">
        <v>1070</v>
      </c>
      <c r="E699">
        <v>0</v>
      </c>
      <c r="F699" t="s">
        <v>2107</v>
      </c>
      <c r="G699" s="34">
        <v>815</v>
      </c>
      <c r="H699" s="28">
        <v>10</v>
      </c>
      <c r="I699" s="28">
        <v>9</v>
      </c>
      <c r="J699" s="28">
        <v>11</v>
      </c>
      <c r="K699" s="39">
        <v>11</v>
      </c>
      <c r="L699" s="37">
        <v>11</v>
      </c>
      <c r="M699" s="38">
        <v>12</v>
      </c>
      <c r="N699" s="29">
        <v>9</v>
      </c>
      <c r="O699" s="29">
        <v>10</v>
      </c>
      <c r="P699" s="29">
        <v>10</v>
      </c>
      <c r="Q699" s="40">
        <v>4</v>
      </c>
      <c r="R699" s="41">
        <v>5</v>
      </c>
      <c r="S699" s="42">
        <v>0</v>
      </c>
      <c r="T699" s="30">
        <v>2</v>
      </c>
      <c r="U699" s="30">
        <v>1</v>
      </c>
      <c r="V699" s="30">
        <v>2</v>
      </c>
      <c r="W699" s="45">
        <v>1</v>
      </c>
      <c r="X699" s="43">
        <v>4</v>
      </c>
      <c r="Y699" s="44">
        <v>4</v>
      </c>
      <c r="Z699" s="31">
        <v>5</v>
      </c>
      <c r="AA699" s="31">
        <v>4</v>
      </c>
      <c r="AB699" s="31">
        <v>6</v>
      </c>
      <c r="AC699" s="46">
        <v>3</v>
      </c>
      <c r="AD699" s="47">
        <v>2</v>
      </c>
      <c r="AE699" s="48">
        <v>0</v>
      </c>
      <c r="AF699" s="32">
        <v>7</v>
      </c>
      <c r="AG699" s="32">
        <v>7</v>
      </c>
      <c r="AH699" s="32">
        <v>7</v>
      </c>
      <c r="AI699" s="51">
        <v>11</v>
      </c>
      <c r="AJ699" s="49">
        <v>9</v>
      </c>
      <c r="AK699" s="50">
        <v>10</v>
      </c>
      <c r="AL699" s="52">
        <v>11</v>
      </c>
      <c r="AM699" s="53">
        <v>10</v>
      </c>
      <c r="AN699" s="54">
        <v>11</v>
      </c>
      <c r="AO699" s="33">
        <v>11</v>
      </c>
      <c r="AP699" s="33">
        <v>12</v>
      </c>
      <c r="AQ699" s="36">
        <v>12</v>
      </c>
      <c r="AR699" t="s">
        <v>2150</v>
      </c>
      <c r="AS699" t="s">
        <v>2150</v>
      </c>
      <c r="AT699" t="s">
        <v>2150</v>
      </c>
      <c r="AU699" s="59" t="s">
        <v>2150</v>
      </c>
      <c r="AV699" t="s">
        <v>2150</v>
      </c>
      <c r="AW699" s="57" t="s">
        <v>2150</v>
      </c>
      <c r="AX699" t="s">
        <v>2150</v>
      </c>
      <c r="AY699" t="s">
        <v>2150</v>
      </c>
      <c r="AZ699" t="s">
        <v>2150</v>
      </c>
      <c r="BA699" s="59" t="s">
        <v>2150</v>
      </c>
      <c r="BB699" t="s">
        <v>2150</v>
      </c>
      <c r="BC699" s="57" t="s">
        <v>2149</v>
      </c>
      <c r="BD699" t="s">
        <v>2150</v>
      </c>
      <c r="BE699" t="s">
        <v>2149</v>
      </c>
      <c r="BF699" t="s">
        <v>2150</v>
      </c>
      <c r="BG699" s="59" t="s">
        <v>2149</v>
      </c>
      <c r="BH699" t="s">
        <v>2150</v>
      </c>
      <c r="BI699" s="57" t="s">
        <v>2150</v>
      </c>
      <c r="BJ699" t="s">
        <v>2150</v>
      </c>
      <c r="BK699" t="s">
        <v>2150</v>
      </c>
      <c r="BL699" t="s">
        <v>2150</v>
      </c>
      <c r="BM699" s="59" t="s">
        <v>2150</v>
      </c>
      <c r="BN699" t="s">
        <v>2150</v>
      </c>
      <c r="BO699" s="57" t="s">
        <v>2149</v>
      </c>
      <c r="BP699" t="s">
        <v>2150</v>
      </c>
      <c r="BQ699" t="s">
        <v>2150</v>
      </c>
      <c r="BR699" t="s">
        <v>2150</v>
      </c>
      <c r="BS699" s="59" t="s">
        <v>2150</v>
      </c>
      <c r="BT699" t="s">
        <v>2150</v>
      </c>
      <c r="BU699" s="57" t="s">
        <v>2150</v>
      </c>
      <c r="BV699" t="s">
        <v>2150</v>
      </c>
      <c r="BW699" t="s">
        <v>2150</v>
      </c>
      <c r="BX699" t="s">
        <v>2150</v>
      </c>
      <c r="BY699" s="59" t="s">
        <v>2150</v>
      </c>
      <c r="BZ699" t="s">
        <v>2150</v>
      </c>
      <c r="CA699" t="s">
        <v>2150</v>
      </c>
    </row>
    <row r="700" spans="1:79" x14ac:dyDescent="0.2">
      <c r="A700" t="s">
        <v>885</v>
      </c>
      <c r="B700" t="s">
        <v>885</v>
      </c>
      <c r="C700" t="s">
        <v>1763</v>
      </c>
      <c r="D700" t="s">
        <v>1069</v>
      </c>
      <c r="E700">
        <v>0</v>
      </c>
      <c r="F700" t="s">
        <v>2107</v>
      </c>
      <c r="G700" s="34">
        <v>816</v>
      </c>
      <c r="H700" s="28">
        <v>7</v>
      </c>
      <c r="I700" s="28">
        <v>8</v>
      </c>
      <c r="J700" s="28">
        <v>7</v>
      </c>
      <c r="K700" s="39">
        <v>3</v>
      </c>
      <c r="L700" s="37">
        <v>3</v>
      </c>
      <c r="M700" s="38">
        <v>2</v>
      </c>
      <c r="N700" s="29">
        <v>4</v>
      </c>
      <c r="O700" s="29">
        <v>4</v>
      </c>
      <c r="P700" s="29">
        <v>4</v>
      </c>
      <c r="Q700" s="40">
        <v>0</v>
      </c>
      <c r="R700" s="41">
        <v>0</v>
      </c>
      <c r="S700" s="42">
        <v>0</v>
      </c>
      <c r="T700" s="30">
        <v>0</v>
      </c>
      <c r="U700" s="30">
        <v>0</v>
      </c>
      <c r="V700" s="30">
        <v>0</v>
      </c>
      <c r="W700" s="45">
        <v>0</v>
      </c>
      <c r="X700" s="43">
        <v>2</v>
      </c>
      <c r="Y700" s="44">
        <v>1</v>
      </c>
      <c r="Z700" s="31">
        <v>7</v>
      </c>
      <c r="AA700" s="31">
        <v>5</v>
      </c>
      <c r="AB700" s="31">
        <v>6</v>
      </c>
      <c r="AC700" s="46">
        <v>7</v>
      </c>
      <c r="AD700" s="47">
        <v>3</v>
      </c>
      <c r="AE700" s="48">
        <v>0</v>
      </c>
      <c r="AF700" s="32">
        <v>4</v>
      </c>
      <c r="AG700" s="32">
        <v>5</v>
      </c>
      <c r="AH700" s="32">
        <v>6</v>
      </c>
      <c r="AI700" s="51">
        <v>6</v>
      </c>
      <c r="AJ700" s="49">
        <v>6</v>
      </c>
      <c r="AK700" s="50">
        <v>3</v>
      </c>
      <c r="AL700" s="52">
        <v>6</v>
      </c>
      <c r="AM700" s="53">
        <v>6</v>
      </c>
      <c r="AN700" s="54">
        <v>6</v>
      </c>
      <c r="AO700" s="33">
        <v>3</v>
      </c>
      <c r="AP700" s="33">
        <v>5</v>
      </c>
      <c r="AQ700" s="36">
        <v>4</v>
      </c>
      <c r="AR700" t="s">
        <v>2150</v>
      </c>
      <c r="AS700" t="s">
        <v>2150</v>
      </c>
      <c r="AT700" t="s">
        <v>2150</v>
      </c>
      <c r="AU700" s="59" t="s">
        <v>2150</v>
      </c>
      <c r="AV700" t="s">
        <v>2150</v>
      </c>
      <c r="AW700" s="57" t="s">
        <v>2150</v>
      </c>
      <c r="AX700" t="s">
        <v>2150</v>
      </c>
      <c r="AY700" t="s">
        <v>2150</v>
      </c>
      <c r="AZ700" t="s">
        <v>2150</v>
      </c>
      <c r="BA700" s="59" t="s">
        <v>2149</v>
      </c>
      <c r="BB700" t="s">
        <v>2149</v>
      </c>
      <c r="BC700" s="57" t="s">
        <v>2149</v>
      </c>
      <c r="BD700" t="s">
        <v>2149</v>
      </c>
      <c r="BE700" t="s">
        <v>2149</v>
      </c>
      <c r="BF700" t="s">
        <v>2149</v>
      </c>
      <c r="BG700" s="59" t="s">
        <v>2149</v>
      </c>
      <c r="BH700" t="s">
        <v>2150</v>
      </c>
      <c r="BI700" s="57" t="s">
        <v>2149</v>
      </c>
      <c r="BJ700" t="s">
        <v>2150</v>
      </c>
      <c r="BK700" t="s">
        <v>2150</v>
      </c>
      <c r="BL700" t="s">
        <v>2150</v>
      </c>
      <c r="BM700" s="59" t="s">
        <v>2150</v>
      </c>
      <c r="BN700" t="s">
        <v>2150</v>
      </c>
      <c r="BO700" s="57" t="s">
        <v>2149</v>
      </c>
      <c r="BP700" t="s">
        <v>2150</v>
      </c>
      <c r="BQ700" t="s">
        <v>2150</v>
      </c>
      <c r="BR700" t="s">
        <v>2150</v>
      </c>
      <c r="BS700" s="59" t="s">
        <v>2150</v>
      </c>
      <c r="BT700" t="s">
        <v>2150</v>
      </c>
      <c r="BU700" s="57" t="s">
        <v>2150</v>
      </c>
      <c r="BV700" t="s">
        <v>2150</v>
      </c>
      <c r="BW700" t="s">
        <v>2150</v>
      </c>
      <c r="BX700" t="s">
        <v>2150</v>
      </c>
      <c r="BY700" s="59" t="s">
        <v>2150</v>
      </c>
      <c r="BZ700" t="s">
        <v>2150</v>
      </c>
      <c r="CA700" t="s">
        <v>2150</v>
      </c>
    </row>
    <row r="701" spans="1:79" x14ac:dyDescent="0.2">
      <c r="A701" t="s">
        <v>390</v>
      </c>
      <c r="B701" t="s">
        <v>390</v>
      </c>
      <c r="C701" t="s">
        <v>1764</v>
      </c>
      <c r="D701" t="s">
        <v>1070</v>
      </c>
      <c r="E701">
        <v>0</v>
      </c>
      <c r="F701" t="s">
        <v>2107</v>
      </c>
      <c r="G701" s="34">
        <v>817</v>
      </c>
      <c r="H701" s="28">
        <v>7</v>
      </c>
      <c r="I701" s="28">
        <v>7</v>
      </c>
      <c r="J701" s="28">
        <v>7</v>
      </c>
      <c r="K701" s="39">
        <v>6</v>
      </c>
      <c r="L701" s="37">
        <v>5</v>
      </c>
      <c r="M701" s="38">
        <v>3</v>
      </c>
      <c r="N701" s="29">
        <v>6</v>
      </c>
      <c r="O701" s="29">
        <v>6</v>
      </c>
      <c r="P701" s="29">
        <v>6</v>
      </c>
      <c r="Q701" s="40">
        <v>1</v>
      </c>
      <c r="R701" s="41">
        <v>0</v>
      </c>
      <c r="S701" s="42">
        <v>1</v>
      </c>
      <c r="T701" s="30">
        <v>2</v>
      </c>
      <c r="U701" s="30">
        <v>0</v>
      </c>
      <c r="V701" s="30">
        <v>1</v>
      </c>
      <c r="W701" s="45">
        <v>1</v>
      </c>
      <c r="X701" s="43">
        <v>4</v>
      </c>
      <c r="Y701" s="44">
        <v>1</v>
      </c>
      <c r="Z701" s="31">
        <v>6</v>
      </c>
      <c r="AA701" s="31">
        <v>6</v>
      </c>
      <c r="AB701" s="31">
        <v>6</v>
      </c>
      <c r="AC701" s="46">
        <v>6</v>
      </c>
      <c r="AD701" s="47">
        <v>7</v>
      </c>
      <c r="AE701" s="48">
        <v>2</v>
      </c>
      <c r="AF701" s="32">
        <v>5</v>
      </c>
      <c r="AG701" s="32">
        <v>5</v>
      </c>
      <c r="AH701" s="32">
        <v>6</v>
      </c>
      <c r="AI701" s="51">
        <v>6</v>
      </c>
      <c r="AJ701" s="49">
        <v>6</v>
      </c>
      <c r="AK701" s="50">
        <v>6</v>
      </c>
      <c r="AL701" s="52">
        <v>8</v>
      </c>
      <c r="AM701" s="53">
        <v>8</v>
      </c>
      <c r="AN701" s="54">
        <v>8</v>
      </c>
      <c r="AO701" s="33">
        <v>6</v>
      </c>
      <c r="AP701" s="33">
        <v>7</v>
      </c>
      <c r="AQ701" s="36">
        <v>5</v>
      </c>
      <c r="AR701" t="s">
        <v>2150</v>
      </c>
      <c r="AS701" t="s">
        <v>2150</v>
      </c>
      <c r="AT701" t="s">
        <v>2150</v>
      </c>
      <c r="AU701" s="59" t="s">
        <v>2150</v>
      </c>
      <c r="AV701" t="s">
        <v>2150</v>
      </c>
      <c r="AW701" s="57" t="s">
        <v>2150</v>
      </c>
      <c r="AX701" t="s">
        <v>2150</v>
      </c>
      <c r="AY701" t="s">
        <v>2150</v>
      </c>
      <c r="AZ701" t="s">
        <v>2150</v>
      </c>
      <c r="BA701" s="59" t="s">
        <v>2149</v>
      </c>
      <c r="BB701" t="s">
        <v>2149</v>
      </c>
      <c r="BC701" s="57" t="s">
        <v>2149</v>
      </c>
      <c r="BD701" t="s">
        <v>2150</v>
      </c>
      <c r="BE701" t="s">
        <v>2149</v>
      </c>
      <c r="BF701" t="s">
        <v>2149</v>
      </c>
      <c r="BG701" s="59" t="s">
        <v>2149</v>
      </c>
      <c r="BH701" t="s">
        <v>2150</v>
      </c>
      <c r="BI701" s="57" t="s">
        <v>2149</v>
      </c>
      <c r="BJ701" t="s">
        <v>2150</v>
      </c>
      <c r="BK701" t="s">
        <v>2150</v>
      </c>
      <c r="BL701" t="s">
        <v>2150</v>
      </c>
      <c r="BM701" s="59" t="s">
        <v>2150</v>
      </c>
      <c r="BN701" t="s">
        <v>2150</v>
      </c>
      <c r="BO701" s="57" t="s">
        <v>2150</v>
      </c>
      <c r="BP701" t="s">
        <v>2150</v>
      </c>
      <c r="BQ701" t="s">
        <v>2150</v>
      </c>
      <c r="BR701" t="s">
        <v>2150</v>
      </c>
      <c r="BS701" s="59" t="s">
        <v>2150</v>
      </c>
      <c r="BT701" t="s">
        <v>2150</v>
      </c>
      <c r="BU701" s="57" t="s">
        <v>2150</v>
      </c>
      <c r="BV701" t="s">
        <v>2150</v>
      </c>
      <c r="BW701" t="s">
        <v>2150</v>
      </c>
      <c r="BX701" t="s">
        <v>2150</v>
      </c>
      <c r="BY701" s="59" t="s">
        <v>2150</v>
      </c>
      <c r="BZ701" t="s">
        <v>2150</v>
      </c>
      <c r="CA701" t="s">
        <v>2150</v>
      </c>
    </row>
    <row r="702" spans="1:79" x14ac:dyDescent="0.2">
      <c r="A702" t="s">
        <v>391</v>
      </c>
      <c r="B702" t="s">
        <v>391</v>
      </c>
      <c r="C702" t="s">
        <v>1765</v>
      </c>
      <c r="D702" t="s">
        <v>1071</v>
      </c>
      <c r="E702">
        <v>2</v>
      </c>
      <c r="F702" t="s">
        <v>2105</v>
      </c>
      <c r="G702" s="34">
        <v>818</v>
      </c>
      <c r="H702" s="28">
        <v>8</v>
      </c>
      <c r="I702" s="28">
        <v>14</v>
      </c>
      <c r="J702" s="28">
        <v>14</v>
      </c>
      <c r="K702" s="39">
        <v>18</v>
      </c>
      <c r="L702" s="37">
        <v>19</v>
      </c>
      <c r="M702" s="38">
        <v>19</v>
      </c>
      <c r="N702" s="29">
        <v>17</v>
      </c>
      <c r="O702" s="29">
        <v>17</v>
      </c>
      <c r="P702" s="29">
        <v>17</v>
      </c>
      <c r="Q702" s="40">
        <v>2</v>
      </c>
      <c r="R702" s="41">
        <v>5</v>
      </c>
      <c r="S702" s="42">
        <v>5</v>
      </c>
      <c r="T702" s="30">
        <v>3</v>
      </c>
      <c r="U702" s="30">
        <v>5</v>
      </c>
      <c r="V702" s="30">
        <v>5</v>
      </c>
      <c r="W702" s="45">
        <v>0</v>
      </c>
      <c r="X702" s="43">
        <v>11</v>
      </c>
      <c r="Y702" s="44">
        <v>7</v>
      </c>
      <c r="Z702" s="31">
        <v>7</v>
      </c>
      <c r="AA702" s="31">
        <v>6</v>
      </c>
      <c r="AB702" s="31">
        <v>7</v>
      </c>
      <c r="AC702" s="46">
        <v>7</v>
      </c>
      <c r="AD702" s="47">
        <v>8</v>
      </c>
      <c r="AE702" s="48">
        <v>1</v>
      </c>
      <c r="AF702" s="32">
        <v>10</v>
      </c>
      <c r="AG702" s="32">
        <v>10</v>
      </c>
      <c r="AH702" s="32">
        <v>13</v>
      </c>
      <c r="AI702" s="51">
        <v>14</v>
      </c>
      <c r="AJ702" s="49">
        <v>15</v>
      </c>
      <c r="AK702" s="50">
        <v>16</v>
      </c>
      <c r="AL702" s="52">
        <v>17</v>
      </c>
      <c r="AM702" s="53">
        <v>12</v>
      </c>
      <c r="AN702" s="54">
        <v>12</v>
      </c>
      <c r="AO702" s="33">
        <v>14</v>
      </c>
      <c r="AP702" s="33">
        <v>14</v>
      </c>
      <c r="AQ702" s="36">
        <v>15</v>
      </c>
      <c r="AR702" t="s">
        <v>2150</v>
      </c>
      <c r="AS702" t="s">
        <v>2150</v>
      </c>
      <c r="AT702" t="s">
        <v>2150</v>
      </c>
      <c r="AU702" s="59" t="s">
        <v>2150</v>
      </c>
      <c r="AV702" t="s">
        <v>2150</v>
      </c>
      <c r="AW702" s="57" t="s">
        <v>2150</v>
      </c>
      <c r="AX702" t="s">
        <v>2150</v>
      </c>
      <c r="AY702" t="s">
        <v>2150</v>
      </c>
      <c r="AZ702" t="s">
        <v>2150</v>
      </c>
      <c r="BA702" s="59" t="s">
        <v>2150</v>
      </c>
      <c r="BB702" t="s">
        <v>2150</v>
      </c>
      <c r="BC702" s="57" t="s">
        <v>2150</v>
      </c>
      <c r="BD702" t="s">
        <v>2150</v>
      </c>
      <c r="BE702" t="s">
        <v>2150</v>
      </c>
      <c r="BF702" t="s">
        <v>2150</v>
      </c>
      <c r="BG702" s="59" t="s">
        <v>2149</v>
      </c>
      <c r="BH702" t="s">
        <v>2150</v>
      </c>
      <c r="BI702" s="57" t="s">
        <v>2150</v>
      </c>
      <c r="BJ702" t="s">
        <v>2150</v>
      </c>
      <c r="BK702" t="s">
        <v>2150</v>
      </c>
      <c r="BL702" t="s">
        <v>2150</v>
      </c>
      <c r="BM702" s="59" t="s">
        <v>2150</v>
      </c>
      <c r="BN702" t="s">
        <v>2150</v>
      </c>
      <c r="BO702" s="57" t="s">
        <v>2149</v>
      </c>
      <c r="BP702" t="s">
        <v>2150</v>
      </c>
      <c r="BQ702" t="s">
        <v>2150</v>
      </c>
      <c r="BR702" t="s">
        <v>2150</v>
      </c>
      <c r="BS702" s="59" t="s">
        <v>2150</v>
      </c>
      <c r="BT702" t="s">
        <v>2150</v>
      </c>
      <c r="BU702" s="57" t="s">
        <v>2150</v>
      </c>
      <c r="BV702" t="s">
        <v>2150</v>
      </c>
      <c r="BW702" t="s">
        <v>2150</v>
      </c>
      <c r="BX702" t="s">
        <v>2150</v>
      </c>
      <c r="BY702" s="59" t="s">
        <v>2150</v>
      </c>
      <c r="BZ702" t="s">
        <v>2150</v>
      </c>
      <c r="CA702" t="s">
        <v>2150</v>
      </c>
    </row>
    <row r="703" spans="1:79" x14ac:dyDescent="0.2">
      <c r="A703" t="s">
        <v>886</v>
      </c>
      <c r="B703" t="s">
        <v>886</v>
      </c>
      <c r="C703" t="s">
        <v>1766</v>
      </c>
      <c r="D703" t="s">
        <v>1070</v>
      </c>
      <c r="E703">
        <v>0</v>
      </c>
      <c r="F703" t="s">
        <v>2107</v>
      </c>
      <c r="G703" s="34">
        <v>819</v>
      </c>
      <c r="H703" s="28">
        <v>1</v>
      </c>
      <c r="I703" s="28">
        <v>6</v>
      </c>
      <c r="J703" s="28">
        <v>5</v>
      </c>
      <c r="K703" s="39">
        <v>8</v>
      </c>
      <c r="L703" s="37">
        <v>7</v>
      </c>
      <c r="M703" s="38">
        <v>7</v>
      </c>
      <c r="N703" s="29">
        <v>7</v>
      </c>
      <c r="O703" s="29">
        <v>4</v>
      </c>
      <c r="P703" s="29">
        <v>5</v>
      </c>
      <c r="Q703" s="40">
        <v>0</v>
      </c>
      <c r="R703" s="41">
        <v>0</v>
      </c>
      <c r="S703" s="42">
        <v>0</v>
      </c>
      <c r="T703" s="30">
        <v>0</v>
      </c>
      <c r="U703" s="30">
        <v>0</v>
      </c>
      <c r="V703" s="30">
        <v>0</v>
      </c>
      <c r="W703" s="45">
        <v>0</v>
      </c>
      <c r="X703" s="43">
        <v>3</v>
      </c>
      <c r="Y703" s="44">
        <v>0</v>
      </c>
      <c r="Z703" s="31">
        <v>13</v>
      </c>
      <c r="AA703" s="31">
        <v>12</v>
      </c>
      <c r="AB703" s="31">
        <v>11</v>
      </c>
      <c r="AC703" s="46">
        <v>3</v>
      </c>
      <c r="AD703" s="47">
        <v>5</v>
      </c>
      <c r="AE703" s="48">
        <v>0</v>
      </c>
      <c r="AF703" s="32">
        <v>7</v>
      </c>
      <c r="AG703" s="32">
        <v>8</v>
      </c>
      <c r="AH703" s="32">
        <v>11</v>
      </c>
      <c r="AI703" s="51">
        <v>8</v>
      </c>
      <c r="AJ703" s="49">
        <v>7</v>
      </c>
      <c r="AK703" s="50">
        <v>8</v>
      </c>
      <c r="AL703" s="52">
        <v>11</v>
      </c>
      <c r="AM703" s="53">
        <v>8</v>
      </c>
      <c r="AN703" s="54">
        <v>10</v>
      </c>
      <c r="AO703" s="33">
        <v>4</v>
      </c>
      <c r="AP703" s="33">
        <v>9</v>
      </c>
      <c r="AQ703" s="36">
        <v>6</v>
      </c>
      <c r="AR703" t="s">
        <v>2149</v>
      </c>
      <c r="AS703" t="s">
        <v>2150</v>
      </c>
      <c r="AT703" t="s">
        <v>2150</v>
      </c>
      <c r="AU703" s="59" t="s">
        <v>2150</v>
      </c>
      <c r="AV703" t="s">
        <v>2150</v>
      </c>
      <c r="AW703" s="57" t="s">
        <v>2150</v>
      </c>
      <c r="AX703" t="s">
        <v>2150</v>
      </c>
      <c r="AY703" t="s">
        <v>2150</v>
      </c>
      <c r="AZ703" t="s">
        <v>2150</v>
      </c>
      <c r="BA703" s="59" t="s">
        <v>2149</v>
      </c>
      <c r="BB703" t="s">
        <v>2149</v>
      </c>
      <c r="BC703" s="57" t="s">
        <v>2149</v>
      </c>
      <c r="BD703" t="s">
        <v>2149</v>
      </c>
      <c r="BE703" t="s">
        <v>2149</v>
      </c>
      <c r="BF703" t="s">
        <v>2149</v>
      </c>
      <c r="BG703" s="59" t="s">
        <v>2149</v>
      </c>
      <c r="BH703" t="s">
        <v>2150</v>
      </c>
      <c r="BI703" s="57" t="s">
        <v>2149</v>
      </c>
      <c r="BJ703" t="s">
        <v>2150</v>
      </c>
      <c r="BK703" t="s">
        <v>2150</v>
      </c>
      <c r="BL703" t="s">
        <v>2150</v>
      </c>
      <c r="BM703" s="59" t="s">
        <v>2150</v>
      </c>
      <c r="BN703" t="s">
        <v>2150</v>
      </c>
      <c r="BO703" s="57" t="s">
        <v>2149</v>
      </c>
      <c r="BP703" t="s">
        <v>2150</v>
      </c>
      <c r="BQ703" t="s">
        <v>2150</v>
      </c>
      <c r="BR703" t="s">
        <v>2150</v>
      </c>
      <c r="BS703" s="59" t="s">
        <v>2150</v>
      </c>
      <c r="BT703" t="s">
        <v>2150</v>
      </c>
      <c r="BU703" s="57" t="s">
        <v>2150</v>
      </c>
      <c r="BV703" t="s">
        <v>2150</v>
      </c>
      <c r="BW703" t="s">
        <v>2150</v>
      </c>
      <c r="BX703" t="s">
        <v>2150</v>
      </c>
      <c r="BY703" s="59" t="s">
        <v>2150</v>
      </c>
      <c r="BZ703" t="s">
        <v>2150</v>
      </c>
      <c r="CA703" t="s">
        <v>2150</v>
      </c>
    </row>
    <row r="704" spans="1:79" x14ac:dyDescent="0.2">
      <c r="A704" t="s">
        <v>887</v>
      </c>
      <c r="B704" t="s">
        <v>887</v>
      </c>
      <c r="C704" t="s">
        <v>1767</v>
      </c>
      <c r="D704" t="s">
        <v>1069</v>
      </c>
      <c r="E704">
        <v>1</v>
      </c>
      <c r="F704" t="s">
        <v>2107</v>
      </c>
      <c r="G704" s="34">
        <v>820</v>
      </c>
      <c r="H704" s="28">
        <v>3</v>
      </c>
      <c r="I704" s="28">
        <v>2</v>
      </c>
      <c r="J704" s="28">
        <v>2</v>
      </c>
      <c r="K704" s="39">
        <v>2</v>
      </c>
      <c r="L704" s="37">
        <v>2</v>
      </c>
      <c r="M704" s="38">
        <v>2</v>
      </c>
      <c r="N704" s="29">
        <v>0</v>
      </c>
      <c r="O704" s="29">
        <v>0</v>
      </c>
      <c r="P704" s="29">
        <v>0</v>
      </c>
      <c r="Q704" s="40">
        <v>0</v>
      </c>
      <c r="R704" s="41">
        <v>0</v>
      </c>
      <c r="S704" s="42">
        <v>0</v>
      </c>
      <c r="T704" s="30">
        <v>0</v>
      </c>
      <c r="U704" s="30">
        <v>0</v>
      </c>
      <c r="V704" s="30">
        <v>0</v>
      </c>
      <c r="W704" s="45">
        <v>0</v>
      </c>
      <c r="X704" s="43">
        <v>0</v>
      </c>
      <c r="Y704" s="44">
        <v>0</v>
      </c>
      <c r="Z704" s="31">
        <v>0</v>
      </c>
      <c r="AA704" s="31">
        <v>0</v>
      </c>
      <c r="AB704" s="31">
        <v>0</v>
      </c>
      <c r="AC704" s="46">
        <v>0</v>
      </c>
      <c r="AD704" s="47">
        <v>0</v>
      </c>
      <c r="AE704" s="48">
        <v>0</v>
      </c>
      <c r="AF704" s="32">
        <v>0</v>
      </c>
      <c r="AG704" s="32">
        <v>0</v>
      </c>
      <c r="AH704" s="32">
        <v>0</v>
      </c>
      <c r="AI704" s="51">
        <v>0</v>
      </c>
      <c r="AJ704" s="49">
        <v>0</v>
      </c>
      <c r="AK704" s="50">
        <v>0</v>
      </c>
      <c r="AL704" s="52">
        <v>0</v>
      </c>
      <c r="AM704" s="53">
        <v>0</v>
      </c>
      <c r="AN704" s="54">
        <v>0</v>
      </c>
      <c r="AO704" s="33">
        <v>0</v>
      </c>
      <c r="AP704" s="33">
        <v>0</v>
      </c>
      <c r="AQ704" s="36">
        <v>0</v>
      </c>
      <c r="AR704" t="s">
        <v>2150</v>
      </c>
      <c r="AS704" t="s">
        <v>2150</v>
      </c>
      <c r="AT704" t="s">
        <v>2150</v>
      </c>
      <c r="AU704" s="59" t="s">
        <v>2150</v>
      </c>
      <c r="AV704" t="s">
        <v>2150</v>
      </c>
      <c r="AW704" s="57" t="s">
        <v>2150</v>
      </c>
      <c r="AX704" t="s">
        <v>2149</v>
      </c>
      <c r="AY704" t="s">
        <v>2149</v>
      </c>
      <c r="AZ704" t="s">
        <v>2149</v>
      </c>
      <c r="BA704" s="59" t="s">
        <v>2149</v>
      </c>
      <c r="BB704" t="s">
        <v>2149</v>
      </c>
      <c r="BC704" s="57" t="s">
        <v>2149</v>
      </c>
      <c r="BD704" t="s">
        <v>2149</v>
      </c>
      <c r="BE704" t="s">
        <v>2149</v>
      </c>
      <c r="BF704" t="s">
        <v>2149</v>
      </c>
      <c r="BG704" s="59" t="s">
        <v>2149</v>
      </c>
      <c r="BH704" t="s">
        <v>2149</v>
      </c>
      <c r="BI704" s="57" t="s">
        <v>2149</v>
      </c>
      <c r="BJ704" t="s">
        <v>2149</v>
      </c>
      <c r="BK704" t="s">
        <v>2149</v>
      </c>
      <c r="BL704" t="s">
        <v>2149</v>
      </c>
      <c r="BM704" s="59" t="s">
        <v>2149</v>
      </c>
      <c r="BN704" t="s">
        <v>2149</v>
      </c>
      <c r="BO704" s="57" t="s">
        <v>2149</v>
      </c>
      <c r="BP704" t="s">
        <v>2149</v>
      </c>
      <c r="BQ704" t="s">
        <v>2149</v>
      </c>
      <c r="BR704" t="s">
        <v>2149</v>
      </c>
      <c r="BS704" s="59" t="s">
        <v>2149</v>
      </c>
      <c r="BT704" t="s">
        <v>2149</v>
      </c>
      <c r="BU704" s="57" t="s">
        <v>2149</v>
      </c>
      <c r="BV704" t="s">
        <v>2149</v>
      </c>
      <c r="BW704" t="s">
        <v>2149</v>
      </c>
      <c r="BX704" t="s">
        <v>2149</v>
      </c>
      <c r="BY704" s="59" t="s">
        <v>2149</v>
      </c>
      <c r="BZ704" t="s">
        <v>2149</v>
      </c>
      <c r="CA704" t="s">
        <v>2149</v>
      </c>
    </row>
    <row r="705" spans="1:79" x14ac:dyDescent="0.2">
      <c r="A705" t="s">
        <v>392</v>
      </c>
      <c r="B705" t="s">
        <v>392</v>
      </c>
      <c r="C705" t="s">
        <v>1164</v>
      </c>
      <c r="D705" t="s">
        <v>1069</v>
      </c>
      <c r="E705">
        <v>0</v>
      </c>
      <c r="F705" t="s">
        <v>2107</v>
      </c>
      <c r="G705" s="34">
        <v>821</v>
      </c>
      <c r="H705" s="28">
        <v>10</v>
      </c>
      <c r="I705" s="28">
        <v>9</v>
      </c>
      <c r="J705" s="28">
        <v>7</v>
      </c>
      <c r="K705" s="39">
        <v>10</v>
      </c>
      <c r="L705" s="37">
        <v>10</v>
      </c>
      <c r="M705" s="38">
        <v>6</v>
      </c>
      <c r="N705" s="29">
        <v>9</v>
      </c>
      <c r="O705" s="29">
        <v>8</v>
      </c>
      <c r="P705" s="29">
        <v>9</v>
      </c>
      <c r="Q705" s="40">
        <v>4</v>
      </c>
      <c r="R705" s="41">
        <v>6</v>
      </c>
      <c r="S705" s="42">
        <v>5</v>
      </c>
      <c r="T705" s="30">
        <v>5</v>
      </c>
      <c r="U705" s="30">
        <v>5</v>
      </c>
      <c r="V705" s="30">
        <v>5</v>
      </c>
      <c r="W705" s="45">
        <v>0</v>
      </c>
      <c r="X705" s="43">
        <v>1</v>
      </c>
      <c r="Y705" s="44">
        <v>0</v>
      </c>
      <c r="Z705" s="31">
        <v>3</v>
      </c>
      <c r="AA705" s="31">
        <v>3</v>
      </c>
      <c r="AB705" s="31">
        <v>3</v>
      </c>
      <c r="AC705" s="46">
        <v>3</v>
      </c>
      <c r="AD705" s="47">
        <v>4</v>
      </c>
      <c r="AE705" s="48">
        <v>2</v>
      </c>
      <c r="AF705" s="32">
        <v>3</v>
      </c>
      <c r="AG705" s="32">
        <v>2</v>
      </c>
      <c r="AH705" s="32">
        <v>4</v>
      </c>
      <c r="AI705" s="51">
        <v>9</v>
      </c>
      <c r="AJ705" s="49">
        <v>9</v>
      </c>
      <c r="AK705" s="50">
        <v>9</v>
      </c>
      <c r="AL705" s="52">
        <v>6</v>
      </c>
      <c r="AM705" s="53">
        <v>4</v>
      </c>
      <c r="AN705" s="54">
        <v>5</v>
      </c>
      <c r="AO705" s="33">
        <v>5</v>
      </c>
      <c r="AP705" s="33">
        <v>5</v>
      </c>
      <c r="AQ705" s="36">
        <v>5</v>
      </c>
      <c r="AR705" t="s">
        <v>2150</v>
      </c>
      <c r="AS705" t="s">
        <v>2150</v>
      </c>
      <c r="AT705" t="s">
        <v>2150</v>
      </c>
      <c r="AU705" s="59" t="s">
        <v>2150</v>
      </c>
      <c r="AV705" t="s">
        <v>2150</v>
      </c>
      <c r="AW705" s="57" t="s">
        <v>2150</v>
      </c>
      <c r="AX705" t="s">
        <v>2150</v>
      </c>
      <c r="AY705" t="s">
        <v>2150</v>
      </c>
      <c r="AZ705" t="s">
        <v>2150</v>
      </c>
      <c r="BA705" s="59" t="s">
        <v>2150</v>
      </c>
      <c r="BB705" t="s">
        <v>2150</v>
      </c>
      <c r="BC705" s="57" t="s">
        <v>2150</v>
      </c>
      <c r="BD705" t="s">
        <v>2150</v>
      </c>
      <c r="BE705" t="s">
        <v>2150</v>
      </c>
      <c r="BF705" t="s">
        <v>2150</v>
      </c>
      <c r="BG705" s="59" t="s">
        <v>2149</v>
      </c>
      <c r="BH705" t="s">
        <v>2149</v>
      </c>
      <c r="BI705" s="57" t="s">
        <v>2149</v>
      </c>
      <c r="BJ705" t="s">
        <v>2150</v>
      </c>
      <c r="BK705" t="s">
        <v>2150</v>
      </c>
      <c r="BL705" t="s">
        <v>2150</v>
      </c>
      <c r="BM705" s="59" t="s">
        <v>2150</v>
      </c>
      <c r="BN705" t="s">
        <v>2150</v>
      </c>
      <c r="BO705" s="57" t="s">
        <v>2150</v>
      </c>
      <c r="BP705" t="s">
        <v>2150</v>
      </c>
      <c r="BQ705" t="s">
        <v>2150</v>
      </c>
      <c r="BR705" t="s">
        <v>2150</v>
      </c>
      <c r="BS705" s="59" t="s">
        <v>2150</v>
      </c>
      <c r="BT705" t="s">
        <v>2150</v>
      </c>
      <c r="BU705" s="57" t="s">
        <v>2150</v>
      </c>
      <c r="BV705" t="s">
        <v>2150</v>
      </c>
      <c r="BW705" t="s">
        <v>2150</v>
      </c>
      <c r="BX705" t="s">
        <v>2150</v>
      </c>
      <c r="BY705" s="59" t="s">
        <v>2150</v>
      </c>
      <c r="BZ705" t="s">
        <v>2150</v>
      </c>
      <c r="CA705" t="s">
        <v>2150</v>
      </c>
    </row>
    <row r="706" spans="1:79" x14ac:dyDescent="0.2">
      <c r="A706" t="s">
        <v>888</v>
      </c>
      <c r="B706" t="s">
        <v>888</v>
      </c>
      <c r="C706" t="s">
        <v>1768</v>
      </c>
      <c r="D706" t="s">
        <v>1071</v>
      </c>
      <c r="E706">
        <v>8</v>
      </c>
      <c r="F706" t="s">
        <v>2107</v>
      </c>
      <c r="G706" s="34">
        <v>822</v>
      </c>
      <c r="H706" s="28">
        <v>2</v>
      </c>
      <c r="I706" s="28">
        <v>1</v>
      </c>
      <c r="J706" s="28">
        <v>1</v>
      </c>
      <c r="K706" s="39">
        <v>1</v>
      </c>
      <c r="L706" s="37">
        <v>1</v>
      </c>
      <c r="M706" s="38">
        <v>1</v>
      </c>
      <c r="N706" s="29">
        <v>1</v>
      </c>
      <c r="O706" s="29">
        <v>2</v>
      </c>
      <c r="P706" s="29">
        <v>1</v>
      </c>
      <c r="Q706" s="40">
        <v>0</v>
      </c>
      <c r="R706" s="41">
        <v>0</v>
      </c>
      <c r="S706" s="42">
        <v>0</v>
      </c>
      <c r="T706" s="30">
        <v>0</v>
      </c>
      <c r="U706" s="30">
        <v>0</v>
      </c>
      <c r="V706" s="30">
        <v>0</v>
      </c>
      <c r="W706" s="45">
        <v>0</v>
      </c>
      <c r="X706" s="43">
        <v>0</v>
      </c>
      <c r="Y706" s="44">
        <v>0</v>
      </c>
      <c r="Z706" s="31">
        <v>1</v>
      </c>
      <c r="AA706" s="31">
        <v>1</v>
      </c>
      <c r="AB706" s="31">
        <v>1</v>
      </c>
      <c r="AC706" s="46">
        <v>0</v>
      </c>
      <c r="AD706" s="47">
        <v>1</v>
      </c>
      <c r="AE706" s="48">
        <v>0</v>
      </c>
      <c r="AF706" s="32">
        <v>1</v>
      </c>
      <c r="AG706" s="32">
        <v>2</v>
      </c>
      <c r="AH706" s="32">
        <v>2</v>
      </c>
      <c r="AI706" s="51">
        <v>1</v>
      </c>
      <c r="AJ706" s="49">
        <v>0</v>
      </c>
      <c r="AK706" s="50">
        <v>1</v>
      </c>
      <c r="AL706" s="52">
        <v>4</v>
      </c>
      <c r="AM706" s="53">
        <v>1</v>
      </c>
      <c r="AN706" s="54">
        <v>5</v>
      </c>
      <c r="AO706" s="33">
        <v>1</v>
      </c>
      <c r="AP706" s="33">
        <v>1</v>
      </c>
      <c r="AQ706" s="36">
        <v>1</v>
      </c>
      <c r="AR706" t="s">
        <v>2150</v>
      </c>
      <c r="AS706" t="s">
        <v>2149</v>
      </c>
      <c r="AT706" t="s">
        <v>2149</v>
      </c>
      <c r="AU706" s="59" t="s">
        <v>2149</v>
      </c>
      <c r="AV706" t="s">
        <v>2149</v>
      </c>
      <c r="AW706" s="57" t="s">
        <v>2149</v>
      </c>
      <c r="AX706" t="s">
        <v>2149</v>
      </c>
      <c r="AY706" t="s">
        <v>2150</v>
      </c>
      <c r="AZ706" t="s">
        <v>2149</v>
      </c>
      <c r="BA706" s="59" t="s">
        <v>2149</v>
      </c>
      <c r="BB706" t="s">
        <v>2149</v>
      </c>
      <c r="BC706" s="57" t="s">
        <v>2149</v>
      </c>
      <c r="BD706" t="s">
        <v>2149</v>
      </c>
      <c r="BE706" t="s">
        <v>2149</v>
      </c>
      <c r="BF706" t="s">
        <v>2149</v>
      </c>
      <c r="BG706" s="59" t="s">
        <v>2149</v>
      </c>
      <c r="BH706" t="s">
        <v>2149</v>
      </c>
      <c r="BI706" s="57" t="s">
        <v>2149</v>
      </c>
      <c r="BJ706" t="s">
        <v>2149</v>
      </c>
      <c r="BK706" t="s">
        <v>2149</v>
      </c>
      <c r="BL706" t="s">
        <v>2149</v>
      </c>
      <c r="BM706" s="59" t="s">
        <v>2149</v>
      </c>
      <c r="BN706" t="s">
        <v>2149</v>
      </c>
      <c r="BO706" s="57" t="s">
        <v>2149</v>
      </c>
      <c r="BP706" t="s">
        <v>2149</v>
      </c>
      <c r="BQ706" t="s">
        <v>2150</v>
      </c>
      <c r="BR706" t="s">
        <v>2150</v>
      </c>
      <c r="BS706" s="59" t="s">
        <v>2149</v>
      </c>
      <c r="BT706" t="s">
        <v>2149</v>
      </c>
      <c r="BU706" s="57" t="s">
        <v>2149</v>
      </c>
      <c r="BV706" t="s">
        <v>2150</v>
      </c>
      <c r="BW706" t="s">
        <v>2149</v>
      </c>
      <c r="BX706" t="s">
        <v>2150</v>
      </c>
      <c r="BY706" s="59" t="s">
        <v>2149</v>
      </c>
      <c r="BZ706" t="s">
        <v>2149</v>
      </c>
      <c r="CA706" t="s">
        <v>2149</v>
      </c>
    </row>
    <row r="707" spans="1:79" x14ac:dyDescent="0.2">
      <c r="A707" t="s">
        <v>393</v>
      </c>
      <c r="B707" t="s">
        <v>393</v>
      </c>
      <c r="C707" t="s">
        <v>1769</v>
      </c>
      <c r="D707" t="s">
        <v>1070</v>
      </c>
      <c r="E707">
        <v>0</v>
      </c>
      <c r="F707" t="s">
        <v>2107</v>
      </c>
      <c r="G707" s="34">
        <v>823</v>
      </c>
      <c r="H707" s="28">
        <v>22</v>
      </c>
      <c r="I707" s="28">
        <v>24</v>
      </c>
      <c r="J707" s="28">
        <v>21</v>
      </c>
      <c r="K707" s="39">
        <v>16</v>
      </c>
      <c r="L707" s="37">
        <v>22</v>
      </c>
      <c r="M707" s="38">
        <v>22</v>
      </c>
      <c r="N707" s="29">
        <v>23</v>
      </c>
      <c r="O707" s="29">
        <v>24</v>
      </c>
      <c r="P707" s="29">
        <v>23</v>
      </c>
      <c r="Q707" s="40">
        <v>3</v>
      </c>
      <c r="R707" s="41">
        <v>3</v>
      </c>
      <c r="S707" s="42">
        <v>4</v>
      </c>
      <c r="T707" s="30">
        <v>2</v>
      </c>
      <c r="U707" s="30">
        <v>3</v>
      </c>
      <c r="V707" s="30">
        <v>3</v>
      </c>
      <c r="W707" s="45">
        <v>2</v>
      </c>
      <c r="X707" s="43">
        <v>4</v>
      </c>
      <c r="Y707" s="44">
        <v>2</v>
      </c>
      <c r="Z707" s="31">
        <v>27</v>
      </c>
      <c r="AA707" s="31">
        <v>27</v>
      </c>
      <c r="AB707" s="31">
        <v>32</v>
      </c>
      <c r="AC707" s="46">
        <v>27</v>
      </c>
      <c r="AD707" s="47">
        <v>20</v>
      </c>
      <c r="AE707" s="48">
        <v>9</v>
      </c>
      <c r="AF707" s="32">
        <v>25</v>
      </c>
      <c r="AG707" s="32">
        <v>32</v>
      </c>
      <c r="AH707" s="32">
        <v>31</v>
      </c>
      <c r="AI707" s="51">
        <v>20</v>
      </c>
      <c r="AJ707" s="49">
        <v>20</v>
      </c>
      <c r="AK707" s="50">
        <v>12</v>
      </c>
      <c r="AL707" s="52">
        <v>25</v>
      </c>
      <c r="AM707" s="53">
        <v>24</v>
      </c>
      <c r="AN707" s="54">
        <v>24</v>
      </c>
      <c r="AO707" s="33">
        <v>19</v>
      </c>
      <c r="AP707" s="33">
        <v>22</v>
      </c>
      <c r="AQ707" s="36">
        <v>18</v>
      </c>
      <c r="AR707" t="s">
        <v>2150</v>
      </c>
      <c r="AS707" t="s">
        <v>2150</v>
      </c>
      <c r="AT707" t="s">
        <v>2150</v>
      </c>
      <c r="AU707" s="59" t="s">
        <v>2150</v>
      </c>
      <c r="AV707" t="s">
        <v>2150</v>
      </c>
      <c r="AW707" s="57" t="s">
        <v>2150</v>
      </c>
      <c r="AX707" t="s">
        <v>2150</v>
      </c>
      <c r="AY707" t="s">
        <v>2150</v>
      </c>
      <c r="AZ707" t="s">
        <v>2150</v>
      </c>
      <c r="BA707" s="59" t="s">
        <v>2150</v>
      </c>
      <c r="BB707" t="s">
        <v>2150</v>
      </c>
      <c r="BC707" s="57" t="s">
        <v>2150</v>
      </c>
      <c r="BD707" t="s">
        <v>2150</v>
      </c>
      <c r="BE707" t="s">
        <v>2150</v>
      </c>
      <c r="BF707" t="s">
        <v>2150</v>
      </c>
      <c r="BG707" s="59" t="s">
        <v>2150</v>
      </c>
      <c r="BH707" t="s">
        <v>2150</v>
      </c>
      <c r="BI707" s="57" t="s">
        <v>2150</v>
      </c>
      <c r="BJ707" t="s">
        <v>2150</v>
      </c>
      <c r="BK707" t="s">
        <v>2150</v>
      </c>
      <c r="BL707" t="s">
        <v>2150</v>
      </c>
      <c r="BM707" s="59" t="s">
        <v>2150</v>
      </c>
      <c r="BN707" t="s">
        <v>2150</v>
      </c>
      <c r="BO707" s="57" t="s">
        <v>2150</v>
      </c>
      <c r="BP707" t="s">
        <v>2150</v>
      </c>
      <c r="BQ707" t="s">
        <v>2150</v>
      </c>
      <c r="BR707" t="s">
        <v>2150</v>
      </c>
      <c r="BS707" s="59" t="s">
        <v>2150</v>
      </c>
      <c r="BT707" t="s">
        <v>2150</v>
      </c>
      <c r="BU707" s="57" t="s">
        <v>2150</v>
      </c>
      <c r="BV707" t="s">
        <v>2150</v>
      </c>
      <c r="BW707" t="s">
        <v>2150</v>
      </c>
      <c r="BX707" t="s">
        <v>2150</v>
      </c>
      <c r="BY707" s="59" t="s">
        <v>2150</v>
      </c>
      <c r="BZ707" t="s">
        <v>2150</v>
      </c>
      <c r="CA707" t="s">
        <v>2150</v>
      </c>
    </row>
    <row r="708" spans="1:79" x14ac:dyDescent="0.2">
      <c r="A708" t="s">
        <v>394</v>
      </c>
      <c r="B708" t="s">
        <v>394</v>
      </c>
      <c r="C708" t="s">
        <v>1770</v>
      </c>
      <c r="D708" t="s">
        <v>1070</v>
      </c>
      <c r="E708">
        <v>0</v>
      </c>
      <c r="F708" t="s">
        <v>2107</v>
      </c>
      <c r="G708" s="34">
        <v>824</v>
      </c>
      <c r="H708" s="28">
        <v>2</v>
      </c>
      <c r="I708" s="28">
        <v>3</v>
      </c>
      <c r="J708" s="28">
        <v>3</v>
      </c>
      <c r="K708" s="39">
        <v>3</v>
      </c>
      <c r="L708" s="37">
        <v>3</v>
      </c>
      <c r="M708" s="38">
        <v>3</v>
      </c>
      <c r="N708" s="29">
        <v>3</v>
      </c>
      <c r="O708" s="29">
        <v>3</v>
      </c>
      <c r="P708" s="29">
        <v>3</v>
      </c>
      <c r="Q708" s="40">
        <v>1</v>
      </c>
      <c r="R708" s="41">
        <v>1</v>
      </c>
      <c r="S708" s="42">
        <v>1</v>
      </c>
      <c r="T708" s="30">
        <v>0</v>
      </c>
      <c r="U708" s="30">
        <v>0</v>
      </c>
      <c r="V708" s="30">
        <v>0</v>
      </c>
      <c r="W708" s="45">
        <v>0</v>
      </c>
      <c r="X708" s="43">
        <v>1</v>
      </c>
      <c r="Y708" s="44">
        <v>1</v>
      </c>
      <c r="Z708" s="31">
        <v>0</v>
      </c>
      <c r="AA708" s="31">
        <v>0</v>
      </c>
      <c r="AB708" s="31">
        <v>0</v>
      </c>
      <c r="AC708" s="46">
        <v>0</v>
      </c>
      <c r="AD708" s="47">
        <v>0</v>
      </c>
      <c r="AE708" s="48">
        <v>0</v>
      </c>
      <c r="AF708" s="32">
        <v>0</v>
      </c>
      <c r="AG708" s="32">
        <v>0</v>
      </c>
      <c r="AH708" s="32">
        <v>0</v>
      </c>
      <c r="AI708" s="51">
        <v>1</v>
      </c>
      <c r="AJ708" s="49">
        <v>1</v>
      </c>
      <c r="AK708" s="50">
        <v>1</v>
      </c>
      <c r="AL708" s="52">
        <v>2</v>
      </c>
      <c r="AM708" s="53">
        <v>2</v>
      </c>
      <c r="AN708" s="54">
        <v>2</v>
      </c>
      <c r="AO708" s="33">
        <v>1</v>
      </c>
      <c r="AP708" s="33">
        <v>1</v>
      </c>
      <c r="AQ708" s="36">
        <v>2</v>
      </c>
      <c r="AR708" t="s">
        <v>2150</v>
      </c>
      <c r="AS708" t="s">
        <v>2150</v>
      </c>
      <c r="AT708" t="s">
        <v>2150</v>
      </c>
      <c r="AU708" s="59" t="s">
        <v>2150</v>
      </c>
      <c r="AV708" t="s">
        <v>2150</v>
      </c>
      <c r="AW708" s="57" t="s">
        <v>2150</v>
      </c>
      <c r="AX708" t="s">
        <v>2150</v>
      </c>
      <c r="AY708" t="s">
        <v>2150</v>
      </c>
      <c r="AZ708" t="s">
        <v>2150</v>
      </c>
      <c r="BA708" s="59" t="s">
        <v>2149</v>
      </c>
      <c r="BB708" t="s">
        <v>2149</v>
      </c>
      <c r="BC708" s="57" t="s">
        <v>2149</v>
      </c>
      <c r="BD708" t="s">
        <v>2149</v>
      </c>
      <c r="BE708" t="s">
        <v>2149</v>
      </c>
      <c r="BF708" t="s">
        <v>2149</v>
      </c>
      <c r="BG708" s="59" t="s">
        <v>2149</v>
      </c>
      <c r="BH708" t="s">
        <v>2149</v>
      </c>
      <c r="BI708" s="57" t="s">
        <v>2149</v>
      </c>
      <c r="BJ708" t="s">
        <v>2149</v>
      </c>
      <c r="BK708" t="s">
        <v>2149</v>
      </c>
      <c r="BL708" t="s">
        <v>2149</v>
      </c>
      <c r="BM708" s="59" t="s">
        <v>2149</v>
      </c>
      <c r="BN708" t="s">
        <v>2149</v>
      </c>
      <c r="BO708" s="57" t="s">
        <v>2149</v>
      </c>
      <c r="BP708" t="s">
        <v>2149</v>
      </c>
      <c r="BQ708" t="s">
        <v>2149</v>
      </c>
      <c r="BR708" t="s">
        <v>2149</v>
      </c>
      <c r="BS708" s="59" t="s">
        <v>2149</v>
      </c>
      <c r="BT708" t="s">
        <v>2149</v>
      </c>
      <c r="BU708" s="57" t="s">
        <v>2149</v>
      </c>
      <c r="BV708" t="s">
        <v>2150</v>
      </c>
      <c r="BW708" t="s">
        <v>2150</v>
      </c>
      <c r="BX708" t="s">
        <v>2150</v>
      </c>
      <c r="BY708" s="59" t="s">
        <v>2149</v>
      </c>
      <c r="BZ708" t="s">
        <v>2149</v>
      </c>
      <c r="CA708" t="s">
        <v>2150</v>
      </c>
    </row>
    <row r="709" spans="1:79" x14ac:dyDescent="0.2">
      <c r="A709" t="s">
        <v>889</v>
      </c>
      <c r="B709" t="s">
        <v>889</v>
      </c>
      <c r="C709" t="s">
        <v>1771</v>
      </c>
      <c r="D709" t="s">
        <v>1069</v>
      </c>
      <c r="E709">
        <v>0</v>
      </c>
      <c r="F709" t="s">
        <v>2107</v>
      </c>
      <c r="G709" s="34">
        <v>825</v>
      </c>
      <c r="H709" s="28">
        <v>0</v>
      </c>
      <c r="I709" s="28">
        <v>0</v>
      </c>
      <c r="J709" s="28">
        <v>0</v>
      </c>
      <c r="K709" s="39">
        <v>0</v>
      </c>
      <c r="L709" s="37">
        <v>0</v>
      </c>
      <c r="M709" s="38">
        <v>0</v>
      </c>
      <c r="N709" s="29">
        <v>1</v>
      </c>
      <c r="O709" s="29">
        <v>0</v>
      </c>
      <c r="P709" s="29">
        <v>0</v>
      </c>
      <c r="Q709" s="40">
        <v>0</v>
      </c>
      <c r="R709" s="41">
        <v>0</v>
      </c>
      <c r="S709" s="42">
        <v>0</v>
      </c>
      <c r="T709" s="30">
        <v>0</v>
      </c>
      <c r="U709" s="30">
        <v>0</v>
      </c>
      <c r="V709" s="30">
        <v>0</v>
      </c>
      <c r="W709" s="45">
        <v>0</v>
      </c>
      <c r="X709" s="43">
        <v>0</v>
      </c>
      <c r="Y709" s="44">
        <v>0</v>
      </c>
      <c r="Z709" s="31">
        <v>1</v>
      </c>
      <c r="AA709" s="31">
        <v>1</v>
      </c>
      <c r="AB709" s="31">
        <v>2</v>
      </c>
      <c r="AC709" s="46">
        <v>0</v>
      </c>
      <c r="AD709" s="47">
        <v>1</v>
      </c>
      <c r="AE709" s="48">
        <v>0</v>
      </c>
      <c r="AF709" s="32">
        <v>0</v>
      </c>
      <c r="AG709" s="32">
        <v>1</v>
      </c>
      <c r="AH709" s="32">
        <v>1</v>
      </c>
      <c r="AI709" s="51">
        <v>0</v>
      </c>
      <c r="AJ709" s="49">
        <v>0</v>
      </c>
      <c r="AK709" s="50">
        <v>0</v>
      </c>
      <c r="AL709" s="52">
        <v>1</v>
      </c>
      <c r="AM709" s="53">
        <v>0</v>
      </c>
      <c r="AN709" s="54">
        <v>0</v>
      </c>
      <c r="AO709" s="33">
        <v>1</v>
      </c>
      <c r="AP709" s="33">
        <v>0</v>
      </c>
      <c r="AQ709" s="36">
        <v>0</v>
      </c>
      <c r="AR709" t="s">
        <v>2149</v>
      </c>
      <c r="AS709" t="s">
        <v>2149</v>
      </c>
      <c r="AT709" t="s">
        <v>2149</v>
      </c>
      <c r="AU709" s="59" t="s">
        <v>2149</v>
      </c>
      <c r="AV709" t="s">
        <v>2149</v>
      </c>
      <c r="AW709" s="57" t="s">
        <v>2149</v>
      </c>
      <c r="AX709" t="s">
        <v>2149</v>
      </c>
      <c r="AY709" t="s">
        <v>2149</v>
      </c>
      <c r="AZ709" t="s">
        <v>2149</v>
      </c>
      <c r="BA709" s="59" t="s">
        <v>2149</v>
      </c>
      <c r="BB709" t="s">
        <v>2149</v>
      </c>
      <c r="BC709" s="57" t="s">
        <v>2149</v>
      </c>
      <c r="BD709" t="s">
        <v>2149</v>
      </c>
      <c r="BE709" t="s">
        <v>2149</v>
      </c>
      <c r="BF709" t="s">
        <v>2149</v>
      </c>
      <c r="BG709" s="59" t="s">
        <v>2149</v>
      </c>
      <c r="BH709" t="s">
        <v>2149</v>
      </c>
      <c r="BI709" s="57" t="s">
        <v>2149</v>
      </c>
      <c r="BJ709" t="s">
        <v>2149</v>
      </c>
      <c r="BK709" t="s">
        <v>2149</v>
      </c>
      <c r="BL709" t="s">
        <v>2150</v>
      </c>
      <c r="BM709" s="59" t="s">
        <v>2149</v>
      </c>
      <c r="BN709" t="s">
        <v>2149</v>
      </c>
      <c r="BO709" s="57" t="s">
        <v>2149</v>
      </c>
      <c r="BP709" t="s">
        <v>2149</v>
      </c>
      <c r="BQ709" t="s">
        <v>2149</v>
      </c>
      <c r="BR709" t="s">
        <v>2149</v>
      </c>
      <c r="BS709" s="59" t="s">
        <v>2149</v>
      </c>
      <c r="BT709" t="s">
        <v>2149</v>
      </c>
      <c r="BU709" s="57" t="s">
        <v>2149</v>
      </c>
      <c r="BV709" t="s">
        <v>2149</v>
      </c>
      <c r="BW709" t="s">
        <v>2149</v>
      </c>
      <c r="BX709" t="s">
        <v>2149</v>
      </c>
      <c r="BY709" s="59" t="s">
        <v>2149</v>
      </c>
      <c r="BZ709" t="s">
        <v>2149</v>
      </c>
      <c r="CA709" t="s">
        <v>2149</v>
      </c>
    </row>
    <row r="710" spans="1:79" x14ac:dyDescent="0.2">
      <c r="A710" t="s">
        <v>395</v>
      </c>
      <c r="B710" t="s">
        <v>395</v>
      </c>
      <c r="C710" t="s">
        <v>1772</v>
      </c>
      <c r="D710" t="s">
        <v>1070</v>
      </c>
      <c r="E710">
        <v>0</v>
      </c>
      <c r="F710" t="s">
        <v>2107</v>
      </c>
      <c r="G710" s="34">
        <v>826</v>
      </c>
      <c r="H710" s="28">
        <v>1</v>
      </c>
      <c r="I710" s="28">
        <v>1</v>
      </c>
      <c r="J710" s="28">
        <v>1</v>
      </c>
      <c r="K710" s="39">
        <v>1</v>
      </c>
      <c r="L710" s="37">
        <v>1</v>
      </c>
      <c r="M710" s="38">
        <v>1</v>
      </c>
      <c r="N710" s="29">
        <v>2</v>
      </c>
      <c r="O710" s="29">
        <v>2</v>
      </c>
      <c r="P710" s="29">
        <v>2</v>
      </c>
      <c r="Q710" s="40">
        <v>0</v>
      </c>
      <c r="R710" s="41">
        <v>0</v>
      </c>
      <c r="S710" s="42">
        <v>0</v>
      </c>
      <c r="T710" s="30">
        <v>0</v>
      </c>
      <c r="U710" s="30">
        <v>0</v>
      </c>
      <c r="V710" s="30">
        <v>0</v>
      </c>
      <c r="W710" s="45">
        <v>0</v>
      </c>
      <c r="X710" s="43">
        <v>0</v>
      </c>
      <c r="Y710" s="44">
        <v>0</v>
      </c>
      <c r="Z710" s="31">
        <v>1</v>
      </c>
      <c r="AA710" s="31">
        <v>1</v>
      </c>
      <c r="AB710" s="31">
        <v>3</v>
      </c>
      <c r="AC710" s="46">
        <v>0</v>
      </c>
      <c r="AD710" s="47">
        <v>0</v>
      </c>
      <c r="AE710" s="48">
        <v>0</v>
      </c>
      <c r="AF710" s="32">
        <v>0</v>
      </c>
      <c r="AG710" s="32">
        <v>1</v>
      </c>
      <c r="AH710" s="32">
        <v>0</v>
      </c>
      <c r="AI710" s="51">
        <v>1</v>
      </c>
      <c r="AJ710" s="49">
        <v>0</v>
      </c>
      <c r="AK710" s="50">
        <v>0</v>
      </c>
      <c r="AL710" s="52">
        <v>2</v>
      </c>
      <c r="AM710" s="53">
        <v>2</v>
      </c>
      <c r="AN710" s="54">
        <v>2</v>
      </c>
      <c r="AO710" s="33">
        <v>2</v>
      </c>
      <c r="AP710" s="33">
        <v>3</v>
      </c>
      <c r="AQ710" s="36">
        <v>2</v>
      </c>
      <c r="AR710" t="s">
        <v>2149</v>
      </c>
      <c r="AS710" t="s">
        <v>2149</v>
      </c>
      <c r="AT710" t="s">
        <v>2149</v>
      </c>
      <c r="AU710" s="59" t="s">
        <v>2149</v>
      </c>
      <c r="AV710" t="s">
        <v>2149</v>
      </c>
      <c r="AW710" s="57" t="s">
        <v>2149</v>
      </c>
      <c r="AX710" t="s">
        <v>2150</v>
      </c>
      <c r="AY710" t="s">
        <v>2150</v>
      </c>
      <c r="AZ710" t="s">
        <v>2150</v>
      </c>
      <c r="BA710" s="59" t="s">
        <v>2149</v>
      </c>
      <c r="BB710" t="s">
        <v>2149</v>
      </c>
      <c r="BC710" s="57" t="s">
        <v>2149</v>
      </c>
      <c r="BD710" t="s">
        <v>2149</v>
      </c>
      <c r="BE710" t="s">
        <v>2149</v>
      </c>
      <c r="BF710" t="s">
        <v>2149</v>
      </c>
      <c r="BG710" s="59" t="s">
        <v>2149</v>
      </c>
      <c r="BH710" t="s">
        <v>2149</v>
      </c>
      <c r="BI710" s="57" t="s">
        <v>2149</v>
      </c>
      <c r="BJ710" t="s">
        <v>2149</v>
      </c>
      <c r="BK710" t="s">
        <v>2149</v>
      </c>
      <c r="BL710" t="s">
        <v>2150</v>
      </c>
      <c r="BM710" s="59" t="s">
        <v>2149</v>
      </c>
      <c r="BN710" t="s">
        <v>2149</v>
      </c>
      <c r="BO710" s="57" t="s">
        <v>2149</v>
      </c>
      <c r="BP710" t="s">
        <v>2149</v>
      </c>
      <c r="BQ710" t="s">
        <v>2149</v>
      </c>
      <c r="BR710" t="s">
        <v>2149</v>
      </c>
      <c r="BS710" s="59" t="s">
        <v>2149</v>
      </c>
      <c r="BT710" t="s">
        <v>2149</v>
      </c>
      <c r="BU710" s="57" t="s">
        <v>2149</v>
      </c>
      <c r="BV710" t="s">
        <v>2150</v>
      </c>
      <c r="BW710" t="s">
        <v>2150</v>
      </c>
      <c r="BX710" t="s">
        <v>2150</v>
      </c>
      <c r="BY710" s="59" t="s">
        <v>2150</v>
      </c>
      <c r="BZ710" t="s">
        <v>2150</v>
      </c>
      <c r="CA710" t="s">
        <v>2150</v>
      </c>
    </row>
    <row r="711" spans="1:79" x14ac:dyDescent="0.2">
      <c r="A711" t="s">
        <v>396</v>
      </c>
      <c r="B711" t="s">
        <v>396</v>
      </c>
      <c r="C711" t="s">
        <v>1773</v>
      </c>
      <c r="D711" t="s">
        <v>1070</v>
      </c>
      <c r="E711">
        <v>0</v>
      </c>
      <c r="F711" t="s">
        <v>2107</v>
      </c>
      <c r="G711" s="34">
        <v>827</v>
      </c>
      <c r="H711" s="28">
        <v>11</v>
      </c>
      <c r="I711" s="28">
        <v>12</v>
      </c>
      <c r="J711" s="28">
        <v>9</v>
      </c>
      <c r="K711" s="39">
        <v>10</v>
      </c>
      <c r="L711" s="37">
        <v>10</v>
      </c>
      <c r="M711" s="38">
        <v>8</v>
      </c>
      <c r="N711" s="29">
        <v>13</v>
      </c>
      <c r="O711" s="29">
        <v>12</v>
      </c>
      <c r="P711" s="29">
        <v>13</v>
      </c>
      <c r="Q711" s="40">
        <v>4</v>
      </c>
      <c r="R711" s="41">
        <v>4</v>
      </c>
      <c r="S711" s="42">
        <v>4</v>
      </c>
      <c r="T711" s="30">
        <v>4</v>
      </c>
      <c r="U711" s="30">
        <v>3</v>
      </c>
      <c r="V711" s="30">
        <v>3</v>
      </c>
      <c r="W711" s="45">
        <v>1</v>
      </c>
      <c r="X711" s="43">
        <v>1</v>
      </c>
      <c r="Y711" s="44">
        <v>1</v>
      </c>
      <c r="Z711" s="31">
        <v>5</v>
      </c>
      <c r="AA711" s="31">
        <v>4</v>
      </c>
      <c r="AB711" s="31">
        <v>4</v>
      </c>
      <c r="AC711" s="46">
        <v>9</v>
      </c>
      <c r="AD711" s="47">
        <v>9</v>
      </c>
      <c r="AE711" s="48">
        <v>0</v>
      </c>
      <c r="AF711" s="32">
        <v>7</v>
      </c>
      <c r="AG711" s="32">
        <v>7</v>
      </c>
      <c r="AH711" s="32">
        <v>7</v>
      </c>
      <c r="AI711" s="51">
        <v>8</v>
      </c>
      <c r="AJ711" s="49">
        <v>7</v>
      </c>
      <c r="AK711" s="50">
        <v>6</v>
      </c>
      <c r="AL711" s="52">
        <v>13</v>
      </c>
      <c r="AM711" s="53">
        <v>11</v>
      </c>
      <c r="AN711" s="54">
        <v>10</v>
      </c>
      <c r="AO711" s="33">
        <v>13</v>
      </c>
      <c r="AP711" s="33">
        <v>12</v>
      </c>
      <c r="AQ711" s="36">
        <v>11</v>
      </c>
      <c r="AR711" t="s">
        <v>2150</v>
      </c>
      <c r="AS711" t="s">
        <v>2150</v>
      </c>
      <c r="AT711" t="s">
        <v>2150</v>
      </c>
      <c r="AU711" s="59" t="s">
        <v>2150</v>
      </c>
      <c r="AV711" t="s">
        <v>2150</v>
      </c>
      <c r="AW711" s="57" t="s">
        <v>2150</v>
      </c>
      <c r="AX711" t="s">
        <v>2150</v>
      </c>
      <c r="AY711" t="s">
        <v>2150</v>
      </c>
      <c r="AZ711" t="s">
        <v>2150</v>
      </c>
      <c r="BA711" s="59" t="s">
        <v>2150</v>
      </c>
      <c r="BB711" t="s">
        <v>2150</v>
      </c>
      <c r="BC711" s="57" t="s">
        <v>2150</v>
      </c>
      <c r="BD711" t="s">
        <v>2150</v>
      </c>
      <c r="BE711" t="s">
        <v>2150</v>
      </c>
      <c r="BF711" t="s">
        <v>2150</v>
      </c>
      <c r="BG711" s="59" t="s">
        <v>2149</v>
      </c>
      <c r="BH711" t="s">
        <v>2149</v>
      </c>
      <c r="BI711" s="57" t="s">
        <v>2149</v>
      </c>
      <c r="BJ711" t="s">
        <v>2150</v>
      </c>
      <c r="BK711" t="s">
        <v>2150</v>
      </c>
      <c r="BL711" t="s">
        <v>2150</v>
      </c>
      <c r="BM711" s="59" t="s">
        <v>2150</v>
      </c>
      <c r="BN711" t="s">
        <v>2150</v>
      </c>
      <c r="BO711" s="57" t="s">
        <v>2149</v>
      </c>
      <c r="BP711" t="s">
        <v>2150</v>
      </c>
      <c r="BQ711" t="s">
        <v>2150</v>
      </c>
      <c r="BR711" t="s">
        <v>2150</v>
      </c>
      <c r="BS711" s="59" t="s">
        <v>2150</v>
      </c>
      <c r="BT711" t="s">
        <v>2150</v>
      </c>
      <c r="BU711" s="57" t="s">
        <v>2150</v>
      </c>
      <c r="BV711" t="s">
        <v>2150</v>
      </c>
      <c r="BW711" t="s">
        <v>2150</v>
      </c>
      <c r="BX711" t="s">
        <v>2150</v>
      </c>
      <c r="BY711" s="59" t="s">
        <v>2150</v>
      </c>
      <c r="BZ711" t="s">
        <v>2150</v>
      </c>
      <c r="CA711" t="s">
        <v>2150</v>
      </c>
    </row>
    <row r="712" spans="1:79" x14ac:dyDescent="0.2">
      <c r="A712" t="s">
        <v>890</v>
      </c>
      <c r="B712" t="s">
        <v>890</v>
      </c>
      <c r="C712" t="s">
        <v>1774</v>
      </c>
      <c r="D712" t="s">
        <v>1069</v>
      </c>
      <c r="E712">
        <v>1</v>
      </c>
      <c r="F712" t="s">
        <v>2107</v>
      </c>
      <c r="G712" s="34">
        <v>829</v>
      </c>
      <c r="H712" s="28">
        <v>5</v>
      </c>
      <c r="I712" s="28">
        <v>9</v>
      </c>
      <c r="J712" s="28">
        <v>7</v>
      </c>
      <c r="K712" s="39">
        <v>6</v>
      </c>
      <c r="L712" s="37">
        <v>9</v>
      </c>
      <c r="M712" s="38">
        <v>9</v>
      </c>
      <c r="N712" s="29">
        <v>7</v>
      </c>
      <c r="O712" s="29">
        <v>6</v>
      </c>
      <c r="P712" s="29">
        <v>7</v>
      </c>
      <c r="Q712" s="40">
        <v>0</v>
      </c>
      <c r="R712" s="41">
        <v>0</v>
      </c>
      <c r="S712" s="42">
        <v>0</v>
      </c>
      <c r="T712" s="30">
        <v>0</v>
      </c>
      <c r="U712" s="30">
        <v>0</v>
      </c>
      <c r="V712" s="30">
        <v>0</v>
      </c>
      <c r="W712" s="45">
        <v>0</v>
      </c>
      <c r="X712" s="43">
        <v>0</v>
      </c>
      <c r="Y712" s="44">
        <v>0</v>
      </c>
      <c r="Z712" s="31">
        <v>11</v>
      </c>
      <c r="AA712" s="31">
        <v>11</v>
      </c>
      <c r="AB712" s="31">
        <v>11</v>
      </c>
      <c r="AC712" s="46">
        <v>7</v>
      </c>
      <c r="AD712" s="47">
        <v>10</v>
      </c>
      <c r="AE712" s="48">
        <v>0</v>
      </c>
      <c r="AF712" s="32">
        <v>10</v>
      </c>
      <c r="AG712" s="32">
        <v>11</v>
      </c>
      <c r="AH712" s="32">
        <v>12</v>
      </c>
      <c r="AI712" s="51">
        <v>9</v>
      </c>
      <c r="AJ712" s="49">
        <v>8</v>
      </c>
      <c r="AK712" s="50">
        <v>8</v>
      </c>
      <c r="AL712" s="52">
        <v>13</v>
      </c>
      <c r="AM712" s="53">
        <v>11</v>
      </c>
      <c r="AN712" s="54">
        <v>12</v>
      </c>
      <c r="AO712" s="33">
        <v>9</v>
      </c>
      <c r="AP712" s="33">
        <v>12</v>
      </c>
      <c r="AQ712" s="36">
        <v>8</v>
      </c>
      <c r="AR712" t="s">
        <v>2150</v>
      </c>
      <c r="AS712" t="s">
        <v>2150</v>
      </c>
      <c r="AT712" t="s">
        <v>2150</v>
      </c>
      <c r="AU712" s="59" t="s">
        <v>2150</v>
      </c>
      <c r="AV712" t="s">
        <v>2150</v>
      </c>
      <c r="AW712" s="57" t="s">
        <v>2150</v>
      </c>
      <c r="AX712" t="s">
        <v>2150</v>
      </c>
      <c r="AY712" t="s">
        <v>2150</v>
      </c>
      <c r="AZ712" t="s">
        <v>2150</v>
      </c>
      <c r="BA712" s="59" t="s">
        <v>2149</v>
      </c>
      <c r="BB712" t="s">
        <v>2149</v>
      </c>
      <c r="BC712" s="57" t="s">
        <v>2149</v>
      </c>
      <c r="BD712" t="s">
        <v>2149</v>
      </c>
      <c r="BE712" t="s">
        <v>2149</v>
      </c>
      <c r="BF712" t="s">
        <v>2149</v>
      </c>
      <c r="BG712" s="59" t="s">
        <v>2149</v>
      </c>
      <c r="BH712" t="s">
        <v>2149</v>
      </c>
      <c r="BI712" s="57" t="s">
        <v>2149</v>
      </c>
      <c r="BJ712" t="s">
        <v>2150</v>
      </c>
      <c r="BK712" t="s">
        <v>2150</v>
      </c>
      <c r="BL712" t="s">
        <v>2150</v>
      </c>
      <c r="BM712" s="59" t="s">
        <v>2150</v>
      </c>
      <c r="BN712" t="s">
        <v>2150</v>
      </c>
      <c r="BO712" s="57" t="s">
        <v>2149</v>
      </c>
      <c r="BP712" t="s">
        <v>2150</v>
      </c>
      <c r="BQ712" t="s">
        <v>2150</v>
      </c>
      <c r="BR712" t="s">
        <v>2150</v>
      </c>
      <c r="BS712" s="59" t="s">
        <v>2150</v>
      </c>
      <c r="BT712" t="s">
        <v>2150</v>
      </c>
      <c r="BU712" s="57" t="s">
        <v>2150</v>
      </c>
      <c r="BV712" t="s">
        <v>2150</v>
      </c>
      <c r="BW712" t="s">
        <v>2150</v>
      </c>
      <c r="BX712" t="s">
        <v>2150</v>
      </c>
      <c r="BY712" s="59" t="s">
        <v>2150</v>
      </c>
      <c r="BZ712" t="s">
        <v>2150</v>
      </c>
      <c r="CA712" t="s">
        <v>2150</v>
      </c>
    </row>
    <row r="713" spans="1:79" x14ac:dyDescent="0.2">
      <c r="A713" t="s">
        <v>397</v>
      </c>
      <c r="B713" t="s">
        <v>397</v>
      </c>
      <c r="C713" t="s">
        <v>1774</v>
      </c>
      <c r="D713" t="s">
        <v>1088</v>
      </c>
      <c r="E713">
        <v>1</v>
      </c>
      <c r="F713" t="s">
        <v>2105</v>
      </c>
      <c r="G713" s="34">
        <v>830</v>
      </c>
      <c r="H713" s="28">
        <v>22</v>
      </c>
      <c r="I713" s="28">
        <v>32</v>
      </c>
      <c r="J713" s="28">
        <v>30</v>
      </c>
      <c r="K713" s="39">
        <v>32</v>
      </c>
      <c r="L713" s="37">
        <v>34</v>
      </c>
      <c r="M713" s="38">
        <v>37</v>
      </c>
      <c r="N713" s="29">
        <v>30</v>
      </c>
      <c r="O713" s="29">
        <v>33</v>
      </c>
      <c r="P713" s="29">
        <v>31</v>
      </c>
      <c r="Q713" s="40">
        <v>24</v>
      </c>
      <c r="R713" s="41">
        <v>28</v>
      </c>
      <c r="S713" s="42">
        <v>28</v>
      </c>
      <c r="T713" s="30">
        <v>18</v>
      </c>
      <c r="U713" s="30">
        <v>21</v>
      </c>
      <c r="V713" s="30">
        <v>19</v>
      </c>
      <c r="W713" s="45">
        <v>7</v>
      </c>
      <c r="X713" s="43">
        <v>17</v>
      </c>
      <c r="Y713" s="44">
        <v>18</v>
      </c>
      <c r="Z713" s="31">
        <v>28</v>
      </c>
      <c r="AA713" s="31">
        <v>20</v>
      </c>
      <c r="AB713" s="31">
        <v>26</v>
      </c>
      <c r="AC713" s="46">
        <v>19</v>
      </c>
      <c r="AD713" s="47">
        <v>29</v>
      </c>
      <c r="AE713" s="48">
        <v>14</v>
      </c>
      <c r="AF713" s="32">
        <v>29</v>
      </c>
      <c r="AG713" s="32">
        <v>31</v>
      </c>
      <c r="AH713" s="32">
        <v>32</v>
      </c>
      <c r="AI713" s="51">
        <v>35</v>
      </c>
      <c r="AJ713" s="49">
        <v>30</v>
      </c>
      <c r="AK713" s="50">
        <v>32</v>
      </c>
      <c r="AL713" s="52">
        <v>31</v>
      </c>
      <c r="AM713" s="53">
        <v>28</v>
      </c>
      <c r="AN713" s="54">
        <v>28</v>
      </c>
      <c r="AO713" s="33">
        <v>35</v>
      </c>
      <c r="AP713" s="33">
        <v>40</v>
      </c>
      <c r="AQ713" s="36">
        <v>35</v>
      </c>
      <c r="AR713" t="s">
        <v>2150</v>
      </c>
      <c r="AS713" t="s">
        <v>2150</v>
      </c>
      <c r="AT713" t="s">
        <v>2150</v>
      </c>
      <c r="AU713" s="59" t="s">
        <v>2150</v>
      </c>
      <c r="AV713" t="s">
        <v>2150</v>
      </c>
      <c r="AW713" s="57" t="s">
        <v>2150</v>
      </c>
      <c r="AX713" t="s">
        <v>2150</v>
      </c>
      <c r="AY713" t="s">
        <v>2150</v>
      </c>
      <c r="AZ713" t="s">
        <v>2150</v>
      </c>
      <c r="BA713" s="59" t="s">
        <v>2150</v>
      </c>
      <c r="BB713" t="s">
        <v>2150</v>
      </c>
      <c r="BC713" s="57" t="s">
        <v>2150</v>
      </c>
      <c r="BD713" t="s">
        <v>2150</v>
      </c>
      <c r="BE713" t="s">
        <v>2150</v>
      </c>
      <c r="BF713" t="s">
        <v>2150</v>
      </c>
      <c r="BG713" s="59" t="s">
        <v>2150</v>
      </c>
      <c r="BH713" t="s">
        <v>2150</v>
      </c>
      <c r="BI713" s="57" t="s">
        <v>2150</v>
      </c>
      <c r="BJ713" t="s">
        <v>2150</v>
      </c>
      <c r="BK713" t="s">
        <v>2150</v>
      </c>
      <c r="BL713" t="s">
        <v>2150</v>
      </c>
      <c r="BM713" s="59" t="s">
        <v>2150</v>
      </c>
      <c r="BN713" t="s">
        <v>2150</v>
      </c>
      <c r="BO713" s="57" t="s">
        <v>2150</v>
      </c>
      <c r="BP713" t="s">
        <v>2150</v>
      </c>
      <c r="BQ713" t="s">
        <v>2150</v>
      </c>
      <c r="BR713" t="s">
        <v>2150</v>
      </c>
      <c r="BS713" s="59" t="s">
        <v>2150</v>
      </c>
      <c r="BT713" t="s">
        <v>2150</v>
      </c>
      <c r="BU713" s="57" t="s">
        <v>2150</v>
      </c>
      <c r="BV713" t="s">
        <v>2150</v>
      </c>
      <c r="BW713" t="s">
        <v>2150</v>
      </c>
      <c r="BX713" t="s">
        <v>2150</v>
      </c>
      <c r="BY713" s="59" t="s">
        <v>2150</v>
      </c>
      <c r="BZ713" t="s">
        <v>2150</v>
      </c>
      <c r="CA713" t="s">
        <v>2150</v>
      </c>
    </row>
    <row r="714" spans="1:79" x14ac:dyDescent="0.2">
      <c r="A714" t="s">
        <v>398</v>
      </c>
      <c r="B714" t="s">
        <v>398</v>
      </c>
      <c r="C714" t="s">
        <v>1775</v>
      </c>
      <c r="D714" t="s">
        <v>1070</v>
      </c>
      <c r="E714">
        <v>0</v>
      </c>
      <c r="F714" t="s">
        <v>2107</v>
      </c>
      <c r="G714" s="34">
        <v>831</v>
      </c>
      <c r="H714" s="28">
        <v>5</v>
      </c>
      <c r="I714" s="28">
        <v>5</v>
      </c>
      <c r="J714" s="28">
        <v>5</v>
      </c>
      <c r="K714" s="39">
        <v>5</v>
      </c>
      <c r="L714" s="37">
        <v>5</v>
      </c>
      <c r="M714" s="38">
        <v>0</v>
      </c>
      <c r="N714" s="29">
        <v>6</v>
      </c>
      <c r="O714" s="29">
        <v>6</v>
      </c>
      <c r="P714" s="29">
        <v>6</v>
      </c>
      <c r="Q714" s="40">
        <v>1</v>
      </c>
      <c r="R714" s="41">
        <v>0</v>
      </c>
      <c r="S714" s="42">
        <v>0</v>
      </c>
      <c r="T714" s="30">
        <v>0</v>
      </c>
      <c r="U714" s="30">
        <v>0</v>
      </c>
      <c r="V714" s="30">
        <v>0</v>
      </c>
      <c r="W714" s="45">
        <v>0</v>
      </c>
      <c r="X714" s="43">
        <v>0</v>
      </c>
      <c r="Y714" s="44">
        <v>0</v>
      </c>
      <c r="Z714" s="31">
        <v>5</v>
      </c>
      <c r="AA714" s="31">
        <v>5</v>
      </c>
      <c r="AB714" s="31">
        <v>7</v>
      </c>
      <c r="AC714" s="46">
        <v>5</v>
      </c>
      <c r="AD714" s="47">
        <v>4</v>
      </c>
      <c r="AE714" s="48">
        <v>1</v>
      </c>
      <c r="AF714" s="32">
        <v>4</v>
      </c>
      <c r="AG714" s="32">
        <v>4</v>
      </c>
      <c r="AH714" s="32">
        <v>5</v>
      </c>
      <c r="AI714" s="51">
        <v>4</v>
      </c>
      <c r="AJ714" s="49">
        <v>4</v>
      </c>
      <c r="AK714" s="50">
        <v>4</v>
      </c>
      <c r="AL714" s="52">
        <v>5</v>
      </c>
      <c r="AM714" s="53">
        <v>5</v>
      </c>
      <c r="AN714" s="54">
        <v>5</v>
      </c>
      <c r="AO714" s="33">
        <v>4</v>
      </c>
      <c r="AP714" s="33">
        <v>3</v>
      </c>
      <c r="AQ714" s="36">
        <v>3</v>
      </c>
      <c r="AR714" t="s">
        <v>2150</v>
      </c>
      <c r="AS714" t="s">
        <v>2150</v>
      </c>
      <c r="AT714" t="s">
        <v>2150</v>
      </c>
      <c r="AU714" s="59" t="s">
        <v>2150</v>
      </c>
      <c r="AV714" t="s">
        <v>2150</v>
      </c>
      <c r="AW714" s="57" t="s">
        <v>2149</v>
      </c>
      <c r="AX714" t="s">
        <v>2150</v>
      </c>
      <c r="AY714" t="s">
        <v>2150</v>
      </c>
      <c r="AZ714" t="s">
        <v>2150</v>
      </c>
      <c r="BA714" s="59" t="s">
        <v>2149</v>
      </c>
      <c r="BB714" t="s">
        <v>2149</v>
      </c>
      <c r="BC714" s="57" t="s">
        <v>2149</v>
      </c>
      <c r="BD714" t="s">
        <v>2149</v>
      </c>
      <c r="BE714" t="s">
        <v>2149</v>
      </c>
      <c r="BF714" t="s">
        <v>2149</v>
      </c>
      <c r="BG714" s="59" t="s">
        <v>2149</v>
      </c>
      <c r="BH714" t="s">
        <v>2149</v>
      </c>
      <c r="BI714" s="57" t="s">
        <v>2149</v>
      </c>
      <c r="BJ714" t="s">
        <v>2150</v>
      </c>
      <c r="BK714" t="s">
        <v>2150</v>
      </c>
      <c r="BL714" t="s">
        <v>2150</v>
      </c>
      <c r="BM714" s="59" t="s">
        <v>2150</v>
      </c>
      <c r="BN714" t="s">
        <v>2150</v>
      </c>
      <c r="BO714" s="57" t="s">
        <v>2149</v>
      </c>
      <c r="BP714" t="s">
        <v>2150</v>
      </c>
      <c r="BQ714" t="s">
        <v>2150</v>
      </c>
      <c r="BR714" t="s">
        <v>2150</v>
      </c>
      <c r="BS714" s="59" t="s">
        <v>2150</v>
      </c>
      <c r="BT714" t="s">
        <v>2150</v>
      </c>
      <c r="BU714" s="57" t="s">
        <v>2150</v>
      </c>
      <c r="BV714" t="s">
        <v>2150</v>
      </c>
      <c r="BW714" t="s">
        <v>2150</v>
      </c>
      <c r="BX714" t="s">
        <v>2150</v>
      </c>
      <c r="BY714" s="59" t="s">
        <v>2150</v>
      </c>
      <c r="BZ714" t="s">
        <v>2150</v>
      </c>
      <c r="CA714" t="s">
        <v>2150</v>
      </c>
    </row>
    <row r="715" spans="1:79" x14ac:dyDescent="0.2">
      <c r="A715" t="s">
        <v>399</v>
      </c>
      <c r="B715" t="s">
        <v>399</v>
      </c>
      <c r="C715" t="s">
        <v>1776</v>
      </c>
      <c r="D715" t="s">
        <v>1070</v>
      </c>
      <c r="E715">
        <v>0</v>
      </c>
      <c r="F715" t="s">
        <v>2107</v>
      </c>
      <c r="G715" s="34">
        <v>832</v>
      </c>
      <c r="H715" s="28">
        <v>25</v>
      </c>
      <c r="I715" s="28">
        <v>26</v>
      </c>
      <c r="J715" s="28">
        <v>24</v>
      </c>
      <c r="K715" s="39">
        <v>24</v>
      </c>
      <c r="L715" s="37">
        <v>28</v>
      </c>
      <c r="M715" s="38">
        <v>28</v>
      </c>
      <c r="N715" s="29">
        <v>29</v>
      </c>
      <c r="O715" s="29">
        <v>28</v>
      </c>
      <c r="P715" s="29">
        <v>28</v>
      </c>
      <c r="Q715" s="40">
        <v>11</v>
      </c>
      <c r="R715" s="41">
        <v>13</v>
      </c>
      <c r="S715" s="42">
        <v>14</v>
      </c>
      <c r="T715" s="30">
        <v>11</v>
      </c>
      <c r="U715" s="30">
        <v>11</v>
      </c>
      <c r="V715" s="30">
        <v>12</v>
      </c>
      <c r="W715" s="45">
        <v>12</v>
      </c>
      <c r="X715" s="43">
        <v>15</v>
      </c>
      <c r="Y715" s="44">
        <v>12</v>
      </c>
      <c r="Z715" s="31">
        <v>4</v>
      </c>
      <c r="AA715" s="31">
        <v>4</v>
      </c>
      <c r="AB715" s="31">
        <v>6</v>
      </c>
      <c r="AC715" s="46">
        <v>3</v>
      </c>
      <c r="AD715" s="47">
        <v>3</v>
      </c>
      <c r="AE715" s="48">
        <v>0</v>
      </c>
      <c r="AF715" s="32">
        <v>7</v>
      </c>
      <c r="AG715" s="32">
        <v>7</v>
      </c>
      <c r="AH715" s="32">
        <v>9</v>
      </c>
      <c r="AI715" s="51">
        <v>23</v>
      </c>
      <c r="AJ715" s="49">
        <v>23</v>
      </c>
      <c r="AK715" s="50">
        <v>22</v>
      </c>
      <c r="AL715" s="52">
        <v>26</v>
      </c>
      <c r="AM715" s="53">
        <v>26</v>
      </c>
      <c r="AN715" s="54">
        <v>25</v>
      </c>
      <c r="AO715" s="33">
        <v>29</v>
      </c>
      <c r="AP715" s="33">
        <v>30</v>
      </c>
      <c r="AQ715" s="36">
        <v>28</v>
      </c>
      <c r="AR715" t="s">
        <v>2150</v>
      </c>
      <c r="AS715" t="s">
        <v>2150</v>
      </c>
      <c r="AT715" t="s">
        <v>2150</v>
      </c>
      <c r="AU715" s="59" t="s">
        <v>2150</v>
      </c>
      <c r="AV715" t="s">
        <v>2150</v>
      </c>
      <c r="AW715" s="57" t="s">
        <v>2150</v>
      </c>
      <c r="AX715" t="s">
        <v>2150</v>
      </c>
      <c r="AY715" t="s">
        <v>2150</v>
      </c>
      <c r="AZ715" t="s">
        <v>2150</v>
      </c>
      <c r="BA715" s="59" t="s">
        <v>2150</v>
      </c>
      <c r="BB715" t="s">
        <v>2150</v>
      </c>
      <c r="BC715" s="57" t="s">
        <v>2150</v>
      </c>
      <c r="BD715" t="s">
        <v>2150</v>
      </c>
      <c r="BE715" t="s">
        <v>2150</v>
      </c>
      <c r="BF715" t="s">
        <v>2150</v>
      </c>
      <c r="BG715" s="59" t="s">
        <v>2150</v>
      </c>
      <c r="BH715" t="s">
        <v>2150</v>
      </c>
      <c r="BI715" s="57" t="s">
        <v>2150</v>
      </c>
      <c r="BJ715" t="s">
        <v>2150</v>
      </c>
      <c r="BK715" t="s">
        <v>2150</v>
      </c>
      <c r="BL715" t="s">
        <v>2150</v>
      </c>
      <c r="BM715" s="59" t="s">
        <v>2150</v>
      </c>
      <c r="BN715" t="s">
        <v>2150</v>
      </c>
      <c r="BO715" s="57" t="s">
        <v>2149</v>
      </c>
      <c r="BP715" t="s">
        <v>2150</v>
      </c>
      <c r="BQ715" t="s">
        <v>2150</v>
      </c>
      <c r="BR715" t="s">
        <v>2150</v>
      </c>
      <c r="BS715" s="59" t="s">
        <v>2150</v>
      </c>
      <c r="BT715" t="s">
        <v>2150</v>
      </c>
      <c r="BU715" s="57" t="s">
        <v>2150</v>
      </c>
      <c r="BV715" t="s">
        <v>2150</v>
      </c>
      <c r="BW715" t="s">
        <v>2150</v>
      </c>
      <c r="BX715" t="s">
        <v>2150</v>
      </c>
      <c r="BY715" s="59" t="s">
        <v>2150</v>
      </c>
      <c r="BZ715" t="s">
        <v>2150</v>
      </c>
      <c r="CA715" t="s">
        <v>2150</v>
      </c>
    </row>
    <row r="716" spans="1:79" x14ac:dyDescent="0.2">
      <c r="A716" t="s">
        <v>400</v>
      </c>
      <c r="B716" t="s">
        <v>400</v>
      </c>
      <c r="C716" t="s">
        <v>1777</v>
      </c>
      <c r="D716" t="s">
        <v>1070</v>
      </c>
      <c r="E716">
        <v>0</v>
      </c>
      <c r="F716" t="s">
        <v>2107</v>
      </c>
      <c r="G716" s="34">
        <v>833</v>
      </c>
      <c r="H716" s="28">
        <v>16</v>
      </c>
      <c r="I716" s="28">
        <v>18</v>
      </c>
      <c r="J716" s="28">
        <v>14</v>
      </c>
      <c r="K716" s="39">
        <v>17</v>
      </c>
      <c r="L716" s="37">
        <v>16</v>
      </c>
      <c r="M716" s="38">
        <v>17</v>
      </c>
      <c r="N716" s="29">
        <v>18</v>
      </c>
      <c r="O716" s="29">
        <v>18</v>
      </c>
      <c r="P716" s="29">
        <v>17</v>
      </c>
      <c r="Q716" s="40">
        <v>11</v>
      </c>
      <c r="R716" s="41">
        <v>9</v>
      </c>
      <c r="S716" s="42">
        <v>10</v>
      </c>
      <c r="T716" s="30">
        <v>7</v>
      </c>
      <c r="U716" s="30">
        <v>7</v>
      </c>
      <c r="V716" s="30">
        <v>7</v>
      </c>
      <c r="W716" s="45">
        <v>6</v>
      </c>
      <c r="X716" s="43">
        <v>10</v>
      </c>
      <c r="Y716" s="44">
        <v>8</v>
      </c>
      <c r="Z716" s="31">
        <v>15</v>
      </c>
      <c r="AA716" s="31">
        <v>14</v>
      </c>
      <c r="AB716" s="31">
        <v>15</v>
      </c>
      <c r="AC716" s="46">
        <v>15</v>
      </c>
      <c r="AD716" s="47">
        <v>15</v>
      </c>
      <c r="AE716" s="48">
        <v>4</v>
      </c>
      <c r="AF716" s="32">
        <v>15</v>
      </c>
      <c r="AG716" s="32">
        <v>16</v>
      </c>
      <c r="AH716" s="32">
        <v>17</v>
      </c>
      <c r="AI716" s="51">
        <v>15</v>
      </c>
      <c r="AJ716" s="49">
        <v>15</v>
      </c>
      <c r="AK716" s="50">
        <v>11</v>
      </c>
      <c r="AL716" s="52">
        <v>16</v>
      </c>
      <c r="AM716" s="53">
        <v>16</v>
      </c>
      <c r="AN716" s="54">
        <v>16</v>
      </c>
      <c r="AO716" s="33">
        <v>14</v>
      </c>
      <c r="AP716" s="33">
        <v>16</v>
      </c>
      <c r="AQ716" s="36">
        <v>14</v>
      </c>
      <c r="AR716" t="s">
        <v>2150</v>
      </c>
      <c r="AS716" t="s">
        <v>2150</v>
      </c>
      <c r="AT716" t="s">
        <v>2150</v>
      </c>
      <c r="AU716" s="59" t="s">
        <v>2150</v>
      </c>
      <c r="AV716" t="s">
        <v>2150</v>
      </c>
      <c r="AW716" s="57" t="s">
        <v>2150</v>
      </c>
      <c r="AX716" t="s">
        <v>2150</v>
      </c>
      <c r="AY716" t="s">
        <v>2150</v>
      </c>
      <c r="AZ716" t="s">
        <v>2150</v>
      </c>
      <c r="BA716" s="59" t="s">
        <v>2150</v>
      </c>
      <c r="BB716" t="s">
        <v>2150</v>
      </c>
      <c r="BC716" s="57" t="s">
        <v>2150</v>
      </c>
      <c r="BD716" t="s">
        <v>2150</v>
      </c>
      <c r="BE716" t="s">
        <v>2150</v>
      </c>
      <c r="BF716" t="s">
        <v>2150</v>
      </c>
      <c r="BG716" s="59" t="s">
        <v>2150</v>
      </c>
      <c r="BH716" t="s">
        <v>2150</v>
      </c>
      <c r="BI716" s="57" t="s">
        <v>2150</v>
      </c>
      <c r="BJ716" t="s">
        <v>2150</v>
      </c>
      <c r="BK716" t="s">
        <v>2150</v>
      </c>
      <c r="BL716" t="s">
        <v>2150</v>
      </c>
      <c r="BM716" s="59" t="s">
        <v>2150</v>
      </c>
      <c r="BN716" t="s">
        <v>2150</v>
      </c>
      <c r="BO716" s="57" t="s">
        <v>2150</v>
      </c>
      <c r="BP716" t="s">
        <v>2150</v>
      </c>
      <c r="BQ716" t="s">
        <v>2150</v>
      </c>
      <c r="BR716" t="s">
        <v>2150</v>
      </c>
      <c r="BS716" s="59" t="s">
        <v>2150</v>
      </c>
      <c r="BT716" t="s">
        <v>2150</v>
      </c>
      <c r="BU716" s="57" t="s">
        <v>2150</v>
      </c>
      <c r="BV716" t="s">
        <v>2150</v>
      </c>
      <c r="BW716" t="s">
        <v>2150</v>
      </c>
      <c r="BX716" t="s">
        <v>2150</v>
      </c>
      <c r="BY716" s="59" t="s">
        <v>2150</v>
      </c>
      <c r="BZ716" t="s">
        <v>2150</v>
      </c>
      <c r="CA716" t="s">
        <v>2150</v>
      </c>
    </row>
    <row r="717" spans="1:79" x14ac:dyDescent="0.2">
      <c r="A717" t="s">
        <v>401</v>
      </c>
      <c r="B717" t="s">
        <v>401</v>
      </c>
      <c r="C717" t="s">
        <v>1778</v>
      </c>
      <c r="D717" t="s">
        <v>1071</v>
      </c>
      <c r="E717">
        <v>0</v>
      </c>
      <c r="F717" t="s">
        <v>2107</v>
      </c>
      <c r="G717" s="34">
        <v>834</v>
      </c>
      <c r="H717" s="28">
        <v>6</v>
      </c>
      <c r="I717" s="28">
        <v>11</v>
      </c>
      <c r="J717" s="28">
        <v>11</v>
      </c>
      <c r="K717" s="39">
        <v>10</v>
      </c>
      <c r="L717" s="37">
        <v>12</v>
      </c>
      <c r="M717" s="38">
        <v>12</v>
      </c>
      <c r="N717" s="29">
        <v>13</v>
      </c>
      <c r="O717" s="29">
        <v>13</v>
      </c>
      <c r="P717" s="29">
        <v>15</v>
      </c>
      <c r="Q717" s="40">
        <v>3</v>
      </c>
      <c r="R717" s="41">
        <v>5</v>
      </c>
      <c r="S717" s="42">
        <v>2</v>
      </c>
      <c r="T717" s="30">
        <v>3</v>
      </c>
      <c r="U717" s="30">
        <v>0</v>
      </c>
      <c r="V717" s="30">
        <v>3</v>
      </c>
      <c r="W717" s="45">
        <v>1</v>
      </c>
      <c r="X717" s="43">
        <v>5</v>
      </c>
      <c r="Y717" s="44">
        <v>5</v>
      </c>
      <c r="Z717" s="31">
        <v>15</v>
      </c>
      <c r="AA717" s="31">
        <v>14</v>
      </c>
      <c r="AB717" s="31">
        <v>14</v>
      </c>
      <c r="AC717" s="46">
        <v>14</v>
      </c>
      <c r="AD717" s="47">
        <v>13</v>
      </c>
      <c r="AE717" s="48">
        <v>6</v>
      </c>
      <c r="AF717" s="32">
        <v>17</v>
      </c>
      <c r="AG717" s="32">
        <v>17</v>
      </c>
      <c r="AH717" s="32">
        <v>18</v>
      </c>
      <c r="AI717" s="51">
        <v>9</v>
      </c>
      <c r="AJ717" s="49">
        <v>8</v>
      </c>
      <c r="AK717" s="50">
        <v>6</v>
      </c>
      <c r="AL717" s="52">
        <v>10</v>
      </c>
      <c r="AM717" s="53">
        <v>8</v>
      </c>
      <c r="AN717" s="54">
        <v>8</v>
      </c>
      <c r="AO717" s="33">
        <v>8</v>
      </c>
      <c r="AP717" s="33">
        <v>9</v>
      </c>
      <c r="AQ717" s="36">
        <v>6</v>
      </c>
      <c r="AR717" t="s">
        <v>2150</v>
      </c>
      <c r="AS717" t="s">
        <v>2150</v>
      </c>
      <c r="AT717" t="s">
        <v>2150</v>
      </c>
      <c r="AU717" s="59" t="s">
        <v>2150</v>
      </c>
      <c r="AV717" t="s">
        <v>2150</v>
      </c>
      <c r="AW717" s="57" t="s">
        <v>2150</v>
      </c>
      <c r="AX717" t="s">
        <v>2150</v>
      </c>
      <c r="AY717" t="s">
        <v>2150</v>
      </c>
      <c r="AZ717" t="s">
        <v>2150</v>
      </c>
      <c r="BA717" s="59" t="s">
        <v>2150</v>
      </c>
      <c r="BB717" t="s">
        <v>2150</v>
      </c>
      <c r="BC717" s="57" t="s">
        <v>2150</v>
      </c>
      <c r="BD717" t="s">
        <v>2150</v>
      </c>
      <c r="BE717" t="s">
        <v>2149</v>
      </c>
      <c r="BF717" t="s">
        <v>2150</v>
      </c>
      <c r="BG717" s="59" t="s">
        <v>2149</v>
      </c>
      <c r="BH717" t="s">
        <v>2150</v>
      </c>
      <c r="BI717" s="57" t="s">
        <v>2150</v>
      </c>
      <c r="BJ717" t="s">
        <v>2150</v>
      </c>
      <c r="BK717" t="s">
        <v>2150</v>
      </c>
      <c r="BL717" t="s">
        <v>2150</v>
      </c>
      <c r="BM717" s="59" t="s">
        <v>2150</v>
      </c>
      <c r="BN717" t="s">
        <v>2150</v>
      </c>
      <c r="BO717" s="57" t="s">
        <v>2150</v>
      </c>
      <c r="BP717" t="s">
        <v>2150</v>
      </c>
      <c r="BQ717" t="s">
        <v>2150</v>
      </c>
      <c r="BR717" t="s">
        <v>2150</v>
      </c>
      <c r="BS717" s="59" t="s">
        <v>2150</v>
      </c>
      <c r="BT717" t="s">
        <v>2150</v>
      </c>
      <c r="BU717" s="57" t="s">
        <v>2150</v>
      </c>
      <c r="BV717" t="s">
        <v>2150</v>
      </c>
      <c r="BW717" t="s">
        <v>2150</v>
      </c>
      <c r="BX717" t="s">
        <v>2150</v>
      </c>
      <c r="BY717" s="59" t="s">
        <v>2150</v>
      </c>
      <c r="BZ717" t="s">
        <v>2150</v>
      </c>
      <c r="CA717" t="s">
        <v>2150</v>
      </c>
    </row>
    <row r="718" spans="1:79" x14ac:dyDescent="0.2">
      <c r="A718" t="s">
        <v>402</v>
      </c>
      <c r="B718" t="s">
        <v>402</v>
      </c>
      <c r="C718" t="s">
        <v>1779</v>
      </c>
      <c r="D718" t="s">
        <v>1069</v>
      </c>
      <c r="E718">
        <v>1</v>
      </c>
      <c r="F718" t="s">
        <v>2107</v>
      </c>
      <c r="G718" s="34">
        <v>835</v>
      </c>
      <c r="H718" s="28">
        <v>7</v>
      </c>
      <c r="I718" s="28">
        <v>6</v>
      </c>
      <c r="J718" s="28">
        <v>6</v>
      </c>
      <c r="K718" s="39">
        <v>2</v>
      </c>
      <c r="L718" s="37">
        <v>3</v>
      </c>
      <c r="M718" s="38">
        <v>2</v>
      </c>
      <c r="N718" s="29">
        <v>1</v>
      </c>
      <c r="O718" s="29">
        <v>3</v>
      </c>
      <c r="P718" s="29">
        <v>3</v>
      </c>
      <c r="Q718" s="40">
        <v>10</v>
      </c>
      <c r="R718" s="41">
        <v>8</v>
      </c>
      <c r="S718" s="42">
        <v>10</v>
      </c>
      <c r="T718" s="30">
        <v>10</v>
      </c>
      <c r="U718" s="30">
        <v>8</v>
      </c>
      <c r="V718" s="30">
        <v>9</v>
      </c>
      <c r="W718" s="45">
        <v>6</v>
      </c>
      <c r="X718" s="43">
        <v>8</v>
      </c>
      <c r="Y718" s="44">
        <v>7</v>
      </c>
      <c r="Z718" s="31">
        <v>6</v>
      </c>
      <c r="AA718" s="31">
        <v>6</v>
      </c>
      <c r="AB718" s="31">
        <v>6</v>
      </c>
      <c r="AC718" s="46">
        <v>5</v>
      </c>
      <c r="AD718" s="47">
        <v>3</v>
      </c>
      <c r="AE718" s="48">
        <v>1</v>
      </c>
      <c r="AF718" s="32">
        <v>4</v>
      </c>
      <c r="AG718" s="32">
        <v>2</v>
      </c>
      <c r="AH718" s="32">
        <v>4</v>
      </c>
      <c r="AI718" s="51">
        <v>8</v>
      </c>
      <c r="AJ718" s="49">
        <v>9</v>
      </c>
      <c r="AK718" s="50">
        <v>7</v>
      </c>
      <c r="AL718" s="52">
        <v>8</v>
      </c>
      <c r="AM718" s="53">
        <v>7</v>
      </c>
      <c r="AN718" s="54">
        <v>7</v>
      </c>
      <c r="AO718" s="33">
        <v>4</v>
      </c>
      <c r="AP718" s="33">
        <v>4</v>
      </c>
      <c r="AQ718" s="36">
        <v>4</v>
      </c>
      <c r="AR718" t="s">
        <v>2150</v>
      </c>
      <c r="AS718" t="s">
        <v>2150</v>
      </c>
      <c r="AT718" t="s">
        <v>2150</v>
      </c>
      <c r="AU718" s="59" t="s">
        <v>2150</v>
      </c>
      <c r="AV718" t="s">
        <v>2150</v>
      </c>
      <c r="AW718" s="57" t="s">
        <v>2150</v>
      </c>
      <c r="AX718" t="s">
        <v>2149</v>
      </c>
      <c r="AY718" t="s">
        <v>2150</v>
      </c>
      <c r="AZ718" t="s">
        <v>2150</v>
      </c>
      <c r="BA718" s="59" t="s">
        <v>2150</v>
      </c>
      <c r="BB718" t="s">
        <v>2150</v>
      </c>
      <c r="BC718" s="57" t="s">
        <v>2150</v>
      </c>
      <c r="BD718" t="s">
        <v>2150</v>
      </c>
      <c r="BE718" t="s">
        <v>2150</v>
      </c>
      <c r="BF718" t="s">
        <v>2150</v>
      </c>
      <c r="BG718" s="59" t="s">
        <v>2150</v>
      </c>
      <c r="BH718" t="s">
        <v>2150</v>
      </c>
      <c r="BI718" s="57" t="s">
        <v>2150</v>
      </c>
      <c r="BJ718" t="s">
        <v>2150</v>
      </c>
      <c r="BK718" t="s">
        <v>2150</v>
      </c>
      <c r="BL718" t="s">
        <v>2150</v>
      </c>
      <c r="BM718" s="59" t="s">
        <v>2150</v>
      </c>
      <c r="BN718" t="s">
        <v>2150</v>
      </c>
      <c r="BO718" s="57" t="s">
        <v>2149</v>
      </c>
      <c r="BP718" t="s">
        <v>2150</v>
      </c>
      <c r="BQ718" t="s">
        <v>2150</v>
      </c>
      <c r="BR718" t="s">
        <v>2150</v>
      </c>
      <c r="BS718" s="59" t="s">
        <v>2150</v>
      </c>
      <c r="BT718" t="s">
        <v>2150</v>
      </c>
      <c r="BU718" s="57" t="s">
        <v>2150</v>
      </c>
      <c r="BV718" t="s">
        <v>2150</v>
      </c>
      <c r="BW718" t="s">
        <v>2150</v>
      </c>
      <c r="BX718" t="s">
        <v>2150</v>
      </c>
      <c r="BY718" s="59" t="s">
        <v>2150</v>
      </c>
      <c r="BZ718" t="s">
        <v>2150</v>
      </c>
      <c r="CA718" t="s">
        <v>2150</v>
      </c>
    </row>
    <row r="719" spans="1:79" x14ac:dyDescent="0.2">
      <c r="A719" t="s">
        <v>403</v>
      </c>
      <c r="B719" t="s">
        <v>403</v>
      </c>
      <c r="C719" t="s">
        <v>1780</v>
      </c>
      <c r="D719" t="s">
        <v>1070</v>
      </c>
      <c r="E719">
        <v>0</v>
      </c>
      <c r="F719" t="s">
        <v>2107</v>
      </c>
      <c r="G719" s="34">
        <v>836</v>
      </c>
      <c r="H719" s="28">
        <v>8</v>
      </c>
      <c r="I719" s="28">
        <v>8</v>
      </c>
      <c r="J719" s="28">
        <v>9</v>
      </c>
      <c r="K719" s="39">
        <v>7</v>
      </c>
      <c r="L719" s="37">
        <v>6</v>
      </c>
      <c r="M719" s="38">
        <v>7</v>
      </c>
      <c r="N719" s="29">
        <v>9</v>
      </c>
      <c r="O719" s="29">
        <v>8</v>
      </c>
      <c r="P719" s="29">
        <v>9</v>
      </c>
      <c r="Q719" s="40">
        <v>2</v>
      </c>
      <c r="R719" s="41">
        <v>1</v>
      </c>
      <c r="S719" s="42">
        <v>2</v>
      </c>
      <c r="T719" s="30">
        <v>3</v>
      </c>
      <c r="U719" s="30">
        <v>3</v>
      </c>
      <c r="V719" s="30">
        <v>3</v>
      </c>
      <c r="W719" s="45">
        <v>2</v>
      </c>
      <c r="X719" s="43">
        <v>3</v>
      </c>
      <c r="Y719" s="44">
        <v>3</v>
      </c>
      <c r="Z719" s="31">
        <v>9</v>
      </c>
      <c r="AA719" s="31">
        <v>9</v>
      </c>
      <c r="AB719" s="31">
        <v>8</v>
      </c>
      <c r="AC719" s="46">
        <v>8</v>
      </c>
      <c r="AD719" s="47">
        <v>9</v>
      </c>
      <c r="AE719" s="48">
        <v>0</v>
      </c>
      <c r="AF719" s="32">
        <v>9</v>
      </c>
      <c r="AG719" s="32">
        <v>8</v>
      </c>
      <c r="AH719" s="32">
        <v>9</v>
      </c>
      <c r="AI719" s="51">
        <v>5</v>
      </c>
      <c r="AJ719" s="49">
        <v>5</v>
      </c>
      <c r="AK719" s="50">
        <v>5</v>
      </c>
      <c r="AL719" s="52">
        <v>13</v>
      </c>
      <c r="AM719" s="53">
        <v>11</v>
      </c>
      <c r="AN719" s="54">
        <v>11</v>
      </c>
      <c r="AO719" s="33">
        <v>11</v>
      </c>
      <c r="AP719" s="33">
        <v>12</v>
      </c>
      <c r="AQ719" s="36">
        <v>11</v>
      </c>
      <c r="AR719" t="s">
        <v>2150</v>
      </c>
      <c r="AS719" t="s">
        <v>2150</v>
      </c>
      <c r="AT719" t="s">
        <v>2150</v>
      </c>
      <c r="AU719" s="59" t="s">
        <v>2150</v>
      </c>
      <c r="AV719" t="s">
        <v>2150</v>
      </c>
      <c r="AW719" s="57" t="s">
        <v>2150</v>
      </c>
      <c r="AX719" t="s">
        <v>2150</v>
      </c>
      <c r="AY719" t="s">
        <v>2150</v>
      </c>
      <c r="AZ719" t="s">
        <v>2150</v>
      </c>
      <c r="BA719" s="59" t="s">
        <v>2150</v>
      </c>
      <c r="BB719" t="s">
        <v>2149</v>
      </c>
      <c r="BC719" s="57" t="s">
        <v>2150</v>
      </c>
      <c r="BD719" t="s">
        <v>2150</v>
      </c>
      <c r="BE719" t="s">
        <v>2150</v>
      </c>
      <c r="BF719" t="s">
        <v>2150</v>
      </c>
      <c r="BG719" s="59" t="s">
        <v>2150</v>
      </c>
      <c r="BH719" t="s">
        <v>2150</v>
      </c>
      <c r="BI719" s="57" t="s">
        <v>2150</v>
      </c>
      <c r="BJ719" t="s">
        <v>2150</v>
      </c>
      <c r="BK719" t="s">
        <v>2150</v>
      </c>
      <c r="BL719" t="s">
        <v>2150</v>
      </c>
      <c r="BM719" s="59" t="s">
        <v>2150</v>
      </c>
      <c r="BN719" t="s">
        <v>2150</v>
      </c>
      <c r="BO719" s="57" t="s">
        <v>2149</v>
      </c>
      <c r="BP719" t="s">
        <v>2150</v>
      </c>
      <c r="BQ719" t="s">
        <v>2150</v>
      </c>
      <c r="BR719" t="s">
        <v>2150</v>
      </c>
      <c r="BS719" s="59" t="s">
        <v>2150</v>
      </c>
      <c r="BT719" t="s">
        <v>2150</v>
      </c>
      <c r="BU719" s="57" t="s">
        <v>2150</v>
      </c>
      <c r="BV719" t="s">
        <v>2150</v>
      </c>
      <c r="BW719" t="s">
        <v>2150</v>
      </c>
      <c r="BX719" t="s">
        <v>2150</v>
      </c>
      <c r="BY719" s="59" t="s">
        <v>2150</v>
      </c>
      <c r="BZ719" t="s">
        <v>2150</v>
      </c>
      <c r="CA719" t="s">
        <v>2150</v>
      </c>
    </row>
    <row r="720" spans="1:79" x14ac:dyDescent="0.2">
      <c r="A720" t="s">
        <v>891</v>
      </c>
      <c r="B720" t="s">
        <v>891</v>
      </c>
      <c r="C720" t="s">
        <v>1781</v>
      </c>
      <c r="D720" t="s">
        <v>1070</v>
      </c>
      <c r="E720">
        <v>0</v>
      </c>
      <c r="F720" t="s">
        <v>2107</v>
      </c>
      <c r="G720" s="34">
        <v>837</v>
      </c>
      <c r="H720" s="28">
        <v>3</v>
      </c>
      <c r="I720" s="28">
        <v>1</v>
      </c>
      <c r="J720" s="28">
        <v>1</v>
      </c>
      <c r="K720" s="39">
        <v>0</v>
      </c>
      <c r="L720" s="37">
        <v>1</v>
      </c>
      <c r="M720" s="38">
        <v>1</v>
      </c>
      <c r="N720" s="29">
        <v>2</v>
      </c>
      <c r="O720" s="29">
        <v>1</v>
      </c>
      <c r="P720" s="29">
        <v>2</v>
      </c>
      <c r="Q720" s="40">
        <v>0</v>
      </c>
      <c r="R720" s="41">
        <v>0</v>
      </c>
      <c r="S720" s="42">
        <v>0</v>
      </c>
      <c r="T720" s="30">
        <v>0</v>
      </c>
      <c r="U720" s="30">
        <v>0</v>
      </c>
      <c r="V720" s="30">
        <v>0</v>
      </c>
      <c r="W720" s="45">
        <v>0</v>
      </c>
      <c r="X720" s="43">
        <v>0</v>
      </c>
      <c r="Y720" s="44">
        <v>0</v>
      </c>
      <c r="Z720" s="31">
        <v>1</v>
      </c>
      <c r="AA720" s="31">
        <v>1</v>
      </c>
      <c r="AB720" s="31">
        <v>2</v>
      </c>
      <c r="AC720" s="46">
        <v>1</v>
      </c>
      <c r="AD720" s="47">
        <v>0</v>
      </c>
      <c r="AE720" s="48">
        <v>0</v>
      </c>
      <c r="AF720" s="32">
        <v>2</v>
      </c>
      <c r="AG720" s="32">
        <v>3</v>
      </c>
      <c r="AH720" s="32">
        <v>3</v>
      </c>
      <c r="AI720" s="51">
        <v>1</v>
      </c>
      <c r="AJ720" s="49">
        <v>1</v>
      </c>
      <c r="AK720" s="50">
        <v>1</v>
      </c>
      <c r="AL720" s="52">
        <v>2</v>
      </c>
      <c r="AM720" s="53">
        <v>1</v>
      </c>
      <c r="AN720" s="54">
        <v>1</v>
      </c>
      <c r="AO720" s="33">
        <v>1</v>
      </c>
      <c r="AP720" s="33">
        <v>1</v>
      </c>
      <c r="AQ720" s="36">
        <v>0</v>
      </c>
      <c r="AR720" t="s">
        <v>2150</v>
      </c>
      <c r="AS720" t="s">
        <v>2149</v>
      </c>
      <c r="AT720" t="s">
        <v>2149</v>
      </c>
      <c r="AU720" s="59" t="s">
        <v>2149</v>
      </c>
      <c r="AV720" t="s">
        <v>2149</v>
      </c>
      <c r="AW720" s="57" t="s">
        <v>2149</v>
      </c>
      <c r="AX720" t="s">
        <v>2150</v>
      </c>
      <c r="AY720" t="s">
        <v>2149</v>
      </c>
      <c r="AZ720" t="s">
        <v>2150</v>
      </c>
      <c r="BA720" s="59" t="s">
        <v>2149</v>
      </c>
      <c r="BB720" t="s">
        <v>2149</v>
      </c>
      <c r="BC720" s="57" t="s">
        <v>2149</v>
      </c>
      <c r="BD720" t="s">
        <v>2149</v>
      </c>
      <c r="BE720" t="s">
        <v>2149</v>
      </c>
      <c r="BF720" t="s">
        <v>2149</v>
      </c>
      <c r="BG720" s="59" t="s">
        <v>2149</v>
      </c>
      <c r="BH720" t="s">
        <v>2149</v>
      </c>
      <c r="BI720" s="57" t="s">
        <v>2149</v>
      </c>
      <c r="BJ720" t="s">
        <v>2149</v>
      </c>
      <c r="BK720" t="s">
        <v>2149</v>
      </c>
      <c r="BL720" t="s">
        <v>2150</v>
      </c>
      <c r="BM720" s="59" t="s">
        <v>2149</v>
      </c>
      <c r="BN720" t="s">
        <v>2149</v>
      </c>
      <c r="BO720" s="57" t="s">
        <v>2149</v>
      </c>
      <c r="BP720" t="s">
        <v>2150</v>
      </c>
      <c r="BQ720" t="s">
        <v>2150</v>
      </c>
      <c r="BR720" t="s">
        <v>2150</v>
      </c>
      <c r="BS720" s="59" t="s">
        <v>2149</v>
      </c>
      <c r="BT720" t="s">
        <v>2149</v>
      </c>
      <c r="BU720" s="57" t="s">
        <v>2149</v>
      </c>
      <c r="BV720" t="s">
        <v>2150</v>
      </c>
      <c r="BW720" t="s">
        <v>2149</v>
      </c>
      <c r="BX720" t="s">
        <v>2149</v>
      </c>
      <c r="BY720" s="59" t="s">
        <v>2149</v>
      </c>
      <c r="BZ720" t="s">
        <v>2149</v>
      </c>
      <c r="CA720" t="s">
        <v>2149</v>
      </c>
    </row>
    <row r="721" spans="1:79" x14ac:dyDescent="0.2">
      <c r="A721" t="s">
        <v>892</v>
      </c>
      <c r="B721" t="s">
        <v>892</v>
      </c>
      <c r="C721" t="s">
        <v>1782</v>
      </c>
      <c r="D721" t="s">
        <v>1088</v>
      </c>
      <c r="E721">
        <v>0</v>
      </c>
      <c r="F721" t="s">
        <v>2107</v>
      </c>
      <c r="G721" s="34">
        <v>838</v>
      </c>
      <c r="H721" s="28">
        <v>4</v>
      </c>
      <c r="I721" s="28">
        <v>2</v>
      </c>
      <c r="J721" s="28">
        <v>3</v>
      </c>
      <c r="K721" s="39">
        <v>4</v>
      </c>
      <c r="L721" s="37">
        <v>4</v>
      </c>
      <c r="M721" s="38">
        <v>1</v>
      </c>
      <c r="N721" s="29">
        <v>5</v>
      </c>
      <c r="O721" s="29">
        <v>4</v>
      </c>
      <c r="P721" s="29">
        <v>4</v>
      </c>
      <c r="Q721" s="40">
        <v>0</v>
      </c>
      <c r="R721" s="41">
        <v>0</v>
      </c>
      <c r="S721" s="42">
        <v>1</v>
      </c>
      <c r="T721" s="30">
        <v>0</v>
      </c>
      <c r="U721" s="30">
        <v>0</v>
      </c>
      <c r="V721" s="30">
        <v>1</v>
      </c>
      <c r="W721" s="45">
        <v>0</v>
      </c>
      <c r="X721" s="43">
        <v>0</v>
      </c>
      <c r="Y721" s="44">
        <v>0</v>
      </c>
      <c r="Z721" s="31">
        <v>3</v>
      </c>
      <c r="AA721" s="31">
        <v>3</v>
      </c>
      <c r="AB721" s="31">
        <v>4</v>
      </c>
      <c r="AC721" s="46">
        <v>5</v>
      </c>
      <c r="AD721" s="47">
        <v>3</v>
      </c>
      <c r="AE721" s="48">
        <v>0</v>
      </c>
      <c r="AF721" s="32">
        <v>5</v>
      </c>
      <c r="AG721" s="32">
        <v>2</v>
      </c>
      <c r="AH721" s="32">
        <v>2</v>
      </c>
      <c r="AI721" s="51">
        <v>4</v>
      </c>
      <c r="AJ721" s="49">
        <v>4</v>
      </c>
      <c r="AK721" s="50">
        <v>4</v>
      </c>
      <c r="AL721" s="52">
        <v>4</v>
      </c>
      <c r="AM721" s="53">
        <v>3</v>
      </c>
      <c r="AN721" s="54">
        <v>5</v>
      </c>
      <c r="AO721" s="33">
        <v>5</v>
      </c>
      <c r="AP721" s="33">
        <v>4</v>
      </c>
      <c r="AQ721" s="36">
        <v>4</v>
      </c>
      <c r="AR721" t="s">
        <v>2150</v>
      </c>
      <c r="AS721" t="s">
        <v>2150</v>
      </c>
      <c r="AT721" t="s">
        <v>2150</v>
      </c>
      <c r="AU721" s="59" t="s">
        <v>2150</v>
      </c>
      <c r="AV721" t="s">
        <v>2150</v>
      </c>
      <c r="AW721" s="57" t="s">
        <v>2149</v>
      </c>
      <c r="AX721" t="s">
        <v>2150</v>
      </c>
      <c r="AY721" t="s">
        <v>2150</v>
      </c>
      <c r="AZ721" t="s">
        <v>2150</v>
      </c>
      <c r="BA721" s="59" t="s">
        <v>2149</v>
      </c>
      <c r="BB721" t="s">
        <v>2149</v>
      </c>
      <c r="BC721" s="57" t="s">
        <v>2149</v>
      </c>
      <c r="BD721" t="s">
        <v>2149</v>
      </c>
      <c r="BE721" t="s">
        <v>2149</v>
      </c>
      <c r="BF721" t="s">
        <v>2149</v>
      </c>
      <c r="BG721" s="59" t="s">
        <v>2149</v>
      </c>
      <c r="BH721" t="s">
        <v>2149</v>
      </c>
      <c r="BI721" s="57" t="s">
        <v>2149</v>
      </c>
      <c r="BJ721" t="s">
        <v>2150</v>
      </c>
      <c r="BK721" t="s">
        <v>2150</v>
      </c>
      <c r="BL721" t="s">
        <v>2150</v>
      </c>
      <c r="BM721" s="59" t="s">
        <v>2150</v>
      </c>
      <c r="BN721" t="s">
        <v>2150</v>
      </c>
      <c r="BO721" s="57" t="s">
        <v>2149</v>
      </c>
      <c r="BP721" t="s">
        <v>2150</v>
      </c>
      <c r="BQ721" t="s">
        <v>2150</v>
      </c>
      <c r="BR721" t="s">
        <v>2150</v>
      </c>
      <c r="BS721" s="59" t="s">
        <v>2150</v>
      </c>
      <c r="BT721" t="s">
        <v>2150</v>
      </c>
      <c r="BU721" s="57" t="s">
        <v>2150</v>
      </c>
      <c r="BV721" t="s">
        <v>2150</v>
      </c>
      <c r="BW721" t="s">
        <v>2150</v>
      </c>
      <c r="BX721" t="s">
        <v>2150</v>
      </c>
      <c r="BY721" s="59" t="s">
        <v>2150</v>
      </c>
      <c r="BZ721" t="s">
        <v>2150</v>
      </c>
      <c r="CA721" t="s">
        <v>2150</v>
      </c>
    </row>
    <row r="722" spans="1:79" x14ac:dyDescent="0.2">
      <c r="A722" t="s">
        <v>893</v>
      </c>
      <c r="B722" t="s">
        <v>893</v>
      </c>
      <c r="C722" t="s">
        <v>1783</v>
      </c>
      <c r="D722" t="s">
        <v>1070</v>
      </c>
      <c r="E722">
        <v>0</v>
      </c>
      <c r="F722" t="s">
        <v>2107</v>
      </c>
      <c r="G722" s="34">
        <v>839</v>
      </c>
      <c r="H722" s="28">
        <v>4</v>
      </c>
      <c r="I722" s="28">
        <v>3</v>
      </c>
      <c r="J722" s="28">
        <v>4</v>
      </c>
      <c r="K722" s="39">
        <v>5</v>
      </c>
      <c r="L722" s="37">
        <v>4</v>
      </c>
      <c r="M722" s="38">
        <v>1</v>
      </c>
      <c r="N722" s="29">
        <v>5</v>
      </c>
      <c r="O722" s="29">
        <v>5</v>
      </c>
      <c r="P722" s="29">
        <v>6</v>
      </c>
      <c r="Q722" s="40">
        <v>0</v>
      </c>
      <c r="R722" s="41">
        <v>0</v>
      </c>
      <c r="S722" s="42">
        <v>0</v>
      </c>
      <c r="T722" s="30">
        <v>0</v>
      </c>
      <c r="U722" s="30">
        <v>0</v>
      </c>
      <c r="V722" s="30">
        <v>0</v>
      </c>
      <c r="W722" s="45">
        <v>0</v>
      </c>
      <c r="X722" s="43">
        <v>0</v>
      </c>
      <c r="Y722" s="44">
        <v>0</v>
      </c>
      <c r="Z722" s="31">
        <v>2</v>
      </c>
      <c r="AA722" s="31">
        <v>1</v>
      </c>
      <c r="AB722" s="31">
        <v>2</v>
      </c>
      <c r="AC722" s="46">
        <v>2</v>
      </c>
      <c r="AD722" s="47">
        <v>0</v>
      </c>
      <c r="AE722" s="48">
        <v>0</v>
      </c>
      <c r="AF722" s="32">
        <v>3</v>
      </c>
      <c r="AG722" s="32">
        <v>1</v>
      </c>
      <c r="AH722" s="32">
        <v>1</v>
      </c>
      <c r="AI722" s="51">
        <v>3</v>
      </c>
      <c r="AJ722" s="49">
        <v>2</v>
      </c>
      <c r="AK722" s="50">
        <v>3</v>
      </c>
      <c r="AL722" s="52">
        <v>3</v>
      </c>
      <c r="AM722" s="53">
        <v>3</v>
      </c>
      <c r="AN722" s="54">
        <v>4</v>
      </c>
      <c r="AO722" s="33">
        <v>3</v>
      </c>
      <c r="AP722" s="33">
        <v>3</v>
      </c>
      <c r="AQ722" s="36">
        <v>3</v>
      </c>
      <c r="AR722" t="s">
        <v>2150</v>
      </c>
      <c r="AS722" t="s">
        <v>2150</v>
      </c>
      <c r="AT722" t="s">
        <v>2150</v>
      </c>
      <c r="AU722" s="59" t="s">
        <v>2150</v>
      </c>
      <c r="AV722" t="s">
        <v>2150</v>
      </c>
      <c r="AW722" s="57" t="s">
        <v>2149</v>
      </c>
      <c r="AX722" t="s">
        <v>2150</v>
      </c>
      <c r="AY722" t="s">
        <v>2150</v>
      </c>
      <c r="AZ722" t="s">
        <v>2150</v>
      </c>
      <c r="BA722" s="59" t="s">
        <v>2149</v>
      </c>
      <c r="BB722" t="s">
        <v>2149</v>
      </c>
      <c r="BC722" s="57" t="s">
        <v>2149</v>
      </c>
      <c r="BD722" t="s">
        <v>2149</v>
      </c>
      <c r="BE722" t="s">
        <v>2149</v>
      </c>
      <c r="BF722" t="s">
        <v>2149</v>
      </c>
      <c r="BG722" s="59" t="s">
        <v>2149</v>
      </c>
      <c r="BH722" t="s">
        <v>2149</v>
      </c>
      <c r="BI722" s="57" t="s">
        <v>2149</v>
      </c>
      <c r="BJ722" t="s">
        <v>2150</v>
      </c>
      <c r="BK722" t="s">
        <v>2149</v>
      </c>
      <c r="BL722" t="s">
        <v>2150</v>
      </c>
      <c r="BM722" s="59" t="s">
        <v>2150</v>
      </c>
      <c r="BN722" t="s">
        <v>2149</v>
      </c>
      <c r="BO722" s="57" t="s">
        <v>2149</v>
      </c>
      <c r="BP722" t="s">
        <v>2150</v>
      </c>
      <c r="BQ722" t="s">
        <v>2149</v>
      </c>
      <c r="BR722" t="s">
        <v>2149</v>
      </c>
      <c r="BS722" s="59" t="s">
        <v>2150</v>
      </c>
      <c r="BT722" t="s">
        <v>2150</v>
      </c>
      <c r="BU722" s="57" t="s">
        <v>2150</v>
      </c>
      <c r="BV722" t="s">
        <v>2150</v>
      </c>
      <c r="BW722" t="s">
        <v>2150</v>
      </c>
      <c r="BX722" t="s">
        <v>2150</v>
      </c>
      <c r="BY722" s="59" t="s">
        <v>2150</v>
      </c>
      <c r="BZ722" t="s">
        <v>2150</v>
      </c>
      <c r="CA722" t="s">
        <v>2150</v>
      </c>
    </row>
    <row r="723" spans="1:79" x14ac:dyDescent="0.2">
      <c r="A723" t="s">
        <v>894</v>
      </c>
      <c r="B723" t="s">
        <v>894</v>
      </c>
      <c r="C723" t="s">
        <v>1785</v>
      </c>
      <c r="D723" t="s">
        <v>1070</v>
      </c>
      <c r="E723">
        <v>0</v>
      </c>
      <c r="F723" t="s">
        <v>2107</v>
      </c>
      <c r="G723" s="34">
        <v>840</v>
      </c>
      <c r="H723" s="28">
        <v>4</v>
      </c>
      <c r="I723" s="28">
        <v>1</v>
      </c>
      <c r="J723" s="28">
        <v>2</v>
      </c>
      <c r="K723" s="39">
        <v>1</v>
      </c>
      <c r="L723" s="37">
        <v>1</v>
      </c>
      <c r="M723" s="38">
        <v>0</v>
      </c>
      <c r="N723" s="29">
        <v>4</v>
      </c>
      <c r="O723" s="29">
        <v>4</v>
      </c>
      <c r="P723" s="29">
        <v>4</v>
      </c>
      <c r="Q723" s="40">
        <v>1</v>
      </c>
      <c r="R723" s="41">
        <v>1</v>
      </c>
      <c r="S723" s="42">
        <v>1</v>
      </c>
      <c r="T723" s="30">
        <v>0</v>
      </c>
      <c r="U723" s="30">
        <v>0</v>
      </c>
      <c r="V723" s="30">
        <v>0</v>
      </c>
      <c r="W723" s="45">
        <v>0</v>
      </c>
      <c r="X723" s="43">
        <v>0</v>
      </c>
      <c r="Y723" s="44">
        <v>0</v>
      </c>
      <c r="Z723" s="31">
        <v>0</v>
      </c>
      <c r="AA723" s="31">
        <v>0</v>
      </c>
      <c r="AB723" s="31">
        <v>0</v>
      </c>
      <c r="AC723" s="46">
        <v>1</v>
      </c>
      <c r="AD723" s="47">
        <v>1</v>
      </c>
      <c r="AE723" s="48">
        <v>0</v>
      </c>
      <c r="AF723" s="32">
        <v>0</v>
      </c>
      <c r="AG723" s="32">
        <v>0</v>
      </c>
      <c r="AH723" s="32">
        <v>1</v>
      </c>
      <c r="AI723" s="51">
        <v>1</v>
      </c>
      <c r="AJ723" s="49">
        <v>0</v>
      </c>
      <c r="AK723" s="50">
        <v>0</v>
      </c>
      <c r="AL723" s="52">
        <v>1</v>
      </c>
      <c r="AM723" s="53">
        <v>1</v>
      </c>
      <c r="AN723" s="54">
        <v>1</v>
      </c>
      <c r="AO723" s="33">
        <v>4</v>
      </c>
      <c r="AP723" s="33">
        <v>4</v>
      </c>
      <c r="AQ723" s="36">
        <v>4</v>
      </c>
      <c r="AR723" t="s">
        <v>2150</v>
      </c>
      <c r="AS723" t="s">
        <v>2149</v>
      </c>
      <c r="AT723" t="s">
        <v>2150</v>
      </c>
      <c r="AU723" s="59" t="s">
        <v>2149</v>
      </c>
      <c r="AV723" t="s">
        <v>2149</v>
      </c>
      <c r="AW723" s="57" t="s">
        <v>2149</v>
      </c>
      <c r="AX723" t="s">
        <v>2150</v>
      </c>
      <c r="AY723" t="s">
        <v>2150</v>
      </c>
      <c r="AZ723" t="s">
        <v>2150</v>
      </c>
      <c r="BA723" s="59" t="s">
        <v>2149</v>
      </c>
      <c r="BB723" t="s">
        <v>2149</v>
      </c>
      <c r="BC723" s="57" t="s">
        <v>2149</v>
      </c>
      <c r="BD723" t="s">
        <v>2149</v>
      </c>
      <c r="BE723" t="s">
        <v>2149</v>
      </c>
      <c r="BF723" t="s">
        <v>2149</v>
      </c>
      <c r="BG723" s="59" t="s">
        <v>2149</v>
      </c>
      <c r="BH723" t="s">
        <v>2149</v>
      </c>
      <c r="BI723" s="57" t="s">
        <v>2149</v>
      </c>
      <c r="BJ723" t="s">
        <v>2149</v>
      </c>
      <c r="BK723" t="s">
        <v>2149</v>
      </c>
      <c r="BL723" t="s">
        <v>2149</v>
      </c>
      <c r="BM723" s="59" t="s">
        <v>2149</v>
      </c>
      <c r="BN723" t="s">
        <v>2149</v>
      </c>
      <c r="BO723" s="57" t="s">
        <v>2149</v>
      </c>
      <c r="BP723" t="s">
        <v>2149</v>
      </c>
      <c r="BQ723" t="s">
        <v>2149</v>
      </c>
      <c r="BR723" t="s">
        <v>2149</v>
      </c>
      <c r="BS723" s="59" t="s">
        <v>2149</v>
      </c>
      <c r="BT723" t="s">
        <v>2149</v>
      </c>
      <c r="BU723" s="57" t="s">
        <v>2149</v>
      </c>
      <c r="BV723" t="s">
        <v>2149</v>
      </c>
      <c r="BW723" t="s">
        <v>2149</v>
      </c>
      <c r="BX723" t="s">
        <v>2149</v>
      </c>
      <c r="BY723" s="59" t="s">
        <v>2150</v>
      </c>
      <c r="BZ723" t="s">
        <v>2150</v>
      </c>
      <c r="CA723" t="s">
        <v>2150</v>
      </c>
    </row>
    <row r="724" spans="1:79" x14ac:dyDescent="0.2">
      <c r="A724" t="s">
        <v>895</v>
      </c>
      <c r="B724" t="s">
        <v>895</v>
      </c>
      <c r="C724" t="s">
        <v>1786</v>
      </c>
      <c r="D724" t="s">
        <v>1071</v>
      </c>
      <c r="E724">
        <v>5</v>
      </c>
      <c r="F724" t="s">
        <v>2107</v>
      </c>
      <c r="G724" s="34">
        <v>841</v>
      </c>
      <c r="H724" s="28">
        <v>2</v>
      </c>
      <c r="I724" s="28">
        <v>8</v>
      </c>
      <c r="J724" s="28">
        <v>7</v>
      </c>
      <c r="K724" s="39">
        <v>6</v>
      </c>
      <c r="L724" s="37">
        <v>6</v>
      </c>
      <c r="M724" s="38">
        <v>6</v>
      </c>
      <c r="N724" s="29">
        <v>2</v>
      </c>
      <c r="O724" s="29">
        <v>1</v>
      </c>
      <c r="P724" s="29">
        <v>2</v>
      </c>
      <c r="Q724" s="40">
        <v>0</v>
      </c>
      <c r="R724" s="41">
        <v>0</v>
      </c>
      <c r="S724" s="42">
        <v>0</v>
      </c>
      <c r="T724" s="30">
        <v>0</v>
      </c>
      <c r="U724" s="30">
        <v>0</v>
      </c>
      <c r="V724" s="30">
        <v>0</v>
      </c>
      <c r="W724" s="45">
        <v>0</v>
      </c>
      <c r="X724" s="43">
        <v>0</v>
      </c>
      <c r="Y724" s="44">
        <v>0</v>
      </c>
      <c r="Z724" s="31">
        <v>0</v>
      </c>
      <c r="AA724" s="31">
        <v>0</v>
      </c>
      <c r="AB724" s="31">
        <v>0</v>
      </c>
      <c r="AC724" s="46">
        <v>0</v>
      </c>
      <c r="AD724" s="47">
        <v>0</v>
      </c>
      <c r="AE724" s="48">
        <v>0</v>
      </c>
      <c r="AF724" s="32">
        <v>0</v>
      </c>
      <c r="AG724" s="32">
        <v>1</v>
      </c>
      <c r="AH724" s="32">
        <v>2</v>
      </c>
      <c r="AI724" s="51">
        <v>0</v>
      </c>
      <c r="AJ724" s="49">
        <v>0</v>
      </c>
      <c r="AK724" s="50">
        <v>1</v>
      </c>
      <c r="AL724" s="52">
        <v>7</v>
      </c>
      <c r="AM724" s="53">
        <v>2</v>
      </c>
      <c r="AN724" s="54">
        <v>5</v>
      </c>
      <c r="AO724" s="33">
        <v>2</v>
      </c>
      <c r="AP724" s="33">
        <v>3</v>
      </c>
      <c r="AQ724" s="36">
        <v>2</v>
      </c>
      <c r="AR724" t="s">
        <v>2150</v>
      </c>
      <c r="AS724" t="s">
        <v>2150</v>
      </c>
      <c r="AT724" t="s">
        <v>2150</v>
      </c>
      <c r="AU724" s="59" t="s">
        <v>2150</v>
      </c>
      <c r="AV724" t="s">
        <v>2150</v>
      </c>
      <c r="AW724" s="57" t="s">
        <v>2150</v>
      </c>
      <c r="AX724" t="s">
        <v>2150</v>
      </c>
      <c r="AY724" t="s">
        <v>2149</v>
      </c>
      <c r="AZ724" t="s">
        <v>2150</v>
      </c>
      <c r="BA724" s="59" t="s">
        <v>2149</v>
      </c>
      <c r="BB724" t="s">
        <v>2149</v>
      </c>
      <c r="BC724" s="57" t="s">
        <v>2149</v>
      </c>
      <c r="BD724" t="s">
        <v>2149</v>
      </c>
      <c r="BE724" t="s">
        <v>2149</v>
      </c>
      <c r="BF724" t="s">
        <v>2149</v>
      </c>
      <c r="BG724" s="59" t="s">
        <v>2149</v>
      </c>
      <c r="BH724" t="s">
        <v>2149</v>
      </c>
      <c r="BI724" s="57" t="s">
        <v>2149</v>
      </c>
      <c r="BJ724" t="s">
        <v>2149</v>
      </c>
      <c r="BK724" t="s">
        <v>2149</v>
      </c>
      <c r="BL724" t="s">
        <v>2149</v>
      </c>
      <c r="BM724" s="59" t="s">
        <v>2149</v>
      </c>
      <c r="BN724" t="s">
        <v>2149</v>
      </c>
      <c r="BO724" s="57" t="s">
        <v>2149</v>
      </c>
      <c r="BP724" t="s">
        <v>2149</v>
      </c>
      <c r="BQ724" t="s">
        <v>2149</v>
      </c>
      <c r="BR724" t="s">
        <v>2150</v>
      </c>
      <c r="BS724" s="59" t="s">
        <v>2149</v>
      </c>
      <c r="BT724" t="s">
        <v>2149</v>
      </c>
      <c r="BU724" s="57" t="s">
        <v>2149</v>
      </c>
      <c r="BV724" t="s">
        <v>2150</v>
      </c>
      <c r="BW724" t="s">
        <v>2150</v>
      </c>
      <c r="BX724" t="s">
        <v>2150</v>
      </c>
      <c r="BY724" s="59" t="s">
        <v>2150</v>
      </c>
      <c r="BZ724" t="s">
        <v>2150</v>
      </c>
      <c r="CA724" t="s">
        <v>2150</v>
      </c>
    </row>
    <row r="725" spans="1:79" x14ac:dyDescent="0.2">
      <c r="A725" t="s">
        <v>896</v>
      </c>
      <c r="B725" t="s">
        <v>896</v>
      </c>
      <c r="C725" t="s">
        <v>1787</v>
      </c>
      <c r="D725" t="s">
        <v>1071</v>
      </c>
      <c r="E725">
        <v>5</v>
      </c>
      <c r="F725" t="s">
        <v>2107</v>
      </c>
      <c r="G725" s="34">
        <v>842</v>
      </c>
      <c r="H725" s="28">
        <v>1</v>
      </c>
      <c r="I725" s="28">
        <v>1</v>
      </c>
      <c r="J725" s="28">
        <v>2</v>
      </c>
      <c r="K725" s="39">
        <v>2</v>
      </c>
      <c r="L725" s="37">
        <v>2</v>
      </c>
      <c r="M725" s="38">
        <v>2</v>
      </c>
      <c r="N725" s="29">
        <v>2</v>
      </c>
      <c r="O725" s="29">
        <v>2</v>
      </c>
      <c r="P725" s="29">
        <v>1</v>
      </c>
      <c r="Q725" s="40">
        <v>0</v>
      </c>
      <c r="R725" s="41">
        <v>0</v>
      </c>
      <c r="S725" s="42">
        <v>0</v>
      </c>
      <c r="T725" s="30">
        <v>0</v>
      </c>
      <c r="U725" s="30">
        <v>0</v>
      </c>
      <c r="V725" s="30">
        <v>0</v>
      </c>
      <c r="W725" s="45">
        <v>0</v>
      </c>
      <c r="X725" s="43">
        <v>0</v>
      </c>
      <c r="Y725" s="44">
        <v>0</v>
      </c>
      <c r="Z725" s="31">
        <v>0</v>
      </c>
      <c r="AA725" s="31">
        <v>0</v>
      </c>
      <c r="AB725" s="31">
        <v>0</v>
      </c>
      <c r="AC725" s="46">
        <v>0</v>
      </c>
      <c r="AD725" s="47">
        <v>0</v>
      </c>
      <c r="AE725" s="48">
        <v>0</v>
      </c>
      <c r="AF725" s="32">
        <v>0</v>
      </c>
      <c r="AG725" s="32">
        <v>0</v>
      </c>
      <c r="AH725" s="32">
        <v>0</v>
      </c>
      <c r="AI725" s="51">
        <v>0</v>
      </c>
      <c r="AJ725" s="49">
        <v>0</v>
      </c>
      <c r="AK725" s="50">
        <v>0</v>
      </c>
      <c r="AL725" s="52">
        <v>1</v>
      </c>
      <c r="AM725" s="53">
        <v>0</v>
      </c>
      <c r="AN725" s="54">
        <v>0</v>
      </c>
      <c r="AO725" s="33">
        <v>0</v>
      </c>
      <c r="AP725" s="33">
        <v>1</v>
      </c>
      <c r="AQ725" s="36">
        <v>0</v>
      </c>
      <c r="AR725" t="s">
        <v>2149</v>
      </c>
      <c r="AS725" t="s">
        <v>2149</v>
      </c>
      <c r="AT725" t="s">
        <v>2150</v>
      </c>
      <c r="AU725" s="59" t="s">
        <v>2150</v>
      </c>
      <c r="AV725" t="s">
        <v>2150</v>
      </c>
      <c r="AW725" s="57" t="s">
        <v>2150</v>
      </c>
      <c r="AX725" t="s">
        <v>2150</v>
      </c>
      <c r="AY725" t="s">
        <v>2150</v>
      </c>
      <c r="AZ725" t="s">
        <v>2149</v>
      </c>
      <c r="BA725" s="59" t="s">
        <v>2149</v>
      </c>
      <c r="BB725" t="s">
        <v>2149</v>
      </c>
      <c r="BC725" s="57" t="s">
        <v>2149</v>
      </c>
      <c r="BD725" t="s">
        <v>2149</v>
      </c>
      <c r="BE725" t="s">
        <v>2149</v>
      </c>
      <c r="BF725" t="s">
        <v>2149</v>
      </c>
      <c r="BG725" s="59" t="s">
        <v>2149</v>
      </c>
      <c r="BH725" t="s">
        <v>2149</v>
      </c>
      <c r="BI725" s="57" t="s">
        <v>2149</v>
      </c>
      <c r="BJ725" t="s">
        <v>2149</v>
      </c>
      <c r="BK725" t="s">
        <v>2149</v>
      </c>
      <c r="BL725" t="s">
        <v>2149</v>
      </c>
      <c r="BM725" s="59" t="s">
        <v>2149</v>
      </c>
      <c r="BN725" t="s">
        <v>2149</v>
      </c>
      <c r="BO725" s="57" t="s">
        <v>2149</v>
      </c>
      <c r="BP725" t="s">
        <v>2149</v>
      </c>
      <c r="BQ725" t="s">
        <v>2149</v>
      </c>
      <c r="BR725" t="s">
        <v>2149</v>
      </c>
      <c r="BS725" s="59" t="s">
        <v>2149</v>
      </c>
      <c r="BT725" t="s">
        <v>2149</v>
      </c>
      <c r="BU725" s="57" t="s">
        <v>2149</v>
      </c>
      <c r="BV725" t="s">
        <v>2149</v>
      </c>
      <c r="BW725" t="s">
        <v>2149</v>
      </c>
      <c r="BX725" t="s">
        <v>2149</v>
      </c>
      <c r="BY725" s="59" t="s">
        <v>2149</v>
      </c>
      <c r="BZ725" t="s">
        <v>2149</v>
      </c>
      <c r="CA725" t="s">
        <v>2149</v>
      </c>
    </row>
    <row r="726" spans="1:79" x14ac:dyDescent="0.2">
      <c r="A726" t="s">
        <v>897</v>
      </c>
      <c r="B726" t="s">
        <v>897</v>
      </c>
      <c r="C726" t="s">
        <v>1788</v>
      </c>
      <c r="D726" t="s">
        <v>1069</v>
      </c>
      <c r="E726">
        <v>0</v>
      </c>
      <c r="F726" t="s">
        <v>2106</v>
      </c>
      <c r="G726" s="34">
        <v>843</v>
      </c>
      <c r="H726" s="28">
        <v>1</v>
      </c>
      <c r="I726" s="28">
        <v>1</v>
      </c>
      <c r="J726" s="28">
        <v>1</v>
      </c>
      <c r="K726" s="39">
        <v>2</v>
      </c>
      <c r="L726" s="37">
        <v>2</v>
      </c>
      <c r="M726" s="38">
        <v>0</v>
      </c>
      <c r="N726" s="29">
        <v>3</v>
      </c>
      <c r="O726" s="29">
        <v>3</v>
      </c>
      <c r="P726" s="29">
        <v>3</v>
      </c>
      <c r="Q726" s="40">
        <v>0</v>
      </c>
      <c r="R726" s="41">
        <v>0</v>
      </c>
      <c r="S726" s="42">
        <v>0</v>
      </c>
      <c r="T726" s="30">
        <v>0</v>
      </c>
      <c r="U726" s="30">
        <v>0</v>
      </c>
      <c r="V726" s="30">
        <v>0</v>
      </c>
      <c r="W726" s="45">
        <v>0</v>
      </c>
      <c r="X726" s="43">
        <v>0</v>
      </c>
      <c r="Y726" s="44">
        <v>0</v>
      </c>
      <c r="Z726" s="31">
        <v>0</v>
      </c>
      <c r="AA726" s="31">
        <v>0</v>
      </c>
      <c r="AB726" s="31">
        <v>0</v>
      </c>
      <c r="AC726" s="46">
        <v>0</v>
      </c>
      <c r="AD726" s="47">
        <v>0</v>
      </c>
      <c r="AE726" s="48">
        <v>1</v>
      </c>
      <c r="AF726" s="32">
        <v>1</v>
      </c>
      <c r="AG726" s="32">
        <v>2</v>
      </c>
      <c r="AH726" s="32">
        <v>0</v>
      </c>
      <c r="AI726" s="51">
        <v>2</v>
      </c>
      <c r="AJ726" s="49">
        <v>2</v>
      </c>
      <c r="AK726" s="50">
        <v>2</v>
      </c>
      <c r="AL726" s="52">
        <v>1</v>
      </c>
      <c r="AM726" s="53">
        <v>2</v>
      </c>
      <c r="AN726" s="54">
        <v>1</v>
      </c>
      <c r="AO726" s="33">
        <v>2</v>
      </c>
      <c r="AP726" s="33">
        <v>3</v>
      </c>
      <c r="AQ726" s="36">
        <v>2</v>
      </c>
      <c r="AR726" t="s">
        <v>2149</v>
      </c>
      <c r="AS726" t="s">
        <v>2149</v>
      </c>
      <c r="AT726" t="s">
        <v>2149</v>
      </c>
      <c r="AU726" s="59" t="s">
        <v>2150</v>
      </c>
      <c r="AV726" t="s">
        <v>2150</v>
      </c>
      <c r="AW726" s="57" t="s">
        <v>2149</v>
      </c>
      <c r="AX726" t="s">
        <v>2150</v>
      </c>
      <c r="AY726" t="s">
        <v>2150</v>
      </c>
      <c r="AZ726" t="s">
        <v>2150</v>
      </c>
      <c r="BA726" s="59" t="s">
        <v>2149</v>
      </c>
      <c r="BB726" t="s">
        <v>2149</v>
      </c>
      <c r="BC726" s="57" t="s">
        <v>2149</v>
      </c>
      <c r="BD726" t="s">
        <v>2149</v>
      </c>
      <c r="BE726" t="s">
        <v>2149</v>
      </c>
      <c r="BF726" t="s">
        <v>2149</v>
      </c>
      <c r="BG726" s="59" t="s">
        <v>2149</v>
      </c>
      <c r="BH726" t="s">
        <v>2149</v>
      </c>
      <c r="BI726" s="57" t="s">
        <v>2149</v>
      </c>
      <c r="BJ726" t="s">
        <v>2149</v>
      </c>
      <c r="BK726" t="s">
        <v>2149</v>
      </c>
      <c r="BL726" t="s">
        <v>2149</v>
      </c>
      <c r="BM726" s="59" t="s">
        <v>2149</v>
      </c>
      <c r="BN726" t="s">
        <v>2149</v>
      </c>
      <c r="BO726" s="57" t="s">
        <v>2149</v>
      </c>
      <c r="BP726" t="s">
        <v>2149</v>
      </c>
      <c r="BQ726" t="s">
        <v>2150</v>
      </c>
      <c r="BR726" t="s">
        <v>2149</v>
      </c>
      <c r="BS726" s="59" t="s">
        <v>2150</v>
      </c>
      <c r="BT726" t="s">
        <v>2150</v>
      </c>
      <c r="BU726" s="57" t="s">
        <v>2150</v>
      </c>
      <c r="BV726" t="s">
        <v>2149</v>
      </c>
      <c r="BW726" t="s">
        <v>2150</v>
      </c>
      <c r="BX726" t="s">
        <v>2149</v>
      </c>
      <c r="BY726" s="59" t="s">
        <v>2150</v>
      </c>
      <c r="BZ726" t="s">
        <v>2150</v>
      </c>
      <c r="CA726" t="s">
        <v>2150</v>
      </c>
    </row>
    <row r="727" spans="1:79" x14ac:dyDescent="0.2">
      <c r="A727" t="s">
        <v>404</v>
      </c>
      <c r="B727" t="s">
        <v>404</v>
      </c>
      <c r="C727" t="s">
        <v>1789</v>
      </c>
      <c r="D727" t="s">
        <v>1070</v>
      </c>
      <c r="E727">
        <v>0</v>
      </c>
      <c r="F727" t="s">
        <v>2107</v>
      </c>
      <c r="G727" s="34">
        <v>844</v>
      </c>
      <c r="H727" s="28">
        <v>8</v>
      </c>
      <c r="I727" s="28">
        <v>8</v>
      </c>
      <c r="J727" s="28">
        <v>7</v>
      </c>
      <c r="K727" s="39">
        <v>2</v>
      </c>
      <c r="L727" s="37">
        <v>3</v>
      </c>
      <c r="M727" s="38">
        <v>3</v>
      </c>
      <c r="N727" s="29">
        <v>6</v>
      </c>
      <c r="O727" s="29">
        <v>4</v>
      </c>
      <c r="P727" s="29">
        <v>4</v>
      </c>
      <c r="Q727" s="40">
        <v>1</v>
      </c>
      <c r="R727" s="41">
        <v>1</v>
      </c>
      <c r="S727" s="42">
        <v>0</v>
      </c>
      <c r="T727" s="30">
        <v>0</v>
      </c>
      <c r="U727" s="30">
        <v>0</v>
      </c>
      <c r="V727" s="30">
        <v>0</v>
      </c>
      <c r="W727" s="45">
        <v>0</v>
      </c>
      <c r="X727" s="43">
        <v>2</v>
      </c>
      <c r="Y727" s="44">
        <v>2</v>
      </c>
      <c r="Z727" s="31">
        <v>7</v>
      </c>
      <c r="AA727" s="31">
        <v>6</v>
      </c>
      <c r="AB727" s="31">
        <v>8</v>
      </c>
      <c r="AC727" s="46">
        <v>5</v>
      </c>
      <c r="AD727" s="47">
        <v>4</v>
      </c>
      <c r="AE727" s="48">
        <v>0</v>
      </c>
      <c r="AF727" s="32">
        <v>4</v>
      </c>
      <c r="AG727" s="32">
        <v>7</v>
      </c>
      <c r="AH727" s="32">
        <v>7</v>
      </c>
      <c r="AI727" s="51">
        <v>7</v>
      </c>
      <c r="AJ727" s="49">
        <v>7</v>
      </c>
      <c r="AK727" s="50">
        <v>4</v>
      </c>
      <c r="AL727" s="52">
        <v>9</v>
      </c>
      <c r="AM727" s="53">
        <v>7</v>
      </c>
      <c r="AN727" s="54">
        <v>8</v>
      </c>
      <c r="AO727" s="33">
        <v>5</v>
      </c>
      <c r="AP727" s="33">
        <v>5</v>
      </c>
      <c r="AQ727" s="36">
        <v>5</v>
      </c>
      <c r="AR727" t="s">
        <v>2150</v>
      </c>
      <c r="AS727" t="s">
        <v>2150</v>
      </c>
      <c r="AT727" t="s">
        <v>2150</v>
      </c>
      <c r="AU727" s="59" t="s">
        <v>2150</v>
      </c>
      <c r="AV727" t="s">
        <v>2150</v>
      </c>
      <c r="AW727" s="57" t="s">
        <v>2150</v>
      </c>
      <c r="AX727" t="s">
        <v>2150</v>
      </c>
      <c r="AY727" t="s">
        <v>2150</v>
      </c>
      <c r="AZ727" t="s">
        <v>2150</v>
      </c>
      <c r="BA727" s="59" t="s">
        <v>2149</v>
      </c>
      <c r="BB727" t="s">
        <v>2149</v>
      </c>
      <c r="BC727" s="57" t="s">
        <v>2149</v>
      </c>
      <c r="BD727" t="s">
        <v>2149</v>
      </c>
      <c r="BE727" t="s">
        <v>2149</v>
      </c>
      <c r="BF727" t="s">
        <v>2149</v>
      </c>
      <c r="BG727" s="59" t="s">
        <v>2149</v>
      </c>
      <c r="BH727" t="s">
        <v>2150</v>
      </c>
      <c r="BI727" s="57" t="s">
        <v>2150</v>
      </c>
      <c r="BJ727" t="s">
        <v>2150</v>
      </c>
      <c r="BK727" t="s">
        <v>2150</v>
      </c>
      <c r="BL727" t="s">
        <v>2150</v>
      </c>
      <c r="BM727" s="59" t="s">
        <v>2150</v>
      </c>
      <c r="BN727" t="s">
        <v>2150</v>
      </c>
      <c r="BO727" s="57" t="s">
        <v>2149</v>
      </c>
      <c r="BP727" t="s">
        <v>2150</v>
      </c>
      <c r="BQ727" t="s">
        <v>2150</v>
      </c>
      <c r="BR727" t="s">
        <v>2150</v>
      </c>
      <c r="BS727" s="59" t="s">
        <v>2150</v>
      </c>
      <c r="BT727" t="s">
        <v>2150</v>
      </c>
      <c r="BU727" s="57" t="s">
        <v>2150</v>
      </c>
      <c r="BV727" t="s">
        <v>2150</v>
      </c>
      <c r="BW727" t="s">
        <v>2150</v>
      </c>
      <c r="BX727" t="s">
        <v>2150</v>
      </c>
      <c r="BY727" s="59" t="s">
        <v>2150</v>
      </c>
      <c r="BZ727" t="s">
        <v>2150</v>
      </c>
      <c r="CA727" t="s">
        <v>2150</v>
      </c>
    </row>
    <row r="728" spans="1:79" x14ac:dyDescent="0.2">
      <c r="A728" t="s">
        <v>405</v>
      </c>
      <c r="B728" t="s">
        <v>405</v>
      </c>
      <c r="C728" t="s">
        <v>1790</v>
      </c>
      <c r="D728" t="s">
        <v>1070</v>
      </c>
      <c r="E728">
        <v>0</v>
      </c>
      <c r="F728" t="s">
        <v>2107</v>
      </c>
      <c r="G728" s="34">
        <v>845</v>
      </c>
      <c r="H728" s="28">
        <v>3</v>
      </c>
      <c r="I728" s="28">
        <v>3</v>
      </c>
      <c r="J728" s="28">
        <v>3</v>
      </c>
      <c r="K728" s="39">
        <v>2</v>
      </c>
      <c r="L728" s="37">
        <v>1</v>
      </c>
      <c r="M728" s="38">
        <v>1</v>
      </c>
      <c r="N728" s="29">
        <v>2</v>
      </c>
      <c r="O728" s="29">
        <v>1</v>
      </c>
      <c r="P728" s="29">
        <v>2</v>
      </c>
      <c r="Q728" s="40">
        <v>0</v>
      </c>
      <c r="R728" s="41">
        <v>0</v>
      </c>
      <c r="S728" s="42">
        <v>1</v>
      </c>
      <c r="T728" s="30">
        <v>0</v>
      </c>
      <c r="U728" s="30">
        <v>1</v>
      </c>
      <c r="V728" s="30">
        <v>1</v>
      </c>
      <c r="W728" s="45">
        <v>0</v>
      </c>
      <c r="X728" s="43">
        <v>2</v>
      </c>
      <c r="Y728" s="44">
        <v>1</v>
      </c>
      <c r="Z728" s="31">
        <v>3</v>
      </c>
      <c r="AA728" s="31">
        <v>4</v>
      </c>
      <c r="AB728" s="31">
        <v>3</v>
      </c>
      <c r="AC728" s="46">
        <v>3</v>
      </c>
      <c r="AD728" s="47">
        <v>3</v>
      </c>
      <c r="AE728" s="48">
        <v>0</v>
      </c>
      <c r="AF728" s="32">
        <v>2</v>
      </c>
      <c r="AG728" s="32">
        <v>2</v>
      </c>
      <c r="AH728" s="32">
        <v>2</v>
      </c>
      <c r="AI728" s="51">
        <v>4</v>
      </c>
      <c r="AJ728" s="49">
        <v>4</v>
      </c>
      <c r="AK728" s="50">
        <v>4</v>
      </c>
      <c r="AL728" s="52">
        <v>3</v>
      </c>
      <c r="AM728" s="53">
        <v>3</v>
      </c>
      <c r="AN728" s="54">
        <v>3</v>
      </c>
      <c r="AO728" s="33">
        <v>2</v>
      </c>
      <c r="AP728" s="33">
        <v>2</v>
      </c>
      <c r="AQ728" s="36">
        <v>2</v>
      </c>
      <c r="AR728" t="s">
        <v>2150</v>
      </c>
      <c r="AS728" t="s">
        <v>2150</v>
      </c>
      <c r="AT728" t="s">
        <v>2150</v>
      </c>
      <c r="AU728" s="59" t="s">
        <v>2150</v>
      </c>
      <c r="AV728" t="s">
        <v>2149</v>
      </c>
      <c r="AW728" s="57" t="s">
        <v>2149</v>
      </c>
      <c r="AX728" t="s">
        <v>2150</v>
      </c>
      <c r="AY728" t="s">
        <v>2149</v>
      </c>
      <c r="AZ728" t="s">
        <v>2150</v>
      </c>
      <c r="BA728" s="59" t="s">
        <v>2149</v>
      </c>
      <c r="BB728" t="s">
        <v>2149</v>
      </c>
      <c r="BC728" s="57" t="s">
        <v>2149</v>
      </c>
      <c r="BD728" t="s">
        <v>2149</v>
      </c>
      <c r="BE728" t="s">
        <v>2149</v>
      </c>
      <c r="BF728" t="s">
        <v>2149</v>
      </c>
      <c r="BG728" s="59" t="s">
        <v>2149</v>
      </c>
      <c r="BH728" t="s">
        <v>2150</v>
      </c>
      <c r="BI728" s="57" t="s">
        <v>2149</v>
      </c>
      <c r="BJ728" t="s">
        <v>2150</v>
      </c>
      <c r="BK728" t="s">
        <v>2150</v>
      </c>
      <c r="BL728" t="s">
        <v>2150</v>
      </c>
      <c r="BM728" s="59" t="s">
        <v>2150</v>
      </c>
      <c r="BN728" t="s">
        <v>2150</v>
      </c>
      <c r="BO728" s="57" t="s">
        <v>2149</v>
      </c>
      <c r="BP728" t="s">
        <v>2150</v>
      </c>
      <c r="BQ728" t="s">
        <v>2150</v>
      </c>
      <c r="BR728" t="s">
        <v>2150</v>
      </c>
      <c r="BS728" s="59" t="s">
        <v>2150</v>
      </c>
      <c r="BT728" t="s">
        <v>2150</v>
      </c>
      <c r="BU728" s="57" t="s">
        <v>2150</v>
      </c>
      <c r="BV728" t="s">
        <v>2150</v>
      </c>
      <c r="BW728" t="s">
        <v>2150</v>
      </c>
      <c r="BX728" t="s">
        <v>2150</v>
      </c>
      <c r="BY728" s="59" t="s">
        <v>2150</v>
      </c>
      <c r="BZ728" t="s">
        <v>2150</v>
      </c>
      <c r="CA728" t="s">
        <v>2150</v>
      </c>
    </row>
    <row r="729" spans="1:79" x14ac:dyDescent="0.2">
      <c r="A729" t="s">
        <v>898</v>
      </c>
      <c r="B729" t="s">
        <v>898</v>
      </c>
      <c r="C729" t="s">
        <v>1791</v>
      </c>
      <c r="D729" t="s">
        <v>1069</v>
      </c>
      <c r="E729">
        <v>1</v>
      </c>
      <c r="F729" t="s">
        <v>2105</v>
      </c>
      <c r="G729" s="34">
        <v>846</v>
      </c>
      <c r="H729" s="28">
        <v>5</v>
      </c>
      <c r="I729" s="28">
        <v>5</v>
      </c>
      <c r="J729" s="28">
        <v>4</v>
      </c>
      <c r="K729" s="39">
        <v>5</v>
      </c>
      <c r="L729" s="37">
        <v>6</v>
      </c>
      <c r="M729" s="38">
        <v>0</v>
      </c>
      <c r="N729" s="29">
        <v>5</v>
      </c>
      <c r="O729" s="29">
        <v>5</v>
      </c>
      <c r="P729" s="29">
        <v>5</v>
      </c>
      <c r="Q729" s="40">
        <v>0</v>
      </c>
      <c r="R729" s="41">
        <v>1</v>
      </c>
      <c r="S729" s="42">
        <v>1</v>
      </c>
      <c r="T729" s="30">
        <v>1</v>
      </c>
      <c r="U729" s="30">
        <v>1</v>
      </c>
      <c r="V729" s="30">
        <v>1</v>
      </c>
      <c r="W729" s="45">
        <v>0</v>
      </c>
      <c r="X729" s="43">
        <v>2</v>
      </c>
      <c r="Y729" s="44">
        <v>0</v>
      </c>
      <c r="Z729" s="31">
        <v>1</v>
      </c>
      <c r="AA729" s="31">
        <v>1</v>
      </c>
      <c r="AB729" s="31">
        <v>1</v>
      </c>
      <c r="AC729" s="46">
        <v>0</v>
      </c>
      <c r="AD729" s="47">
        <v>0</v>
      </c>
      <c r="AE729" s="48">
        <v>0</v>
      </c>
      <c r="AF729" s="32">
        <v>2</v>
      </c>
      <c r="AG729" s="32">
        <v>3</v>
      </c>
      <c r="AH729" s="32">
        <v>3</v>
      </c>
      <c r="AI729" s="51">
        <v>7</v>
      </c>
      <c r="AJ729" s="49">
        <v>7</v>
      </c>
      <c r="AK729" s="50">
        <v>7</v>
      </c>
      <c r="AL729" s="52">
        <v>8</v>
      </c>
      <c r="AM729" s="53">
        <v>8</v>
      </c>
      <c r="AN729" s="54">
        <v>8</v>
      </c>
      <c r="AO729" s="33">
        <v>5</v>
      </c>
      <c r="AP729" s="33">
        <v>5</v>
      </c>
      <c r="AQ729" s="36">
        <v>6</v>
      </c>
      <c r="AR729" t="s">
        <v>2150</v>
      </c>
      <c r="AS729" t="s">
        <v>2150</v>
      </c>
      <c r="AT729" t="s">
        <v>2150</v>
      </c>
      <c r="AU729" s="59" t="s">
        <v>2150</v>
      </c>
      <c r="AV729" t="s">
        <v>2150</v>
      </c>
      <c r="AW729" s="57" t="s">
        <v>2149</v>
      </c>
      <c r="AX729" t="s">
        <v>2150</v>
      </c>
      <c r="AY729" t="s">
        <v>2150</v>
      </c>
      <c r="AZ729" t="s">
        <v>2150</v>
      </c>
      <c r="BA729" s="59" t="s">
        <v>2149</v>
      </c>
      <c r="BB729" t="s">
        <v>2149</v>
      </c>
      <c r="BC729" s="57" t="s">
        <v>2149</v>
      </c>
      <c r="BD729" t="s">
        <v>2149</v>
      </c>
      <c r="BE729" t="s">
        <v>2149</v>
      </c>
      <c r="BF729" t="s">
        <v>2149</v>
      </c>
      <c r="BG729" s="59" t="s">
        <v>2149</v>
      </c>
      <c r="BH729" t="s">
        <v>2150</v>
      </c>
      <c r="BI729" s="57" t="s">
        <v>2149</v>
      </c>
      <c r="BJ729" t="s">
        <v>2149</v>
      </c>
      <c r="BK729" t="s">
        <v>2149</v>
      </c>
      <c r="BL729" t="s">
        <v>2149</v>
      </c>
      <c r="BM729" s="59" t="s">
        <v>2149</v>
      </c>
      <c r="BN729" t="s">
        <v>2149</v>
      </c>
      <c r="BO729" s="57" t="s">
        <v>2149</v>
      </c>
      <c r="BP729" t="s">
        <v>2150</v>
      </c>
      <c r="BQ729" t="s">
        <v>2150</v>
      </c>
      <c r="BR729" t="s">
        <v>2150</v>
      </c>
      <c r="BS729" s="59" t="s">
        <v>2150</v>
      </c>
      <c r="BT729" t="s">
        <v>2150</v>
      </c>
      <c r="BU729" s="57" t="s">
        <v>2150</v>
      </c>
      <c r="BV729" t="s">
        <v>2150</v>
      </c>
      <c r="BW729" t="s">
        <v>2150</v>
      </c>
      <c r="BX729" t="s">
        <v>2150</v>
      </c>
      <c r="BY729" s="59" t="s">
        <v>2150</v>
      </c>
      <c r="BZ729" t="s">
        <v>2150</v>
      </c>
      <c r="CA729" t="s">
        <v>2150</v>
      </c>
    </row>
    <row r="730" spans="1:79" x14ac:dyDescent="0.2">
      <c r="A730" t="s">
        <v>406</v>
      </c>
      <c r="B730" t="s">
        <v>406</v>
      </c>
      <c r="C730" t="s">
        <v>1792</v>
      </c>
      <c r="D730" t="s">
        <v>1069</v>
      </c>
      <c r="E730">
        <v>0</v>
      </c>
      <c r="F730" t="s">
        <v>2107</v>
      </c>
      <c r="G730" s="34">
        <v>847</v>
      </c>
      <c r="H730" s="28">
        <v>3</v>
      </c>
      <c r="I730" s="28">
        <v>3</v>
      </c>
      <c r="J730" s="28">
        <v>2</v>
      </c>
      <c r="K730" s="39">
        <v>4</v>
      </c>
      <c r="L730" s="37">
        <v>3</v>
      </c>
      <c r="M730" s="38">
        <v>2</v>
      </c>
      <c r="N730" s="29">
        <v>7</v>
      </c>
      <c r="O730" s="29">
        <v>6</v>
      </c>
      <c r="P730" s="29">
        <v>5</v>
      </c>
      <c r="Q730" s="40">
        <v>0</v>
      </c>
      <c r="R730" s="41">
        <v>0</v>
      </c>
      <c r="S730" s="42">
        <v>0</v>
      </c>
      <c r="T730" s="30">
        <v>0</v>
      </c>
      <c r="U730" s="30">
        <v>0</v>
      </c>
      <c r="V730" s="30">
        <v>0</v>
      </c>
      <c r="W730" s="45">
        <v>0</v>
      </c>
      <c r="X730" s="43">
        <v>0</v>
      </c>
      <c r="Y730" s="44">
        <v>0</v>
      </c>
      <c r="Z730" s="31">
        <v>0</v>
      </c>
      <c r="AA730" s="31">
        <v>0</v>
      </c>
      <c r="AB730" s="31">
        <v>0</v>
      </c>
      <c r="AC730" s="46">
        <v>1</v>
      </c>
      <c r="AD730" s="47">
        <v>0</v>
      </c>
      <c r="AE730" s="48">
        <v>0</v>
      </c>
      <c r="AF730" s="32">
        <v>2</v>
      </c>
      <c r="AG730" s="32">
        <v>1</v>
      </c>
      <c r="AH730" s="32">
        <v>1</v>
      </c>
      <c r="AI730" s="51">
        <v>3</v>
      </c>
      <c r="AJ730" s="49">
        <v>2</v>
      </c>
      <c r="AK730" s="50">
        <v>3</v>
      </c>
      <c r="AL730" s="52">
        <v>5</v>
      </c>
      <c r="AM730" s="53">
        <v>4</v>
      </c>
      <c r="AN730" s="54">
        <v>6</v>
      </c>
      <c r="AO730" s="33">
        <v>2</v>
      </c>
      <c r="AP730" s="33">
        <v>4</v>
      </c>
      <c r="AQ730" s="36">
        <v>3</v>
      </c>
      <c r="AR730" t="s">
        <v>2150</v>
      </c>
      <c r="AS730" t="s">
        <v>2150</v>
      </c>
      <c r="AT730" t="s">
        <v>2150</v>
      </c>
      <c r="AU730" s="59" t="s">
        <v>2150</v>
      </c>
      <c r="AV730" t="s">
        <v>2150</v>
      </c>
      <c r="AW730" s="57" t="s">
        <v>2150</v>
      </c>
      <c r="AX730" t="s">
        <v>2150</v>
      </c>
      <c r="AY730" t="s">
        <v>2150</v>
      </c>
      <c r="AZ730" t="s">
        <v>2150</v>
      </c>
      <c r="BA730" s="59" t="s">
        <v>2149</v>
      </c>
      <c r="BB730" t="s">
        <v>2149</v>
      </c>
      <c r="BC730" s="57" t="s">
        <v>2149</v>
      </c>
      <c r="BD730" t="s">
        <v>2149</v>
      </c>
      <c r="BE730" t="s">
        <v>2149</v>
      </c>
      <c r="BF730" t="s">
        <v>2149</v>
      </c>
      <c r="BG730" s="59" t="s">
        <v>2149</v>
      </c>
      <c r="BH730" t="s">
        <v>2149</v>
      </c>
      <c r="BI730" s="57" t="s">
        <v>2149</v>
      </c>
      <c r="BJ730" t="s">
        <v>2149</v>
      </c>
      <c r="BK730" t="s">
        <v>2149</v>
      </c>
      <c r="BL730" t="s">
        <v>2149</v>
      </c>
      <c r="BM730" s="59" t="s">
        <v>2149</v>
      </c>
      <c r="BN730" t="s">
        <v>2149</v>
      </c>
      <c r="BO730" s="57" t="s">
        <v>2149</v>
      </c>
      <c r="BP730" t="s">
        <v>2150</v>
      </c>
      <c r="BQ730" t="s">
        <v>2149</v>
      </c>
      <c r="BR730" t="s">
        <v>2149</v>
      </c>
      <c r="BS730" s="59" t="s">
        <v>2150</v>
      </c>
      <c r="BT730" t="s">
        <v>2150</v>
      </c>
      <c r="BU730" s="57" t="s">
        <v>2150</v>
      </c>
      <c r="BV730" t="s">
        <v>2150</v>
      </c>
      <c r="BW730" t="s">
        <v>2150</v>
      </c>
      <c r="BX730" t="s">
        <v>2150</v>
      </c>
      <c r="BY730" s="59" t="s">
        <v>2150</v>
      </c>
      <c r="BZ730" t="s">
        <v>2150</v>
      </c>
      <c r="CA730" t="s">
        <v>2150</v>
      </c>
    </row>
    <row r="731" spans="1:79" x14ac:dyDescent="0.2">
      <c r="A731" t="s">
        <v>899</v>
      </c>
      <c r="B731" t="s">
        <v>899</v>
      </c>
      <c r="C731" t="s">
        <v>1793</v>
      </c>
      <c r="D731" t="s">
        <v>1088</v>
      </c>
      <c r="E731">
        <v>1</v>
      </c>
      <c r="F731" t="s">
        <v>2105</v>
      </c>
      <c r="G731" s="34">
        <v>848</v>
      </c>
      <c r="H731" s="28">
        <v>4</v>
      </c>
      <c r="I731" s="28">
        <v>7</v>
      </c>
      <c r="J731" s="28">
        <v>7</v>
      </c>
      <c r="K731" s="39">
        <v>6</v>
      </c>
      <c r="L731" s="37">
        <v>7</v>
      </c>
      <c r="M731" s="38">
        <v>8</v>
      </c>
      <c r="N731" s="29">
        <v>5</v>
      </c>
      <c r="O731" s="29">
        <v>7</v>
      </c>
      <c r="P731" s="29">
        <v>6</v>
      </c>
      <c r="Q731" s="40">
        <v>2</v>
      </c>
      <c r="R731" s="41">
        <v>2</v>
      </c>
      <c r="S731" s="42">
        <v>0</v>
      </c>
      <c r="T731" s="30">
        <v>1</v>
      </c>
      <c r="U731" s="30">
        <v>1</v>
      </c>
      <c r="V731" s="30">
        <v>1</v>
      </c>
      <c r="W731" s="45">
        <v>0</v>
      </c>
      <c r="X731" s="43">
        <v>1</v>
      </c>
      <c r="Y731" s="44">
        <v>1</v>
      </c>
      <c r="Z731" s="31">
        <v>8</v>
      </c>
      <c r="AA731" s="31">
        <v>6</v>
      </c>
      <c r="AB731" s="31">
        <v>6</v>
      </c>
      <c r="AC731" s="46">
        <v>2</v>
      </c>
      <c r="AD731" s="47">
        <v>4</v>
      </c>
      <c r="AE731" s="48">
        <v>2</v>
      </c>
      <c r="AF731" s="32">
        <v>6</v>
      </c>
      <c r="AG731" s="32">
        <v>9</v>
      </c>
      <c r="AH731" s="32">
        <v>10</v>
      </c>
      <c r="AI731" s="51">
        <v>0</v>
      </c>
      <c r="AJ731" s="49">
        <v>0</v>
      </c>
      <c r="AK731" s="50">
        <v>0</v>
      </c>
      <c r="AL731" s="52">
        <v>7</v>
      </c>
      <c r="AM731" s="53">
        <v>5</v>
      </c>
      <c r="AN731" s="54">
        <v>7</v>
      </c>
      <c r="AO731" s="33">
        <v>3</v>
      </c>
      <c r="AP731" s="33">
        <v>5</v>
      </c>
      <c r="AQ731" s="36">
        <v>5</v>
      </c>
      <c r="AR731" t="s">
        <v>2150</v>
      </c>
      <c r="AS731" t="s">
        <v>2150</v>
      </c>
      <c r="AT731" t="s">
        <v>2150</v>
      </c>
      <c r="AU731" s="59" t="s">
        <v>2150</v>
      </c>
      <c r="AV731" t="s">
        <v>2150</v>
      </c>
      <c r="AW731" s="57" t="s">
        <v>2150</v>
      </c>
      <c r="AX731" t="s">
        <v>2150</v>
      </c>
      <c r="AY731" t="s">
        <v>2150</v>
      </c>
      <c r="AZ731" t="s">
        <v>2150</v>
      </c>
      <c r="BA731" s="59" t="s">
        <v>2150</v>
      </c>
      <c r="BB731" t="s">
        <v>2150</v>
      </c>
      <c r="BC731" s="57" t="s">
        <v>2149</v>
      </c>
      <c r="BD731" t="s">
        <v>2149</v>
      </c>
      <c r="BE731" t="s">
        <v>2149</v>
      </c>
      <c r="BF731" t="s">
        <v>2149</v>
      </c>
      <c r="BG731" s="59" t="s">
        <v>2149</v>
      </c>
      <c r="BH731" t="s">
        <v>2149</v>
      </c>
      <c r="BI731" s="57" t="s">
        <v>2149</v>
      </c>
      <c r="BJ731" t="s">
        <v>2150</v>
      </c>
      <c r="BK731" t="s">
        <v>2150</v>
      </c>
      <c r="BL731" t="s">
        <v>2150</v>
      </c>
      <c r="BM731" s="59" t="s">
        <v>2150</v>
      </c>
      <c r="BN731" t="s">
        <v>2150</v>
      </c>
      <c r="BO731" s="57" t="s">
        <v>2150</v>
      </c>
      <c r="BP731" t="s">
        <v>2150</v>
      </c>
      <c r="BQ731" t="s">
        <v>2150</v>
      </c>
      <c r="BR731" t="s">
        <v>2150</v>
      </c>
      <c r="BS731" s="59" t="s">
        <v>2149</v>
      </c>
      <c r="BT731" t="s">
        <v>2149</v>
      </c>
      <c r="BU731" s="57" t="s">
        <v>2149</v>
      </c>
      <c r="BV731" t="s">
        <v>2150</v>
      </c>
      <c r="BW731" t="s">
        <v>2150</v>
      </c>
      <c r="BX731" t="s">
        <v>2150</v>
      </c>
      <c r="BY731" s="59" t="s">
        <v>2150</v>
      </c>
      <c r="BZ731" t="s">
        <v>2150</v>
      </c>
      <c r="CA731" t="s">
        <v>2150</v>
      </c>
    </row>
    <row r="732" spans="1:79" x14ac:dyDescent="0.2">
      <c r="A732" t="s">
        <v>407</v>
      </c>
      <c r="B732" t="s">
        <v>407</v>
      </c>
      <c r="C732" t="s">
        <v>1794</v>
      </c>
      <c r="D732" t="s">
        <v>1070</v>
      </c>
      <c r="E732">
        <v>0</v>
      </c>
      <c r="F732" t="s">
        <v>2107</v>
      </c>
      <c r="G732" s="34">
        <v>849</v>
      </c>
      <c r="H732" s="28">
        <v>7</v>
      </c>
      <c r="I732" s="28">
        <v>7</v>
      </c>
      <c r="J732" s="28">
        <v>6</v>
      </c>
      <c r="K732" s="39">
        <v>6</v>
      </c>
      <c r="L732" s="37">
        <v>7</v>
      </c>
      <c r="M732" s="38">
        <v>5</v>
      </c>
      <c r="N732" s="29">
        <v>7</v>
      </c>
      <c r="O732" s="29">
        <v>8</v>
      </c>
      <c r="P732" s="29">
        <v>7</v>
      </c>
      <c r="Q732" s="40">
        <v>2</v>
      </c>
      <c r="R732" s="41">
        <v>3</v>
      </c>
      <c r="S732" s="42">
        <v>3</v>
      </c>
      <c r="T732" s="30">
        <v>2</v>
      </c>
      <c r="U732" s="30">
        <v>2</v>
      </c>
      <c r="V732" s="30">
        <v>2</v>
      </c>
      <c r="W732" s="45">
        <v>1</v>
      </c>
      <c r="X732" s="43">
        <v>2</v>
      </c>
      <c r="Y732" s="44">
        <v>0</v>
      </c>
      <c r="Z732" s="31">
        <v>6</v>
      </c>
      <c r="AA732" s="31">
        <v>6</v>
      </c>
      <c r="AB732" s="31">
        <v>6</v>
      </c>
      <c r="AC732" s="46">
        <v>8</v>
      </c>
      <c r="AD732" s="47">
        <v>7</v>
      </c>
      <c r="AE732" s="48">
        <v>2</v>
      </c>
      <c r="AF732" s="32">
        <v>4</v>
      </c>
      <c r="AG732" s="32">
        <v>5</v>
      </c>
      <c r="AH732" s="32">
        <v>6</v>
      </c>
      <c r="AI732" s="51">
        <v>6</v>
      </c>
      <c r="AJ732" s="49">
        <v>5</v>
      </c>
      <c r="AK732" s="50">
        <v>6</v>
      </c>
      <c r="AL732" s="52">
        <v>7</v>
      </c>
      <c r="AM732" s="53">
        <v>7</v>
      </c>
      <c r="AN732" s="54">
        <v>8</v>
      </c>
      <c r="AO732" s="33">
        <v>7</v>
      </c>
      <c r="AP732" s="33">
        <v>7</v>
      </c>
      <c r="AQ732" s="36">
        <v>4</v>
      </c>
      <c r="AR732" t="s">
        <v>2150</v>
      </c>
      <c r="AS732" t="s">
        <v>2150</v>
      </c>
      <c r="AT732" t="s">
        <v>2150</v>
      </c>
      <c r="AU732" s="59" t="s">
        <v>2150</v>
      </c>
      <c r="AV732" t="s">
        <v>2150</v>
      </c>
      <c r="AW732" s="57" t="s">
        <v>2150</v>
      </c>
      <c r="AX732" t="s">
        <v>2150</v>
      </c>
      <c r="AY732" t="s">
        <v>2150</v>
      </c>
      <c r="AZ732" t="s">
        <v>2150</v>
      </c>
      <c r="BA732" s="59" t="s">
        <v>2150</v>
      </c>
      <c r="BB732" t="s">
        <v>2150</v>
      </c>
      <c r="BC732" s="57" t="s">
        <v>2150</v>
      </c>
      <c r="BD732" t="s">
        <v>2150</v>
      </c>
      <c r="BE732" t="s">
        <v>2150</v>
      </c>
      <c r="BF732" t="s">
        <v>2150</v>
      </c>
      <c r="BG732" s="59" t="s">
        <v>2149</v>
      </c>
      <c r="BH732" t="s">
        <v>2150</v>
      </c>
      <c r="BI732" s="57" t="s">
        <v>2149</v>
      </c>
      <c r="BJ732" t="s">
        <v>2150</v>
      </c>
      <c r="BK732" t="s">
        <v>2150</v>
      </c>
      <c r="BL732" t="s">
        <v>2150</v>
      </c>
      <c r="BM732" s="59" t="s">
        <v>2150</v>
      </c>
      <c r="BN732" t="s">
        <v>2150</v>
      </c>
      <c r="BO732" s="57" t="s">
        <v>2150</v>
      </c>
      <c r="BP732" t="s">
        <v>2150</v>
      </c>
      <c r="BQ732" t="s">
        <v>2150</v>
      </c>
      <c r="BR732" t="s">
        <v>2150</v>
      </c>
      <c r="BS732" s="59" t="s">
        <v>2150</v>
      </c>
      <c r="BT732" t="s">
        <v>2150</v>
      </c>
      <c r="BU732" s="57" t="s">
        <v>2150</v>
      </c>
      <c r="BV732" t="s">
        <v>2150</v>
      </c>
      <c r="BW732" t="s">
        <v>2150</v>
      </c>
      <c r="BX732" t="s">
        <v>2150</v>
      </c>
      <c r="BY732" s="59" t="s">
        <v>2150</v>
      </c>
      <c r="BZ732" t="s">
        <v>2150</v>
      </c>
      <c r="CA732" t="s">
        <v>2150</v>
      </c>
    </row>
    <row r="733" spans="1:79" x14ac:dyDescent="0.2">
      <c r="A733" t="s">
        <v>408</v>
      </c>
      <c r="B733" t="s">
        <v>408</v>
      </c>
      <c r="C733" t="s">
        <v>1795</v>
      </c>
      <c r="D733" t="s">
        <v>1069</v>
      </c>
      <c r="E733">
        <v>1</v>
      </c>
      <c r="F733" t="s">
        <v>2105</v>
      </c>
      <c r="G733" s="34">
        <v>850</v>
      </c>
      <c r="H733" s="28">
        <v>5</v>
      </c>
      <c r="I733" s="28">
        <v>4</v>
      </c>
      <c r="J733" s="28">
        <v>4</v>
      </c>
      <c r="K733" s="39">
        <v>6</v>
      </c>
      <c r="L733" s="37">
        <v>7</v>
      </c>
      <c r="M733" s="38">
        <v>4</v>
      </c>
      <c r="N733" s="29">
        <v>7</v>
      </c>
      <c r="O733" s="29">
        <v>6</v>
      </c>
      <c r="P733" s="29">
        <v>5</v>
      </c>
      <c r="Q733" s="40">
        <v>2</v>
      </c>
      <c r="R733" s="41">
        <v>2</v>
      </c>
      <c r="S733" s="42">
        <v>2</v>
      </c>
      <c r="T733" s="30">
        <v>2</v>
      </c>
      <c r="U733" s="30">
        <v>0</v>
      </c>
      <c r="V733" s="30">
        <v>2</v>
      </c>
      <c r="W733" s="45">
        <v>0</v>
      </c>
      <c r="X733" s="43">
        <v>0</v>
      </c>
      <c r="Y733" s="44">
        <v>0</v>
      </c>
      <c r="Z733" s="31">
        <v>7</v>
      </c>
      <c r="AA733" s="31">
        <v>10</v>
      </c>
      <c r="AB733" s="31">
        <v>10</v>
      </c>
      <c r="AC733" s="46">
        <v>12</v>
      </c>
      <c r="AD733" s="47">
        <v>11</v>
      </c>
      <c r="AE733" s="48">
        <v>5</v>
      </c>
      <c r="AF733" s="32">
        <v>9</v>
      </c>
      <c r="AG733" s="32">
        <v>10</v>
      </c>
      <c r="AH733" s="32">
        <v>10</v>
      </c>
      <c r="AI733" s="51">
        <v>8</v>
      </c>
      <c r="AJ733" s="49">
        <v>9</v>
      </c>
      <c r="AK733" s="50">
        <v>9</v>
      </c>
      <c r="AL733" s="52">
        <v>8</v>
      </c>
      <c r="AM733" s="53">
        <v>7</v>
      </c>
      <c r="AN733" s="54">
        <v>7</v>
      </c>
      <c r="AO733" s="33">
        <v>6</v>
      </c>
      <c r="AP733" s="33">
        <v>8</v>
      </c>
      <c r="AQ733" s="36">
        <v>7</v>
      </c>
      <c r="AR733" t="s">
        <v>2150</v>
      </c>
      <c r="AS733" t="s">
        <v>2150</v>
      </c>
      <c r="AT733" t="s">
        <v>2150</v>
      </c>
      <c r="AU733" s="59" t="s">
        <v>2150</v>
      </c>
      <c r="AV733" t="s">
        <v>2150</v>
      </c>
      <c r="AW733" s="57" t="s">
        <v>2150</v>
      </c>
      <c r="AX733" t="s">
        <v>2150</v>
      </c>
      <c r="AY733" t="s">
        <v>2150</v>
      </c>
      <c r="AZ733" t="s">
        <v>2150</v>
      </c>
      <c r="BA733" s="59" t="s">
        <v>2150</v>
      </c>
      <c r="BB733" t="s">
        <v>2150</v>
      </c>
      <c r="BC733" s="57" t="s">
        <v>2150</v>
      </c>
      <c r="BD733" t="s">
        <v>2150</v>
      </c>
      <c r="BE733" t="s">
        <v>2149</v>
      </c>
      <c r="BF733" t="s">
        <v>2150</v>
      </c>
      <c r="BG733" s="59" t="s">
        <v>2149</v>
      </c>
      <c r="BH733" t="s">
        <v>2149</v>
      </c>
      <c r="BI733" s="57" t="s">
        <v>2149</v>
      </c>
      <c r="BJ733" t="s">
        <v>2150</v>
      </c>
      <c r="BK733" t="s">
        <v>2150</v>
      </c>
      <c r="BL733" t="s">
        <v>2150</v>
      </c>
      <c r="BM733" s="59" t="s">
        <v>2150</v>
      </c>
      <c r="BN733" t="s">
        <v>2150</v>
      </c>
      <c r="BO733" s="57" t="s">
        <v>2150</v>
      </c>
      <c r="BP733" t="s">
        <v>2150</v>
      </c>
      <c r="BQ733" t="s">
        <v>2150</v>
      </c>
      <c r="BR733" t="s">
        <v>2150</v>
      </c>
      <c r="BS733" s="59" t="s">
        <v>2150</v>
      </c>
      <c r="BT733" t="s">
        <v>2150</v>
      </c>
      <c r="BU733" s="57" t="s">
        <v>2150</v>
      </c>
      <c r="BV733" t="s">
        <v>2150</v>
      </c>
      <c r="BW733" t="s">
        <v>2150</v>
      </c>
      <c r="BX733" t="s">
        <v>2150</v>
      </c>
      <c r="BY733" s="59" t="s">
        <v>2150</v>
      </c>
      <c r="BZ733" t="s">
        <v>2150</v>
      </c>
      <c r="CA733" t="s">
        <v>2150</v>
      </c>
    </row>
    <row r="734" spans="1:79" x14ac:dyDescent="0.2">
      <c r="A734" t="s">
        <v>409</v>
      </c>
      <c r="B734" t="s">
        <v>409</v>
      </c>
      <c r="C734" t="s">
        <v>1796</v>
      </c>
      <c r="D734" t="s">
        <v>1070</v>
      </c>
      <c r="E734">
        <v>0</v>
      </c>
      <c r="F734" t="s">
        <v>2107</v>
      </c>
      <c r="G734" s="34">
        <v>851</v>
      </c>
      <c r="H734" s="28">
        <v>15</v>
      </c>
      <c r="I734" s="28">
        <v>16</v>
      </c>
      <c r="J734" s="28">
        <v>15</v>
      </c>
      <c r="K734" s="39">
        <v>16</v>
      </c>
      <c r="L734" s="37">
        <v>16</v>
      </c>
      <c r="M734" s="38">
        <v>8</v>
      </c>
      <c r="N734" s="29">
        <v>17</v>
      </c>
      <c r="O734" s="29">
        <v>16</v>
      </c>
      <c r="P734" s="29">
        <v>16</v>
      </c>
      <c r="Q734" s="40">
        <v>6</v>
      </c>
      <c r="R734" s="41">
        <v>8</v>
      </c>
      <c r="S734" s="42">
        <v>8</v>
      </c>
      <c r="T734" s="30">
        <v>7</v>
      </c>
      <c r="U734" s="30">
        <v>8</v>
      </c>
      <c r="V734" s="30">
        <v>8</v>
      </c>
      <c r="W734" s="45">
        <v>5</v>
      </c>
      <c r="X734" s="43">
        <v>8</v>
      </c>
      <c r="Y734" s="44">
        <v>5</v>
      </c>
      <c r="Z734" s="31">
        <v>13</v>
      </c>
      <c r="AA734" s="31">
        <v>13</v>
      </c>
      <c r="AB734" s="31">
        <v>14</v>
      </c>
      <c r="AC734" s="46">
        <v>13</v>
      </c>
      <c r="AD734" s="47">
        <v>13</v>
      </c>
      <c r="AE734" s="48">
        <v>9</v>
      </c>
      <c r="AF734" s="32">
        <v>13</v>
      </c>
      <c r="AG734" s="32">
        <v>12</v>
      </c>
      <c r="AH734" s="32">
        <v>14</v>
      </c>
      <c r="AI734" s="51">
        <v>10</v>
      </c>
      <c r="AJ734" s="49">
        <v>12</v>
      </c>
      <c r="AK734" s="50">
        <v>12</v>
      </c>
      <c r="AL734" s="52">
        <v>13</v>
      </c>
      <c r="AM734" s="53">
        <v>13</v>
      </c>
      <c r="AN734" s="54">
        <v>13</v>
      </c>
      <c r="AO734" s="33">
        <v>13</v>
      </c>
      <c r="AP734" s="33">
        <v>12</v>
      </c>
      <c r="AQ734" s="36">
        <v>13</v>
      </c>
      <c r="AR734" t="s">
        <v>2150</v>
      </c>
      <c r="AS734" t="s">
        <v>2150</v>
      </c>
      <c r="AT734" t="s">
        <v>2150</v>
      </c>
      <c r="AU734" s="59" t="s">
        <v>2150</v>
      </c>
      <c r="AV734" t="s">
        <v>2150</v>
      </c>
      <c r="AW734" s="57" t="s">
        <v>2150</v>
      </c>
      <c r="AX734" t="s">
        <v>2150</v>
      </c>
      <c r="AY734" t="s">
        <v>2150</v>
      </c>
      <c r="AZ734" t="s">
        <v>2150</v>
      </c>
      <c r="BA734" s="59" t="s">
        <v>2150</v>
      </c>
      <c r="BB734" t="s">
        <v>2150</v>
      </c>
      <c r="BC734" s="57" t="s">
        <v>2150</v>
      </c>
      <c r="BD734" t="s">
        <v>2150</v>
      </c>
      <c r="BE734" t="s">
        <v>2150</v>
      </c>
      <c r="BF734" t="s">
        <v>2150</v>
      </c>
      <c r="BG734" s="59" t="s">
        <v>2150</v>
      </c>
      <c r="BH734" t="s">
        <v>2150</v>
      </c>
      <c r="BI734" s="57" t="s">
        <v>2150</v>
      </c>
      <c r="BJ734" t="s">
        <v>2150</v>
      </c>
      <c r="BK734" t="s">
        <v>2150</v>
      </c>
      <c r="BL734" t="s">
        <v>2150</v>
      </c>
      <c r="BM734" s="59" t="s">
        <v>2150</v>
      </c>
      <c r="BN734" t="s">
        <v>2150</v>
      </c>
      <c r="BO734" s="57" t="s">
        <v>2150</v>
      </c>
      <c r="BP734" t="s">
        <v>2150</v>
      </c>
      <c r="BQ734" t="s">
        <v>2150</v>
      </c>
      <c r="BR734" t="s">
        <v>2150</v>
      </c>
      <c r="BS734" s="59" t="s">
        <v>2150</v>
      </c>
      <c r="BT734" t="s">
        <v>2150</v>
      </c>
      <c r="BU734" s="57" t="s">
        <v>2150</v>
      </c>
      <c r="BV734" t="s">
        <v>2150</v>
      </c>
      <c r="BW734" t="s">
        <v>2150</v>
      </c>
      <c r="BX734" t="s">
        <v>2150</v>
      </c>
      <c r="BY734" s="59" t="s">
        <v>2150</v>
      </c>
      <c r="BZ734" t="s">
        <v>2150</v>
      </c>
      <c r="CA734" t="s">
        <v>2150</v>
      </c>
    </row>
    <row r="735" spans="1:79" x14ac:dyDescent="0.2">
      <c r="A735" t="s">
        <v>900</v>
      </c>
      <c r="B735" t="s">
        <v>900</v>
      </c>
      <c r="C735" t="s">
        <v>1797</v>
      </c>
      <c r="D735" t="s">
        <v>1070</v>
      </c>
      <c r="E735">
        <v>0</v>
      </c>
      <c r="F735" t="s">
        <v>2107</v>
      </c>
      <c r="G735" s="34">
        <v>852</v>
      </c>
      <c r="H735" s="28">
        <v>0</v>
      </c>
      <c r="I735" s="28">
        <v>8</v>
      </c>
      <c r="J735" s="28">
        <v>8</v>
      </c>
      <c r="K735" s="39">
        <v>0</v>
      </c>
      <c r="L735" s="37">
        <v>0</v>
      </c>
      <c r="M735" s="38">
        <v>0</v>
      </c>
      <c r="N735" s="29">
        <v>4</v>
      </c>
      <c r="O735" s="29">
        <v>3</v>
      </c>
      <c r="P735" s="29">
        <v>5</v>
      </c>
      <c r="Q735" s="40">
        <v>0</v>
      </c>
      <c r="R735" s="41">
        <v>0</v>
      </c>
      <c r="S735" s="42">
        <v>0</v>
      </c>
      <c r="T735" s="30">
        <v>0</v>
      </c>
      <c r="U735" s="30">
        <v>0</v>
      </c>
      <c r="V735" s="30">
        <v>0</v>
      </c>
      <c r="W735" s="45">
        <v>0</v>
      </c>
      <c r="X735" s="43">
        <v>0</v>
      </c>
      <c r="Y735" s="44">
        <v>0</v>
      </c>
      <c r="Z735" s="31">
        <v>11</v>
      </c>
      <c r="AA735" s="31">
        <v>11</v>
      </c>
      <c r="AB735" s="31">
        <v>13</v>
      </c>
      <c r="AC735" s="46">
        <v>3</v>
      </c>
      <c r="AD735" s="47">
        <v>2</v>
      </c>
      <c r="AE735" s="48">
        <v>0</v>
      </c>
      <c r="AF735" s="32">
        <v>4</v>
      </c>
      <c r="AG735" s="32">
        <v>3</v>
      </c>
      <c r="AH735" s="32">
        <v>4</v>
      </c>
      <c r="AI735" s="51">
        <v>0</v>
      </c>
      <c r="AJ735" s="49">
        <v>0</v>
      </c>
      <c r="AK735" s="50">
        <v>0</v>
      </c>
      <c r="AL735" s="52">
        <v>1</v>
      </c>
      <c r="AM735" s="53">
        <v>1</v>
      </c>
      <c r="AN735" s="54">
        <v>1</v>
      </c>
      <c r="AO735" s="33">
        <v>1</v>
      </c>
      <c r="AP735" s="33">
        <v>4</v>
      </c>
      <c r="AQ735" s="36">
        <v>3</v>
      </c>
      <c r="AR735" t="s">
        <v>2149</v>
      </c>
      <c r="AS735" t="s">
        <v>2150</v>
      </c>
      <c r="AT735" t="s">
        <v>2150</v>
      </c>
      <c r="AU735" s="59" t="s">
        <v>2149</v>
      </c>
      <c r="AV735" t="s">
        <v>2149</v>
      </c>
      <c r="AW735" s="57" t="s">
        <v>2149</v>
      </c>
      <c r="AX735" t="s">
        <v>2150</v>
      </c>
      <c r="AY735" t="s">
        <v>2150</v>
      </c>
      <c r="AZ735" t="s">
        <v>2150</v>
      </c>
      <c r="BA735" s="59" t="s">
        <v>2149</v>
      </c>
      <c r="BB735" t="s">
        <v>2149</v>
      </c>
      <c r="BC735" s="57" t="s">
        <v>2149</v>
      </c>
      <c r="BD735" t="s">
        <v>2149</v>
      </c>
      <c r="BE735" t="s">
        <v>2149</v>
      </c>
      <c r="BF735" t="s">
        <v>2149</v>
      </c>
      <c r="BG735" s="59" t="s">
        <v>2149</v>
      </c>
      <c r="BH735" t="s">
        <v>2149</v>
      </c>
      <c r="BI735" s="57" t="s">
        <v>2149</v>
      </c>
      <c r="BJ735" t="s">
        <v>2150</v>
      </c>
      <c r="BK735" t="s">
        <v>2150</v>
      </c>
      <c r="BL735" t="s">
        <v>2150</v>
      </c>
      <c r="BM735" s="59" t="s">
        <v>2150</v>
      </c>
      <c r="BN735" t="s">
        <v>2150</v>
      </c>
      <c r="BO735" s="57" t="s">
        <v>2149</v>
      </c>
      <c r="BP735" t="s">
        <v>2150</v>
      </c>
      <c r="BQ735" t="s">
        <v>2150</v>
      </c>
      <c r="BR735" t="s">
        <v>2150</v>
      </c>
      <c r="BS735" s="59" t="s">
        <v>2149</v>
      </c>
      <c r="BT735" t="s">
        <v>2149</v>
      </c>
      <c r="BU735" s="57" t="s">
        <v>2149</v>
      </c>
      <c r="BV735" t="s">
        <v>2149</v>
      </c>
      <c r="BW735" t="s">
        <v>2149</v>
      </c>
      <c r="BX735" t="s">
        <v>2149</v>
      </c>
      <c r="BY735" s="59" t="s">
        <v>2149</v>
      </c>
      <c r="BZ735" t="s">
        <v>2150</v>
      </c>
      <c r="CA735" t="s">
        <v>2150</v>
      </c>
    </row>
    <row r="736" spans="1:79" x14ac:dyDescent="0.2">
      <c r="A736" t="s">
        <v>901</v>
      </c>
      <c r="B736" t="s">
        <v>901</v>
      </c>
      <c r="C736" t="s">
        <v>1798</v>
      </c>
      <c r="D736" t="s">
        <v>1070</v>
      </c>
      <c r="E736">
        <v>0</v>
      </c>
      <c r="F736" t="s">
        <v>2107</v>
      </c>
      <c r="G736" s="34">
        <v>853</v>
      </c>
      <c r="H736" s="28">
        <v>3</v>
      </c>
      <c r="I736" s="28">
        <v>4</v>
      </c>
      <c r="J736" s="28">
        <v>6</v>
      </c>
      <c r="K736" s="39">
        <v>3</v>
      </c>
      <c r="L736" s="37">
        <v>3</v>
      </c>
      <c r="M736" s="38">
        <v>3</v>
      </c>
      <c r="N736" s="29">
        <v>0</v>
      </c>
      <c r="O736" s="29">
        <v>0</v>
      </c>
      <c r="P736" s="29">
        <v>0</v>
      </c>
      <c r="Q736" s="40">
        <v>0</v>
      </c>
      <c r="R736" s="41">
        <v>0</v>
      </c>
      <c r="S736" s="42">
        <v>0</v>
      </c>
      <c r="T736" s="30">
        <v>0</v>
      </c>
      <c r="U736" s="30">
        <v>0</v>
      </c>
      <c r="V736" s="30">
        <v>1</v>
      </c>
      <c r="W736" s="45">
        <v>0</v>
      </c>
      <c r="X736" s="43">
        <v>0</v>
      </c>
      <c r="Y736" s="44">
        <v>0</v>
      </c>
      <c r="Z736" s="31">
        <v>1</v>
      </c>
      <c r="AA736" s="31">
        <v>1</v>
      </c>
      <c r="AB736" s="31">
        <v>6</v>
      </c>
      <c r="AC736" s="46">
        <v>0</v>
      </c>
      <c r="AD736" s="47">
        <v>0</v>
      </c>
      <c r="AE736" s="48">
        <v>0</v>
      </c>
      <c r="AF736" s="32">
        <v>0</v>
      </c>
      <c r="AG736" s="32">
        <v>0</v>
      </c>
      <c r="AH736" s="32">
        <v>1</v>
      </c>
      <c r="AI736" s="51">
        <v>6</v>
      </c>
      <c r="AJ736" s="49">
        <v>6</v>
      </c>
      <c r="AK736" s="50">
        <v>3</v>
      </c>
      <c r="AL736" s="52">
        <v>4</v>
      </c>
      <c r="AM736" s="53">
        <v>3</v>
      </c>
      <c r="AN736" s="54">
        <v>5</v>
      </c>
      <c r="AO736" s="33">
        <v>1</v>
      </c>
      <c r="AP736" s="33">
        <v>2</v>
      </c>
      <c r="AQ736" s="36">
        <v>1</v>
      </c>
      <c r="AR736" t="s">
        <v>2150</v>
      </c>
      <c r="AS736" t="s">
        <v>2150</v>
      </c>
      <c r="AT736" t="s">
        <v>2150</v>
      </c>
      <c r="AU736" s="59" t="s">
        <v>2150</v>
      </c>
      <c r="AV736" t="s">
        <v>2150</v>
      </c>
      <c r="AW736" s="57" t="s">
        <v>2150</v>
      </c>
      <c r="AX736" t="s">
        <v>2149</v>
      </c>
      <c r="AY736" t="s">
        <v>2149</v>
      </c>
      <c r="AZ736" t="s">
        <v>2149</v>
      </c>
      <c r="BA736" s="59" t="s">
        <v>2149</v>
      </c>
      <c r="BB736" t="s">
        <v>2149</v>
      </c>
      <c r="BC736" s="57" t="s">
        <v>2149</v>
      </c>
      <c r="BD736" t="s">
        <v>2149</v>
      </c>
      <c r="BE736" t="s">
        <v>2149</v>
      </c>
      <c r="BF736" t="s">
        <v>2149</v>
      </c>
      <c r="BG736" s="59" t="s">
        <v>2149</v>
      </c>
      <c r="BH736" t="s">
        <v>2149</v>
      </c>
      <c r="BI736" s="57" t="s">
        <v>2149</v>
      </c>
      <c r="BJ736" t="s">
        <v>2149</v>
      </c>
      <c r="BK736" t="s">
        <v>2149</v>
      </c>
      <c r="BL736" t="s">
        <v>2150</v>
      </c>
      <c r="BM736" s="59" t="s">
        <v>2149</v>
      </c>
      <c r="BN736" t="s">
        <v>2149</v>
      </c>
      <c r="BO736" s="57" t="s">
        <v>2149</v>
      </c>
      <c r="BP736" t="s">
        <v>2149</v>
      </c>
      <c r="BQ736" t="s">
        <v>2149</v>
      </c>
      <c r="BR736" t="s">
        <v>2149</v>
      </c>
      <c r="BS736" s="59" t="s">
        <v>2150</v>
      </c>
      <c r="BT736" t="s">
        <v>2150</v>
      </c>
      <c r="BU736" s="57" t="s">
        <v>2150</v>
      </c>
      <c r="BV736" t="s">
        <v>2150</v>
      </c>
      <c r="BW736" t="s">
        <v>2150</v>
      </c>
      <c r="BX736" t="s">
        <v>2150</v>
      </c>
      <c r="BY736" s="59" t="s">
        <v>2149</v>
      </c>
      <c r="BZ736" t="s">
        <v>2150</v>
      </c>
      <c r="CA736" t="s">
        <v>2149</v>
      </c>
    </row>
    <row r="737" spans="1:79" x14ac:dyDescent="0.2">
      <c r="A737" t="s">
        <v>902</v>
      </c>
      <c r="B737" t="s">
        <v>902</v>
      </c>
      <c r="C737" t="s">
        <v>1799</v>
      </c>
      <c r="D737" t="s">
        <v>1070</v>
      </c>
      <c r="E737">
        <v>0</v>
      </c>
      <c r="F737" t="s">
        <v>2107</v>
      </c>
      <c r="G737" s="34">
        <v>854</v>
      </c>
      <c r="H737" s="28">
        <v>1</v>
      </c>
      <c r="I737" s="28">
        <v>5</v>
      </c>
      <c r="J737" s="28">
        <v>5</v>
      </c>
      <c r="K737" s="39">
        <v>3</v>
      </c>
      <c r="L737" s="37">
        <v>5</v>
      </c>
      <c r="M737" s="38">
        <v>5</v>
      </c>
      <c r="N737" s="29">
        <v>4</v>
      </c>
      <c r="O737" s="29">
        <v>4</v>
      </c>
      <c r="P737" s="29">
        <v>3</v>
      </c>
      <c r="Q737" s="40">
        <v>0</v>
      </c>
      <c r="R737" s="41">
        <v>0</v>
      </c>
      <c r="S737" s="42">
        <v>0</v>
      </c>
      <c r="T737" s="30">
        <v>0</v>
      </c>
      <c r="U737" s="30">
        <v>0</v>
      </c>
      <c r="V737" s="30">
        <v>0</v>
      </c>
      <c r="W737" s="45">
        <v>0</v>
      </c>
      <c r="X737" s="43">
        <v>0</v>
      </c>
      <c r="Y737" s="44">
        <v>0</v>
      </c>
      <c r="Z737" s="31">
        <v>1</v>
      </c>
      <c r="AA737" s="31">
        <v>1</v>
      </c>
      <c r="AB737" s="31">
        <v>2</v>
      </c>
      <c r="AC737" s="46">
        <v>0</v>
      </c>
      <c r="AD737" s="47">
        <v>0</v>
      </c>
      <c r="AE737" s="48">
        <v>0</v>
      </c>
      <c r="AF737" s="32">
        <v>2</v>
      </c>
      <c r="AG737" s="32">
        <v>2</v>
      </c>
      <c r="AH737" s="32">
        <v>2</v>
      </c>
      <c r="AI737" s="51">
        <v>1</v>
      </c>
      <c r="AJ737" s="49">
        <v>2</v>
      </c>
      <c r="AK737" s="50">
        <v>2</v>
      </c>
      <c r="AL737" s="52">
        <v>8</v>
      </c>
      <c r="AM737" s="53">
        <v>5</v>
      </c>
      <c r="AN737" s="54">
        <v>3</v>
      </c>
      <c r="AO737" s="33">
        <v>3</v>
      </c>
      <c r="AP737" s="33">
        <v>5</v>
      </c>
      <c r="AQ737" s="36">
        <v>3</v>
      </c>
      <c r="AR737" t="s">
        <v>2149</v>
      </c>
      <c r="AS737" t="s">
        <v>2150</v>
      </c>
      <c r="AT737" t="s">
        <v>2150</v>
      </c>
      <c r="AU737" s="59" t="s">
        <v>2150</v>
      </c>
      <c r="AV737" t="s">
        <v>2150</v>
      </c>
      <c r="AW737" s="57" t="s">
        <v>2150</v>
      </c>
      <c r="AX737" t="s">
        <v>2150</v>
      </c>
      <c r="AY737" t="s">
        <v>2150</v>
      </c>
      <c r="AZ737" t="s">
        <v>2150</v>
      </c>
      <c r="BA737" s="59" t="s">
        <v>2149</v>
      </c>
      <c r="BB737" t="s">
        <v>2149</v>
      </c>
      <c r="BC737" s="57" t="s">
        <v>2149</v>
      </c>
      <c r="BD737" t="s">
        <v>2149</v>
      </c>
      <c r="BE737" t="s">
        <v>2149</v>
      </c>
      <c r="BF737" t="s">
        <v>2149</v>
      </c>
      <c r="BG737" s="59" t="s">
        <v>2149</v>
      </c>
      <c r="BH737" t="s">
        <v>2149</v>
      </c>
      <c r="BI737" s="57" t="s">
        <v>2149</v>
      </c>
      <c r="BJ737" t="s">
        <v>2149</v>
      </c>
      <c r="BK737" t="s">
        <v>2149</v>
      </c>
      <c r="BL737" t="s">
        <v>2150</v>
      </c>
      <c r="BM737" s="59" t="s">
        <v>2149</v>
      </c>
      <c r="BN737" t="s">
        <v>2149</v>
      </c>
      <c r="BO737" s="57" t="s">
        <v>2149</v>
      </c>
      <c r="BP737" t="s">
        <v>2150</v>
      </c>
      <c r="BQ737" t="s">
        <v>2150</v>
      </c>
      <c r="BR737" t="s">
        <v>2150</v>
      </c>
      <c r="BS737" s="59" t="s">
        <v>2149</v>
      </c>
      <c r="BT737" t="s">
        <v>2150</v>
      </c>
      <c r="BU737" s="57" t="s">
        <v>2150</v>
      </c>
      <c r="BV737" t="s">
        <v>2150</v>
      </c>
      <c r="BW737" t="s">
        <v>2150</v>
      </c>
      <c r="BX737" t="s">
        <v>2150</v>
      </c>
      <c r="BY737" s="59" t="s">
        <v>2150</v>
      </c>
      <c r="BZ737" t="s">
        <v>2150</v>
      </c>
      <c r="CA737" t="s">
        <v>2150</v>
      </c>
    </row>
    <row r="738" spans="1:79" x14ac:dyDescent="0.2">
      <c r="A738" t="s">
        <v>410</v>
      </c>
      <c r="B738" t="s">
        <v>410</v>
      </c>
      <c r="C738" t="s">
        <v>1800</v>
      </c>
      <c r="D738" t="s">
        <v>1070</v>
      </c>
      <c r="E738">
        <v>0</v>
      </c>
      <c r="F738" t="s">
        <v>2107</v>
      </c>
      <c r="G738" s="34">
        <v>855</v>
      </c>
      <c r="H738" s="28">
        <v>6</v>
      </c>
      <c r="I738" s="28">
        <v>6</v>
      </c>
      <c r="J738" s="28">
        <v>6</v>
      </c>
      <c r="K738" s="39">
        <v>5</v>
      </c>
      <c r="L738" s="37">
        <v>6</v>
      </c>
      <c r="M738" s="38">
        <v>1</v>
      </c>
      <c r="N738" s="29">
        <v>9</v>
      </c>
      <c r="O738" s="29">
        <v>8</v>
      </c>
      <c r="P738" s="29">
        <v>9</v>
      </c>
      <c r="Q738" s="40">
        <v>1</v>
      </c>
      <c r="R738" s="41">
        <v>1</v>
      </c>
      <c r="S738" s="42">
        <v>1</v>
      </c>
      <c r="T738" s="30">
        <v>1</v>
      </c>
      <c r="U738" s="30">
        <v>0</v>
      </c>
      <c r="V738" s="30">
        <v>1</v>
      </c>
      <c r="W738" s="45">
        <v>0</v>
      </c>
      <c r="X738" s="43">
        <v>0</v>
      </c>
      <c r="Y738" s="44">
        <v>0</v>
      </c>
      <c r="Z738" s="31">
        <v>2</v>
      </c>
      <c r="AA738" s="31">
        <v>3</v>
      </c>
      <c r="AB738" s="31">
        <v>3</v>
      </c>
      <c r="AC738" s="46">
        <v>2</v>
      </c>
      <c r="AD738" s="47">
        <v>2</v>
      </c>
      <c r="AE738" s="48">
        <v>0</v>
      </c>
      <c r="AF738" s="32">
        <v>5</v>
      </c>
      <c r="AG738" s="32">
        <v>5</v>
      </c>
      <c r="AH738" s="32">
        <v>5</v>
      </c>
      <c r="AI738" s="51">
        <v>1</v>
      </c>
      <c r="AJ738" s="49">
        <v>2</v>
      </c>
      <c r="AK738" s="50">
        <v>2</v>
      </c>
      <c r="AL738" s="52">
        <v>6</v>
      </c>
      <c r="AM738" s="53">
        <v>5</v>
      </c>
      <c r="AN738" s="54">
        <v>5</v>
      </c>
      <c r="AO738" s="33">
        <v>7</v>
      </c>
      <c r="AP738" s="33">
        <v>7</v>
      </c>
      <c r="AQ738" s="36">
        <v>5</v>
      </c>
      <c r="AR738" t="s">
        <v>2150</v>
      </c>
      <c r="AS738" t="s">
        <v>2150</v>
      </c>
      <c r="AT738" t="s">
        <v>2150</v>
      </c>
      <c r="AU738" s="59" t="s">
        <v>2150</v>
      </c>
      <c r="AV738" t="s">
        <v>2150</v>
      </c>
      <c r="AW738" s="57" t="s">
        <v>2149</v>
      </c>
      <c r="AX738" t="s">
        <v>2150</v>
      </c>
      <c r="AY738" t="s">
        <v>2150</v>
      </c>
      <c r="AZ738" t="s">
        <v>2150</v>
      </c>
      <c r="BA738" s="59" t="s">
        <v>2149</v>
      </c>
      <c r="BB738" t="s">
        <v>2149</v>
      </c>
      <c r="BC738" s="57" t="s">
        <v>2149</v>
      </c>
      <c r="BD738" t="s">
        <v>2149</v>
      </c>
      <c r="BE738" t="s">
        <v>2149</v>
      </c>
      <c r="BF738" t="s">
        <v>2149</v>
      </c>
      <c r="BG738" s="59" t="s">
        <v>2149</v>
      </c>
      <c r="BH738" t="s">
        <v>2149</v>
      </c>
      <c r="BI738" s="57" t="s">
        <v>2149</v>
      </c>
      <c r="BJ738" t="s">
        <v>2150</v>
      </c>
      <c r="BK738" t="s">
        <v>2150</v>
      </c>
      <c r="BL738" t="s">
        <v>2150</v>
      </c>
      <c r="BM738" s="59" t="s">
        <v>2150</v>
      </c>
      <c r="BN738" t="s">
        <v>2150</v>
      </c>
      <c r="BO738" s="57" t="s">
        <v>2149</v>
      </c>
      <c r="BP738" t="s">
        <v>2150</v>
      </c>
      <c r="BQ738" t="s">
        <v>2150</v>
      </c>
      <c r="BR738" t="s">
        <v>2150</v>
      </c>
      <c r="BS738" s="59" t="s">
        <v>2149</v>
      </c>
      <c r="BT738" t="s">
        <v>2150</v>
      </c>
      <c r="BU738" s="57" t="s">
        <v>2150</v>
      </c>
      <c r="BV738" t="s">
        <v>2150</v>
      </c>
      <c r="BW738" t="s">
        <v>2150</v>
      </c>
      <c r="BX738" t="s">
        <v>2150</v>
      </c>
      <c r="BY738" s="59" t="s">
        <v>2150</v>
      </c>
      <c r="BZ738" t="s">
        <v>2150</v>
      </c>
      <c r="CA738" t="s">
        <v>2150</v>
      </c>
    </row>
    <row r="739" spans="1:79" x14ac:dyDescent="0.2">
      <c r="A739" t="s">
        <v>903</v>
      </c>
      <c r="B739" t="s">
        <v>903</v>
      </c>
      <c r="C739" t="s">
        <v>1679</v>
      </c>
      <c r="D739" t="s">
        <v>1069</v>
      </c>
      <c r="E739">
        <v>0</v>
      </c>
      <c r="F739" t="s">
        <v>2107</v>
      </c>
      <c r="G739" s="34">
        <v>856</v>
      </c>
      <c r="H739" s="28">
        <v>1</v>
      </c>
      <c r="I739" s="28">
        <v>1</v>
      </c>
      <c r="J739" s="28">
        <v>1</v>
      </c>
      <c r="K739" s="39">
        <v>1</v>
      </c>
      <c r="L739" s="37">
        <v>1</v>
      </c>
      <c r="M739" s="38">
        <v>1</v>
      </c>
      <c r="N739" s="29">
        <v>2</v>
      </c>
      <c r="O739" s="29">
        <v>1</v>
      </c>
      <c r="P739" s="29">
        <v>1</v>
      </c>
      <c r="Q739" s="40">
        <v>0</v>
      </c>
      <c r="R739" s="41">
        <v>0</v>
      </c>
      <c r="S739" s="42">
        <v>0</v>
      </c>
      <c r="T739" s="30">
        <v>0</v>
      </c>
      <c r="U739" s="30">
        <v>0</v>
      </c>
      <c r="V739" s="30">
        <v>0</v>
      </c>
      <c r="W739" s="45">
        <v>0</v>
      </c>
      <c r="X739" s="43">
        <v>0</v>
      </c>
      <c r="Y739" s="44">
        <v>0</v>
      </c>
      <c r="Z739" s="31">
        <v>1</v>
      </c>
      <c r="AA739" s="31">
        <v>0</v>
      </c>
      <c r="AB739" s="31">
        <v>1</v>
      </c>
      <c r="AC739" s="46">
        <v>0</v>
      </c>
      <c r="AD739" s="47">
        <v>0</v>
      </c>
      <c r="AE739" s="48">
        <v>0</v>
      </c>
      <c r="AF739" s="32">
        <v>1</v>
      </c>
      <c r="AG739" s="32">
        <v>0</v>
      </c>
      <c r="AH739" s="32">
        <v>0</v>
      </c>
      <c r="AI739" s="51">
        <v>0</v>
      </c>
      <c r="AJ739" s="49">
        <v>0</v>
      </c>
      <c r="AK739" s="50">
        <v>0</v>
      </c>
      <c r="AL739" s="52">
        <v>1</v>
      </c>
      <c r="AM739" s="53">
        <v>1</v>
      </c>
      <c r="AN739" s="54">
        <v>1</v>
      </c>
      <c r="AO739" s="33">
        <v>1</v>
      </c>
      <c r="AP739" s="33">
        <v>1</v>
      </c>
      <c r="AQ739" s="36">
        <v>1</v>
      </c>
      <c r="AR739" t="s">
        <v>2149</v>
      </c>
      <c r="AS739" t="s">
        <v>2149</v>
      </c>
      <c r="AT739" t="s">
        <v>2149</v>
      </c>
      <c r="AU739" s="59" t="s">
        <v>2149</v>
      </c>
      <c r="AV739" t="s">
        <v>2149</v>
      </c>
      <c r="AW739" s="57" t="s">
        <v>2149</v>
      </c>
      <c r="AX739" t="s">
        <v>2150</v>
      </c>
      <c r="AY739" t="s">
        <v>2149</v>
      </c>
      <c r="AZ739" t="s">
        <v>2149</v>
      </c>
      <c r="BA739" s="59" t="s">
        <v>2149</v>
      </c>
      <c r="BB739" t="s">
        <v>2149</v>
      </c>
      <c r="BC739" s="57" t="s">
        <v>2149</v>
      </c>
      <c r="BD739" t="s">
        <v>2149</v>
      </c>
      <c r="BE739" t="s">
        <v>2149</v>
      </c>
      <c r="BF739" t="s">
        <v>2149</v>
      </c>
      <c r="BG739" s="59" t="s">
        <v>2149</v>
      </c>
      <c r="BH739" t="s">
        <v>2149</v>
      </c>
      <c r="BI739" s="57" t="s">
        <v>2149</v>
      </c>
      <c r="BJ739" t="s">
        <v>2149</v>
      </c>
      <c r="BK739" t="s">
        <v>2149</v>
      </c>
      <c r="BL739" t="s">
        <v>2149</v>
      </c>
      <c r="BM739" s="59" t="s">
        <v>2149</v>
      </c>
      <c r="BN739" t="s">
        <v>2149</v>
      </c>
      <c r="BO739" s="57" t="s">
        <v>2149</v>
      </c>
      <c r="BP739" t="s">
        <v>2149</v>
      </c>
      <c r="BQ739" t="s">
        <v>2149</v>
      </c>
      <c r="BR739" t="s">
        <v>2149</v>
      </c>
      <c r="BS739" s="59" t="s">
        <v>2149</v>
      </c>
      <c r="BT739" t="s">
        <v>2149</v>
      </c>
      <c r="BU739" s="57" t="s">
        <v>2149</v>
      </c>
      <c r="BV739" t="s">
        <v>2149</v>
      </c>
      <c r="BW739" t="s">
        <v>2149</v>
      </c>
      <c r="BX739" t="s">
        <v>2149</v>
      </c>
      <c r="BY739" s="59" t="s">
        <v>2149</v>
      </c>
      <c r="BZ739" t="s">
        <v>2149</v>
      </c>
      <c r="CA739" t="s">
        <v>2149</v>
      </c>
    </row>
    <row r="740" spans="1:79" x14ac:dyDescent="0.2">
      <c r="A740" t="s">
        <v>411</v>
      </c>
      <c r="B740" t="s">
        <v>411</v>
      </c>
      <c r="C740" t="s">
        <v>1801</v>
      </c>
      <c r="D740" t="s">
        <v>1070</v>
      </c>
      <c r="E740">
        <v>0</v>
      </c>
      <c r="F740" t="s">
        <v>2107</v>
      </c>
      <c r="G740" s="34">
        <v>857</v>
      </c>
      <c r="H740" s="28">
        <v>5</v>
      </c>
      <c r="I740" s="28">
        <v>6</v>
      </c>
      <c r="J740" s="28">
        <v>6</v>
      </c>
      <c r="K740" s="39">
        <v>6</v>
      </c>
      <c r="L740" s="37">
        <v>5</v>
      </c>
      <c r="M740" s="38">
        <v>2</v>
      </c>
      <c r="N740" s="29">
        <v>9</v>
      </c>
      <c r="O740" s="29">
        <v>8</v>
      </c>
      <c r="P740" s="29">
        <v>9</v>
      </c>
      <c r="Q740" s="40">
        <v>2</v>
      </c>
      <c r="R740" s="41">
        <v>3</v>
      </c>
      <c r="S740" s="42">
        <v>2</v>
      </c>
      <c r="T740" s="30">
        <v>1</v>
      </c>
      <c r="U740" s="30">
        <v>0</v>
      </c>
      <c r="V740" s="30">
        <v>1</v>
      </c>
      <c r="W740" s="45">
        <v>0</v>
      </c>
      <c r="X740" s="43">
        <v>0</v>
      </c>
      <c r="Y740" s="44">
        <v>0</v>
      </c>
      <c r="Z740" s="31">
        <v>7</v>
      </c>
      <c r="AA740" s="31">
        <v>6</v>
      </c>
      <c r="AB740" s="31">
        <v>8</v>
      </c>
      <c r="AC740" s="46">
        <v>4</v>
      </c>
      <c r="AD740" s="47">
        <v>6</v>
      </c>
      <c r="AE740" s="48">
        <v>2</v>
      </c>
      <c r="AF740" s="32">
        <v>5</v>
      </c>
      <c r="AG740" s="32">
        <v>5</v>
      </c>
      <c r="AH740" s="32">
        <v>6</v>
      </c>
      <c r="AI740" s="51">
        <v>4</v>
      </c>
      <c r="AJ740" s="49">
        <v>4</v>
      </c>
      <c r="AK740" s="50">
        <v>3</v>
      </c>
      <c r="AL740" s="52">
        <v>4</v>
      </c>
      <c r="AM740" s="53">
        <v>6</v>
      </c>
      <c r="AN740" s="54">
        <v>4</v>
      </c>
      <c r="AO740" s="33">
        <v>3</v>
      </c>
      <c r="AP740" s="33">
        <v>4</v>
      </c>
      <c r="AQ740" s="36">
        <v>4</v>
      </c>
      <c r="AR740" t="s">
        <v>2150</v>
      </c>
      <c r="AS740" t="s">
        <v>2150</v>
      </c>
      <c r="AT740" t="s">
        <v>2150</v>
      </c>
      <c r="AU740" s="59" t="s">
        <v>2150</v>
      </c>
      <c r="AV740" t="s">
        <v>2150</v>
      </c>
      <c r="AW740" s="57" t="s">
        <v>2150</v>
      </c>
      <c r="AX740" t="s">
        <v>2150</v>
      </c>
      <c r="AY740" t="s">
        <v>2150</v>
      </c>
      <c r="AZ740" t="s">
        <v>2150</v>
      </c>
      <c r="BA740" s="59" t="s">
        <v>2150</v>
      </c>
      <c r="BB740" t="s">
        <v>2150</v>
      </c>
      <c r="BC740" s="57" t="s">
        <v>2150</v>
      </c>
      <c r="BD740" t="s">
        <v>2149</v>
      </c>
      <c r="BE740" t="s">
        <v>2149</v>
      </c>
      <c r="BF740" t="s">
        <v>2149</v>
      </c>
      <c r="BG740" s="59" t="s">
        <v>2149</v>
      </c>
      <c r="BH740" t="s">
        <v>2149</v>
      </c>
      <c r="BI740" s="57" t="s">
        <v>2149</v>
      </c>
      <c r="BJ740" t="s">
        <v>2150</v>
      </c>
      <c r="BK740" t="s">
        <v>2150</v>
      </c>
      <c r="BL740" t="s">
        <v>2150</v>
      </c>
      <c r="BM740" s="59" t="s">
        <v>2150</v>
      </c>
      <c r="BN740" t="s">
        <v>2150</v>
      </c>
      <c r="BO740" s="57" t="s">
        <v>2150</v>
      </c>
      <c r="BP740" t="s">
        <v>2150</v>
      </c>
      <c r="BQ740" t="s">
        <v>2150</v>
      </c>
      <c r="BR740" t="s">
        <v>2150</v>
      </c>
      <c r="BS740" s="59" t="s">
        <v>2150</v>
      </c>
      <c r="BT740" t="s">
        <v>2150</v>
      </c>
      <c r="BU740" s="57" t="s">
        <v>2150</v>
      </c>
      <c r="BV740" t="s">
        <v>2150</v>
      </c>
      <c r="BW740" t="s">
        <v>2150</v>
      </c>
      <c r="BX740" t="s">
        <v>2150</v>
      </c>
      <c r="BY740" s="59" t="s">
        <v>2150</v>
      </c>
      <c r="BZ740" t="s">
        <v>2150</v>
      </c>
      <c r="CA740" t="s">
        <v>2150</v>
      </c>
    </row>
    <row r="741" spans="1:79" x14ac:dyDescent="0.2">
      <c r="A741" t="s">
        <v>904</v>
      </c>
      <c r="B741" t="s">
        <v>904</v>
      </c>
      <c r="C741" t="s">
        <v>1802</v>
      </c>
      <c r="D741" t="s">
        <v>1070</v>
      </c>
      <c r="E741">
        <v>0</v>
      </c>
      <c r="F741" t="s">
        <v>2107</v>
      </c>
      <c r="G741" s="34">
        <v>858</v>
      </c>
      <c r="H741" s="28">
        <v>2</v>
      </c>
      <c r="I741" s="28">
        <v>3</v>
      </c>
      <c r="J741" s="28">
        <v>1</v>
      </c>
      <c r="K741" s="39">
        <v>2</v>
      </c>
      <c r="L741" s="37">
        <v>4</v>
      </c>
      <c r="M741" s="38">
        <v>3</v>
      </c>
      <c r="N741" s="29">
        <v>6</v>
      </c>
      <c r="O741" s="29">
        <v>8</v>
      </c>
      <c r="P741" s="29">
        <v>6</v>
      </c>
      <c r="Q741" s="40">
        <v>0</v>
      </c>
      <c r="R741" s="41">
        <v>0</v>
      </c>
      <c r="S741" s="42">
        <v>0</v>
      </c>
      <c r="T741" s="30">
        <v>0</v>
      </c>
      <c r="U741" s="30">
        <v>0</v>
      </c>
      <c r="V741" s="30">
        <v>0</v>
      </c>
      <c r="W741" s="45">
        <v>0</v>
      </c>
      <c r="X741" s="43">
        <v>0</v>
      </c>
      <c r="Y741" s="44">
        <v>0</v>
      </c>
      <c r="Z741" s="31">
        <v>9</v>
      </c>
      <c r="AA741" s="31">
        <v>10</v>
      </c>
      <c r="AB741" s="31">
        <v>10</v>
      </c>
      <c r="AC741" s="46">
        <v>4</v>
      </c>
      <c r="AD741" s="47">
        <v>3</v>
      </c>
      <c r="AE741" s="48">
        <v>0</v>
      </c>
      <c r="AF741" s="32">
        <v>4</v>
      </c>
      <c r="AG741" s="32">
        <v>4</v>
      </c>
      <c r="AH741" s="32">
        <v>4</v>
      </c>
      <c r="AI741" s="51">
        <v>0</v>
      </c>
      <c r="AJ741" s="49">
        <v>0</v>
      </c>
      <c r="AK741" s="50">
        <v>0</v>
      </c>
      <c r="AL741" s="52">
        <v>1</v>
      </c>
      <c r="AM741" s="53">
        <v>0</v>
      </c>
      <c r="AN741" s="54">
        <v>0</v>
      </c>
      <c r="AO741" s="33">
        <v>0</v>
      </c>
      <c r="AP741" s="33">
        <v>1</v>
      </c>
      <c r="AQ741" s="36">
        <v>1</v>
      </c>
      <c r="AR741" t="s">
        <v>2150</v>
      </c>
      <c r="AS741" t="s">
        <v>2150</v>
      </c>
      <c r="AT741" t="s">
        <v>2149</v>
      </c>
      <c r="AU741" s="59" t="s">
        <v>2150</v>
      </c>
      <c r="AV741" t="s">
        <v>2150</v>
      </c>
      <c r="AW741" s="57" t="s">
        <v>2150</v>
      </c>
      <c r="AX741" t="s">
        <v>2150</v>
      </c>
      <c r="AY741" t="s">
        <v>2150</v>
      </c>
      <c r="AZ741" t="s">
        <v>2150</v>
      </c>
      <c r="BA741" s="59" t="s">
        <v>2149</v>
      </c>
      <c r="BB741" t="s">
        <v>2149</v>
      </c>
      <c r="BC741" s="57" t="s">
        <v>2149</v>
      </c>
      <c r="BD741" t="s">
        <v>2149</v>
      </c>
      <c r="BE741" t="s">
        <v>2149</v>
      </c>
      <c r="BF741" t="s">
        <v>2149</v>
      </c>
      <c r="BG741" s="59" t="s">
        <v>2149</v>
      </c>
      <c r="BH741" t="s">
        <v>2149</v>
      </c>
      <c r="BI741" s="57" t="s">
        <v>2149</v>
      </c>
      <c r="BJ741" t="s">
        <v>2150</v>
      </c>
      <c r="BK741" t="s">
        <v>2150</v>
      </c>
      <c r="BL741" t="s">
        <v>2150</v>
      </c>
      <c r="BM741" s="59" t="s">
        <v>2150</v>
      </c>
      <c r="BN741" t="s">
        <v>2150</v>
      </c>
      <c r="BO741" s="57" t="s">
        <v>2149</v>
      </c>
      <c r="BP741" t="s">
        <v>2150</v>
      </c>
      <c r="BQ741" t="s">
        <v>2150</v>
      </c>
      <c r="BR741" t="s">
        <v>2150</v>
      </c>
      <c r="BS741" s="59" t="s">
        <v>2149</v>
      </c>
      <c r="BT741" t="s">
        <v>2149</v>
      </c>
      <c r="BU741" s="57" t="s">
        <v>2149</v>
      </c>
      <c r="BV741" t="s">
        <v>2149</v>
      </c>
      <c r="BW741" t="s">
        <v>2149</v>
      </c>
      <c r="BX741" t="s">
        <v>2149</v>
      </c>
      <c r="BY741" s="59" t="s">
        <v>2149</v>
      </c>
      <c r="BZ741" t="s">
        <v>2149</v>
      </c>
      <c r="CA741" t="s">
        <v>2149</v>
      </c>
    </row>
    <row r="742" spans="1:79" x14ac:dyDescent="0.2">
      <c r="A742" t="s">
        <v>412</v>
      </c>
      <c r="B742" t="s">
        <v>412</v>
      </c>
      <c r="C742" t="s">
        <v>1803</v>
      </c>
      <c r="D742" t="s">
        <v>1070</v>
      </c>
      <c r="E742">
        <v>0</v>
      </c>
      <c r="F742" t="s">
        <v>2107</v>
      </c>
      <c r="G742" s="34">
        <v>859</v>
      </c>
      <c r="H742" s="28">
        <v>4</v>
      </c>
      <c r="I742" s="28">
        <v>4</v>
      </c>
      <c r="J742" s="28">
        <v>4</v>
      </c>
      <c r="K742" s="39">
        <v>3</v>
      </c>
      <c r="L742" s="37">
        <v>4</v>
      </c>
      <c r="M742" s="38">
        <v>3</v>
      </c>
      <c r="N742" s="29">
        <v>4</v>
      </c>
      <c r="O742" s="29">
        <v>4</v>
      </c>
      <c r="P742" s="29">
        <v>4</v>
      </c>
      <c r="Q742" s="40">
        <v>0</v>
      </c>
      <c r="R742" s="41">
        <v>0</v>
      </c>
      <c r="S742" s="42">
        <v>0</v>
      </c>
      <c r="T742" s="30">
        <v>0</v>
      </c>
      <c r="U742" s="30">
        <v>0</v>
      </c>
      <c r="V742" s="30">
        <v>0</v>
      </c>
      <c r="W742" s="45">
        <v>0</v>
      </c>
      <c r="X742" s="43">
        <v>0</v>
      </c>
      <c r="Y742" s="44">
        <v>0</v>
      </c>
      <c r="Z742" s="31">
        <v>6</v>
      </c>
      <c r="AA742" s="31">
        <v>5</v>
      </c>
      <c r="AB742" s="31">
        <v>6</v>
      </c>
      <c r="AC742" s="46">
        <v>4</v>
      </c>
      <c r="AD742" s="47">
        <v>3</v>
      </c>
      <c r="AE742" s="48">
        <v>0</v>
      </c>
      <c r="AF742" s="32">
        <v>5</v>
      </c>
      <c r="AG742" s="32">
        <v>5</v>
      </c>
      <c r="AH742" s="32">
        <v>6</v>
      </c>
      <c r="AI742" s="51">
        <v>0</v>
      </c>
      <c r="AJ742" s="49">
        <v>0</v>
      </c>
      <c r="AK742" s="50">
        <v>0</v>
      </c>
      <c r="AL742" s="52">
        <v>3</v>
      </c>
      <c r="AM742" s="53">
        <v>4</v>
      </c>
      <c r="AN742" s="54">
        <v>4</v>
      </c>
      <c r="AO742" s="33">
        <v>2</v>
      </c>
      <c r="AP742" s="33">
        <v>2</v>
      </c>
      <c r="AQ742" s="36">
        <v>1</v>
      </c>
      <c r="AR742" t="s">
        <v>2150</v>
      </c>
      <c r="AS742" t="s">
        <v>2150</v>
      </c>
      <c r="AT742" t="s">
        <v>2150</v>
      </c>
      <c r="AU742" s="59" t="s">
        <v>2150</v>
      </c>
      <c r="AV742" t="s">
        <v>2150</v>
      </c>
      <c r="AW742" s="57" t="s">
        <v>2150</v>
      </c>
      <c r="AX742" t="s">
        <v>2150</v>
      </c>
      <c r="AY742" t="s">
        <v>2150</v>
      </c>
      <c r="AZ742" t="s">
        <v>2150</v>
      </c>
      <c r="BA742" s="59" t="s">
        <v>2149</v>
      </c>
      <c r="BB742" t="s">
        <v>2149</v>
      </c>
      <c r="BC742" s="57" t="s">
        <v>2149</v>
      </c>
      <c r="BD742" t="s">
        <v>2149</v>
      </c>
      <c r="BE742" t="s">
        <v>2149</v>
      </c>
      <c r="BF742" t="s">
        <v>2149</v>
      </c>
      <c r="BG742" s="59" t="s">
        <v>2149</v>
      </c>
      <c r="BH742" t="s">
        <v>2149</v>
      </c>
      <c r="BI742" s="57" t="s">
        <v>2149</v>
      </c>
      <c r="BJ742" t="s">
        <v>2150</v>
      </c>
      <c r="BK742" t="s">
        <v>2150</v>
      </c>
      <c r="BL742" t="s">
        <v>2150</v>
      </c>
      <c r="BM742" s="59" t="s">
        <v>2150</v>
      </c>
      <c r="BN742" t="s">
        <v>2150</v>
      </c>
      <c r="BO742" s="57" t="s">
        <v>2149</v>
      </c>
      <c r="BP742" t="s">
        <v>2150</v>
      </c>
      <c r="BQ742" t="s">
        <v>2150</v>
      </c>
      <c r="BR742" t="s">
        <v>2150</v>
      </c>
      <c r="BS742" s="59" t="s">
        <v>2149</v>
      </c>
      <c r="BT742" t="s">
        <v>2149</v>
      </c>
      <c r="BU742" s="57" t="s">
        <v>2149</v>
      </c>
      <c r="BV742" t="s">
        <v>2150</v>
      </c>
      <c r="BW742" t="s">
        <v>2150</v>
      </c>
      <c r="BX742" t="s">
        <v>2150</v>
      </c>
      <c r="BY742" s="59" t="s">
        <v>2150</v>
      </c>
      <c r="BZ742" t="s">
        <v>2150</v>
      </c>
      <c r="CA742" t="s">
        <v>2149</v>
      </c>
    </row>
    <row r="743" spans="1:79" x14ac:dyDescent="0.2">
      <c r="A743" t="s">
        <v>905</v>
      </c>
      <c r="B743" t="s">
        <v>905</v>
      </c>
      <c r="C743" t="s">
        <v>1804</v>
      </c>
      <c r="D743" t="s">
        <v>1070</v>
      </c>
      <c r="E743">
        <v>0</v>
      </c>
      <c r="F743" t="s">
        <v>2107</v>
      </c>
      <c r="G743" s="34">
        <v>860</v>
      </c>
      <c r="H743" s="28">
        <v>1</v>
      </c>
      <c r="I743" s="28">
        <v>1</v>
      </c>
      <c r="J743" s="28">
        <v>1</v>
      </c>
      <c r="K743" s="39">
        <v>1</v>
      </c>
      <c r="L743" s="37">
        <v>1</v>
      </c>
      <c r="M743" s="38">
        <v>0</v>
      </c>
      <c r="N743" s="29">
        <v>1</v>
      </c>
      <c r="O743" s="29">
        <v>2</v>
      </c>
      <c r="P743" s="29">
        <v>2</v>
      </c>
      <c r="Q743" s="40">
        <v>0</v>
      </c>
      <c r="R743" s="41">
        <v>0</v>
      </c>
      <c r="S743" s="42">
        <v>0</v>
      </c>
      <c r="T743" s="30">
        <v>0</v>
      </c>
      <c r="U743" s="30">
        <v>0</v>
      </c>
      <c r="V743" s="30">
        <v>0</v>
      </c>
      <c r="W743" s="45">
        <v>0</v>
      </c>
      <c r="X743" s="43">
        <v>0</v>
      </c>
      <c r="Y743" s="44">
        <v>0</v>
      </c>
      <c r="Z743" s="31">
        <v>0</v>
      </c>
      <c r="AA743" s="31">
        <v>2</v>
      </c>
      <c r="AB743" s="31">
        <v>1</v>
      </c>
      <c r="AC743" s="46">
        <v>1</v>
      </c>
      <c r="AD743" s="47">
        <v>0</v>
      </c>
      <c r="AE743" s="48">
        <v>0</v>
      </c>
      <c r="AF743" s="32">
        <v>3</v>
      </c>
      <c r="AG743" s="32">
        <v>3</v>
      </c>
      <c r="AH743" s="32">
        <v>4</v>
      </c>
      <c r="AI743" s="51">
        <v>0</v>
      </c>
      <c r="AJ743" s="49">
        <v>0</v>
      </c>
      <c r="AK743" s="50">
        <v>0</v>
      </c>
      <c r="AL743" s="52">
        <v>1</v>
      </c>
      <c r="AM743" s="53">
        <v>0</v>
      </c>
      <c r="AN743" s="54">
        <v>1</v>
      </c>
      <c r="AO743" s="33">
        <v>0</v>
      </c>
      <c r="AP743" s="33">
        <v>0</v>
      </c>
      <c r="AQ743" s="36">
        <v>0</v>
      </c>
      <c r="AR743" t="s">
        <v>2149</v>
      </c>
      <c r="AS743" t="s">
        <v>2149</v>
      </c>
      <c r="AT743" t="s">
        <v>2149</v>
      </c>
      <c r="AU743" s="59" t="s">
        <v>2149</v>
      </c>
      <c r="AV743" t="s">
        <v>2149</v>
      </c>
      <c r="AW743" s="57" t="s">
        <v>2149</v>
      </c>
      <c r="AX743" t="s">
        <v>2149</v>
      </c>
      <c r="AY743" t="s">
        <v>2150</v>
      </c>
      <c r="AZ743" t="s">
        <v>2150</v>
      </c>
      <c r="BA743" s="59" t="s">
        <v>2149</v>
      </c>
      <c r="BB743" t="s">
        <v>2149</v>
      </c>
      <c r="BC743" s="57" t="s">
        <v>2149</v>
      </c>
      <c r="BD743" t="s">
        <v>2149</v>
      </c>
      <c r="BE743" t="s">
        <v>2149</v>
      </c>
      <c r="BF743" t="s">
        <v>2149</v>
      </c>
      <c r="BG743" s="59" t="s">
        <v>2149</v>
      </c>
      <c r="BH743" t="s">
        <v>2149</v>
      </c>
      <c r="BI743" s="57" t="s">
        <v>2149</v>
      </c>
      <c r="BJ743" t="s">
        <v>2149</v>
      </c>
      <c r="BK743" t="s">
        <v>2150</v>
      </c>
      <c r="BL743" t="s">
        <v>2149</v>
      </c>
      <c r="BM743" s="59" t="s">
        <v>2149</v>
      </c>
      <c r="BN743" t="s">
        <v>2149</v>
      </c>
      <c r="BO743" s="57" t="s">
        <v>2149</v>
      </c>
      <c r="BP743" t="s">
        <v>2150</v>
      </c>
      <c r="BQ743" t="s">
        <v>2150</v>
      </c>
      <c r="BR743" t="s">
        <v>2150</v>
      </c>
      <c r="BS743" s="59" t="s">
        <v>2149</v>
      </c>
      <c r="BT743" t="s">
        <v>2149</v>
      </c>
      <c r="BU743" s="57" t="s">
        <v>2149</v>
      </c>
      <c r="BV743" t="s">
        <v>2149</v>
      </c>
      <c r="BW743" t="s">
        <v>2149</v>
      </c>
      <c r="BX743" t="s">
        <v>2149</v>
      </c>
      <c r="BY743" s="59" t="s">
        <v>2149</v>
      </c>
      <c r="BZ743" t="s">
        <v>2149</v>
      </c>
      <c r="CA743" t="s">
        <v>2149</v>
      </c>
    </row>
    <row r="744" spans="1:79" x14ac:dyDescent="0.2">
      <c r="A744" t="s">
        <v>906</v>
      </c>
      <c r="B744" t="s">
        <v>906</v>
      </c>
      <c r="C744" t="s">
        <v>1805</v>
      </c>
      <c r="D744" t="s">
        <v>1070</v>
      </c>
      <c r="E744">
        <v>0</v>
      </c>
      <c r="F744" t="s">
        <v>2107</v>
      </c>
      <c r="G744" s="34">
        <v>861</v>
      </c>
      <c r="H744" s="28">
        <v>1</v>
      </c>
      <c r="I744" s="28">
        <v>1</v>
      </c>
      <c r="J744" s="28">
        <v>0</v>
      </c>
      <c r="K744" s="39">
        <v>2</v>
      </c>
      <c r="L744" s="37">
        <v>2</v>
      </c>
      <c r="M744" s="38">
        <v>2</v>
      </c>
      <c r="N744" s="29">
        <v>2</v>
      </c>
      <c r="O744" s="29">
        <v>2</v>
      </c>
      <c r="P744" s="29">
        <v>2</v>
      </c>
      <c r="Q744" s="40">
        <v>0</v>
      </c>
      <c r="R744" s="41">
        <v>0</v>
      </c>
      <c r="S744" s="42">
        <v>0</v>
      </c>
      <c r="T744" s="30">
        <v>0</v>
      </c>
      <c r="U744" s="30">
        <v>0</v>
      </c>
      <c r="V744" s="30">
        <v>0</v>
      </c>
      <c r="W744" s="45">
        <v>0</v>
      </c>
      <c r="X744" s="43">
        <v>0</v>
      </c>
      <c r="Y744" s="44">
        <v>0</v>
      </c>
      <c r="Z744" s="31">
        <v>0</v>
      </c>
      <c r="AA744" s="31">
        <v>1</v>
      </c>
      <c r="AB744" s="31">
        <v>1</v>
      </c>
      <c r="AC744" s="46">
        <v>0</v>
      </c>
      <c r="AD744" s="47">
        <v>0</v>
      </c>
      <c r="AE744" s="48">
        <v>0</v>
      </c>
      <c r="AF744" s="32">
        <v>1</v>
      </c>
      <c r="AG744" s="32">
        <v>1</v>
      </c>
      <c r="AH744" s="32">
        <v>2</v>
      </c>
      <c r="AI744" s="51">
        <v>0</v>
      </c>
      <c r="AJ744" s="49">
        <v>0</v>
      </c>
      <c r="AK744" s="50">
        <v>0</v>
      </c>
      <c r="AL744" s="52">
        <v>2</v>
      </c>
      <c r="AM744" s="53">
        <v>2</v>
      </c>
      <c r="AN744" s="54">
        <v>1</v>
      </c>
      <c r="AO744" s="33">
        <v>1</v>
      </c>
      <c r="AP744" s="33">
        <v>1</v>
      </c>
      <c r="AQ744" s="36">
        <v>1</v>
      </c>
      <c r="AR744" t="s">
        <v>2149</v>
      </c>
      <c r="AS744" t="s">
        <v>2149</v>
      </c>
      <c r="AT744" t="s">
        <v>2149</v>
      </c>
      <c r="AU744" s="59" t="s">
        <v>2150</v>
      </c>
      <c r="AV744" t="s">
        <v>2150</v>
      </c>
      <c r="AW744" s="57" t="s">
        <v>2150</v>
      </c>
      <c r="AX744" t="s">
        <v>2150</v>
      </c>
      <c r="AY744" t="s">
        <v>2150</v>
      </c>
      <c r="AZ744" t="s">
        <v>2150</v>
      </c>
      <c r="BA744" s="59" t="s">
        <v>2149</v>
      </c>
      <c r="BB744" t="s">
        <v>2149</v>
      </c>
      <c r="BC744" s="57" t="s">
        <v>2149</v>
      </c>
      <c r="BD744" t="s">
        <v>2149</v>
      </c>
      <c r="BE744" t="s">
        <v>2149</v>
      </c>
      <c r="BF744" t="s">
        <v>2149</v>
      </c>
      <c r="BG744" s="59" t="s">
        <v>2149</v>
      </c>
      <c r="BH744" t="s">
        <v>2149</v>
      </c>
      <c r="BI744" s="57" t="s">
        <v>2149</v>
      </c>
      <c r="BJ744" t="s">
        <v>2149</v>
      </c>
      <c r="BK744" t="s">
        <v>2149</v>
      </c>
      <c r="BL744" t="s">
        <v>2149</v>
      </c>
      <c r="BM744" s="59" t="s">
        <v>2149</v>
      </c>
      <c r="BN744" t="s">
        <v>2149</v>
      </c>
      <c r="BO744" s="57" t="s">
        <v>2149</v>
      </c>
      <c r="BP744" t="s">
        <v>2149</v>
      </c>
      <c r="BQ744" t="s">
        <v>2149</v>
      </c>
      <c r="BR744" t="s">
        <v>2150</v>
      </c>
      <c r="BS744" s="59" t="s">
        <v>2149</v>
      </c>
      <c r="BT744" t="s">
        <v>2149</v>
      </c>
      <c r="BU744" s="57" t="s">
        <v>2149</v>
      </c>
      <c r="BV744" t="s">
        <v>2150</v>
      </c>
      <c r="BW744" t="s">
        <v>2150</v>
      </c>
      <c r="BX744" t="s">
        <v>2149</v>
      </c>
      <c r="BY744" s="59" t="s">
        <v>2149</v>
      </c>
      <c r="BZ744" t="s">
        <v>2149</v>
      </c>
      <c r="CA744" t="s">
        <v>2149</v>
      </c>
    </row>
    <row r="745" spans="1:79" x14ac:dyDescent="0.2">
      <c r="A745" t="s">
        <v>413</v>
      </c>
      <c r="B745" t="s">
        <v>413</v>
      </c>
      <c r="C745" t="s">
        <v>1806</v>
      </c>
      <c r="D745" t="s">
        <v>1069</v>
      </c>
      <c r="E745">
        <v>0</v>
      </c>
      <c r="F745" t="s">
        <v>2106</v>
      </c>
      <c r="G745" s="34">
        <v>862</v>
      </c>
      <c r="H745" s="28">
        <v>4</v>
      </c>
      <c r="I745" s="28">
        <v>4</v>
      </c>
      <c r="J745" s="28">
        <v>4</v>
      </c>
      <c r="K745" s="39">
        <v>2</v>
      </c>
      <c r="L745" s="37">
        <v>5</v>
      </c>
      <c r="M745" s="38">
        <v>0</v>
      </c>
      <c r="N745" s="29">
        <v>6</v>
      </c>
      <c r="O745" s="29">
        <v>8</v>
      </c>
      <c r="P745" s="29">
        <v>8</v>
      </c>
      <c r="Q745" s="40">
        <v>0</v>
      </c>
      <c r="R745" s="41">
        <v>0</v>
      </c>
      <c r="S745" s="42">
        <v>0</v>
      </c>
      <c r="T745" s="30">
        <v>0</v>
      </c>
      <c r="U745" s="30">
        <v>0</v>
      </c>
      <c r="V745" s="30">
        <v>0</v>
      </c>
      <c r="W745" s="45">
        <v>0</v>
      </c>
      <c r="X745" s="43">
        <v>0</v>
      </c>
      <c r="Y745" s="44">
        <v>0</v>
      </c>
      <c r="Z745" s="31">
        <v>4</v>
      </c>
      <c r="AA745" s="31">
        <v>5</v>
      </c>
      <c r="AB745" s="31">
        <v>4</v>
      </c>
      <c r="AC745" s="46">
        <v>3</v>
      </c>
      <c r="AD745" s="47">
        <v>2</v>
      </c>
      <c r="AE745" s="48">
        <v>1</v>
      </c>
      <c r="AF745" s="32">
        <v>6</v>
      </c>
      <c r="AG745" s="32">
        <v>2</v>
      </c>
      <c r="AH745" s="32">
        <v>8</v>
      </c>
      <c r="AI745" s="51">
        <v>5</v>
      </c>
      <c r="AJ745" s="49">
        <v>6</v>
      </c>
      <c r="AK745" s="50">
        <v>6</v>
      </c>
      <c r="AL745" s="52">
        <v>14</v>
      </c>
      <c r="AM745" s="53">
        <v>14</v>
      </c>
      <c r="AN745" s="54">
        <v>14</v>
      </c>
      <c r="AO745" s="33">
        <v>10</v>
      </c>
      <c r="AP745" s="33">
        <v>12</v>
      </c>
      <c r="AQ745" s="36">
        <v>10</v>
      </c>
      <c r="AR745" t="s">
        <v>2150</v>
      </c>
      <c r="AS745" t="s">
        <v>2150</v>
      </c>
      <c r="AT745" t="s">
        <v>2150</v>
      </c>
      <c r="AU745" s="59" t="s">
        <v>2150</v>
      </c>
      <c r="AV745" t="s">
        <v>2150</v>
      </c>
      <c r="AW745" s="57" t="s">
        <v>2149</v>
      </c>
      <c r="AX745" t="s">
        <v>2150</v>
      </c>
      <c r="AY745" t="s">
        <v>2150</v>
      </c>
      <c r="AZ745" t="s">
        <v>2150</v>
      </c>
      <c r="BA745" s="59" t="s">
        <v>2149</v>
      </c>
      <c r="BB745" t="s">
        <v>2149</v>
      </c>
      <c r="BC745" s="57" t="s">
        <v>2149</v>
      </c>
      <c r="BD745" t="s">
        <v>2149</v>
      </c>
      <c r="BE745" t="s">
        <v>2149</v>
      </c>
      <c r="BF745" t="s">
        <v>2149</v>
      </c>
      <c r="BG745" s="59" t="s">
        <v>2149</v>
      </c>
      <c r="BH745" t="s">
        <v>2149</v>
      </c>
      <c r="BI745" s="57" t="s">
        <v>2149</v>
      </c>
      <c r="BJ745" t="s">
        <v>2150</v>
      </c>
      <c r="BK745" t="s">
        <v>2150</v>
      </c>
      <c r="BL745" t="s">
        <v>2150</v>
      </c>
      <c r="BM745" s="59" t="s">
        <v>2150</v>
      </c>
      <c r="BN745" t="s">
        <v>2150</v>
      </c>
      <c r="BO745" s="57" t="s">
        <v>2149</v>
      </c>
      <c r="BP745" t="s">
        <v>2150</v>
      </c>
      <c r="BQ745" t="s">
        <v>2150</v>
      </c>
      <c r="BR745" t="s">
        <v>2150</v>
      </c>
      <c r="BS745" s="59" t="s">
        <v>2150</v>
      </c>
      <c r="BT745" t="s">
        <v>2150</v>
      </c>
      <c r="BU745" s="57" t="s">
        <v>2150</v>
      </c>
      <c r="BV745" t="s">
        <v>2150</v>
      </c>
      <c r="BW745" t="s">
        <v>2150</v>
      </c>
      <c r="BX745" t="s">
        <v>2150</v>
      </c>
      <c r="BY745" s="59" t="s">
        <v>2150</v>
      </c>
      <c r="BZ745" t="s">
        <v>2150</v>
      </c>
      <c r="CA745" t="s">
        <v>2150</v>
      </c>
    </row>
    <row r="746" spans="1:79" x14ac:dyDescent="0.2">
      <c r="A746" t="s">
        <v>907</v>
      </c>
      <c r="B746" t="s">
        <v>907</v>
      </c>
      <c r="C746" t="s">
        <v>1807</v>
      </c>
      <c r="D746" t="s">
        <v>1070</v>
      </c>
      <c r="E746">
        <v>0</v>
      </c>
      <c r="F746" t="s">
        <v>2107</v>
      </c>
      <c r="G746" s="34">
        <v>863</v>
      </c>
      <c r="H746" s="28">
        <v>0</v>
      </c>
      <c r="I746" s="28">
        <v>0</v>
      </c>
      <c r="J746" s="28">
        <v>0</v>
      </c>
      <c r="K746" s="39">
        <v>0</v>
      </c>
      <c r="L746" s="37">
        <v>0</v>
      </c>
      <c r="M746" s="38">
        <v>0</v>
      </c>
      <c r="N746" s="29">
        <v>2</v>
      </c>
      <c r="O746" s="29">
        <v>2</v>
      </c>
      <c r="P746" s="29">
        <v>2</v>
      </c>
      <c r="Q746" s="40">
        <v>0</v>
      </c>
      <c r="R746" s="41">
        <v>0</v>
      </c>
      <c r="S746" s="42">
        <v>0</v>
      </c>
      <c r="T746" s="30">
        <v>0</v>
      </c>
      <c r="U746" s="30">
        <v>0</v>
      </c>
      <c r="V746" s="30">
        <v>0</v>
      </c>
      <c r="W746" s="45">
        <v>0</v>
      </c>
      <c r="X746" s="43">
        <v>0</v>
      </c>
      <c r="Y746" s="44">
        <v>0</v>
      </c>
      <c r="Z746" s="31">
        <v>1</v>
      </c>
      <c r="AA746" s="31">
        <v>0</v>
      </c>
      <c r="AB746" s="31">
        <v>0</v>
      </c>
      <c r="AC746" s="46">
        <v>2</v>
      </c>
      <c r="AD746" s="47">
        <v>0</v>
      </c>
      <c r="AE746" s="48">
        <v>0</v>
      </c>
      <c r="AF746" s="32">
        <v>0</v>
      </c>
      <c r="AG746" s="32">
        <v>1</v>
      </c>
      <c r="AH746" s="32">
        <v>0</v>
      </c>
      <c r="AI746" s="51">
        <v>0</v>
      </c>
      <c r="AJ746" s="49">
        <v>0</v>
      </c>
      <c r="AK746" s="50">
        <v>0</v>
      </c>
      <c r="AL746" s="52">
        <v>3</v>
      </c>
      <c r="AM746" s="53">
        <v>3</v>
      </c>
      <c r="AN746" s="54">
        <v>3</v>
      </c>
      <c r="AO746" s="33">
        <v>3</v>
      </c>
      <c r="AP746" s="33">
        <v>2</v>
      </c>
      <c r="AQ746" s="36">
        <v>1</v>
      </c>
      <c r="AR746" t="s">
        <v>2149</v>
      </c>
      <c r="AS746" t="s">
        <v>2149</v>
      </c>
      <c r="AT746" t="s">
        <v>2149</v>
      </c>
      <c r="AU746" s="59" t="s">
        <v>2149</v>
      </c>
      <c r="AV746" t="s">
        <v>2149</v>
      </c>
      <c r="AW746" s="57" t="s">
        <v>2149</v>
      </c>
      <c r="AX746" t="s">
        <v>2150</v>
      </c>
      <c r="AY746" t="s">
        <v>2150</v>
      </c>
      <c r="AZ746" t="s">
        <v>2150</v>
      </c>
      <c r="BA746" s="59" t="s">
        <v>2149</v>
      </c>
      <c r="BB746" t="s">
        <v>2149</v>
      </c>
      <c r="BC746" s="57" t="s">
        <v>2149</v>
      </c>
      <c r="BD746" t="s">
        <v>2149</v>
      </c>
      <c r="BE746" t="s">
        <v>2149</v>
      </c>
      <c r="BF746" t="s">
        <v>2149</v>
      </c>
      <c r="BG746" s="59" t="s">
        <v>2149</v>
      </c>
      <c r="BH746" t="s">
        <v>2149</v>
      </c>
      <c r="BI746" s="57" t="s">
        <v>2149</v>
      </c>
      <c r="BJ746" t="s">
        <v>2149</v>
      </c>
      <c r="BK746" t="s">
        <v>2149</v>
      </c>
      <c r="BL746" t="s">
        <v>2149</v>
      </c>
      <c r="BM746" s="59" t="s">
        <v>2150</v>
      </c>
      <c r="BN746" t="s">
        <v>2149</v>
      </c>
      <c r="BO746" s="57" t="s">
        <v>2149</v>
      </c>
      <c r="BP746" t="s">
        <v>2149</v>
      </c>
      <c r="BQ746" t="s">
        <v>2149</v>
      </c>
      <c r="BR746" t="s">
        <v>2149</v>
      </c>
      <c r="BS746" s="59" t="s">
        <v>2149</v>
      </c>
      <c r="BT746" t="s">
        <v>2149</v>
      </c>
      <c r="BU746" s="57" t="s">
        <v>2149</v>
      </c>
      <c r="BV746" t="s">
        <v>2150</v>
      </c>
      <c r="BW746" t="s">
        <v>2150</v>
      </c>
      <c r="BX746" t="s">
        <v>2150</v>
      </c>
      <c r="BY746" s="59" t="s">
        <v>2150</v>
      </c>
      <c r="BZ746" t="s">
        <v>2150</v>
      </c>
      <c r="CA746" t="s">
        <v>2149</v>
      </c>
    </row>
    <row r="747" spans="1:79" x14ac:dyDescent="0.2">
      <c r="A747" t="s">
        <v>908</v>
      </c>
      <c r="B747" t="s">
        <v>908</v>
      </c>
      <c r="C747" t="s">
        <v>1808</v>
      </c>
      <c r="D747" t="s">
        <v>1069</v>
      </c>
      <c r="E747">
        <v>1</v>
      </c>
      <c r="F747" t="s">
        <v>2105</v>
      </c>
      <c r="G747" s="34">
        <v>865</v>
      </c>
      <c r="H747" s="28">
        <v>2</v>
      </c>
      <c r="I747" s="28">
        <v>1</v>
      </c>
      <c r="J747" s="28">
        <v>1</v>
      </c>
      <c r="K747" s="39">
        <v>1</v>
      </c>
      <c r="L747" s="37">
        <v>2</v>
      </c>
      <c r="M747" s="38">
        <v>2</v>
      </c>
      <c r="N747" s="29">
        <v>2</v>
      </c>
      <c r="O747" s="29">
        <v>2</v>
      </c>
      <c r="P747" s="29">
        <v>2</v>
      </c>
      <c r="Q747" s="40">
        <v>0</v>
      </c>
      <c r="R747" s="41">
        <v>1</v>
      </c>
      <c r="S747" s="42">
        <v>1</v>
      </c>
      <c r="T747" s="30">
        <v>0</v>
      </c>
      <c r="U747" s="30">
        <v>0</v>
      </c>
      <c r="V747" s="30">
        <v>1</v>
      </c>
      <c r="W747" s="45">
        <v>1</v>
      </c>
      <c r="X747" s="43">
        <v>2</v>
      </c>
      <c r="Y747" s="44">
        <v>0</v>
      </c>
      <c r="Z747" s="31">
        <v>0</v>
      </c>
      <c r="AA747" s="31">
        <v>0</v>
      </c>
      <c r="AB747" s="31">
        <v>2</v>
      </c>
      <c r="AC747" s="46">
        <v>1</v>
      </c>
      <c r="AD747" s="47">
        <v>0</v>
      </c>
      <c r="AE747" s="48">
        <v>0</v>
      </c>
      <c r="AF747" s="32">
        <v>0</v>
      </c>
      <c r="AG747" s="32">
        <v>1</v>
      </c>
      <c r="AH747" s="32">
        <v>1</v>
      </c>
      <c r="AI747" s="51">
        <v>1</v>
      </c>
      <c r="AJ747" s="49">
        <v>2</v>
      </c>
      <c r="AK747" s="50">
        <v>1</v>
      </c>
      <c r="AL747" s="52">
        <v>2</v>
      </c>
      <c r="AM747" s="53">
        <v>2</v>
      </c>
      <c r="AN747" s="54">
        <v>2</v>
      </c>
      <c r="AO747" s="33">
        <v>2</v>
      </c>
      <c r="AP747" s="33">
        <v>2</v>
      </c>
      <c r="AQ747" s="36">
        <v>2</v>
      </c>
      <c r="AR747" t="s">
        <v>2150</v>
      </c>
      <c r="AS747" t="s">
        <v>2149</v>
      </c>
      <c r="AT747" t="s">
        <v>2149</v>
      </c>
      <c r="AU747" s="59" t="s">
        <v>2149</v>
      </c>
      <c r="AV747" t="s">
        <v>2150</v>
      </c>
      <c r="AW747" s="57" t="s">
        <v>2150</v>
      </c>
      <c r="AX747" t="s">
        <v>2150</v>
      </c>
      <c r="AY747" t="s">
        <v>2150</v>
      </c>
      <c r="AZ747" t="s">
        <v>2150</v>
      </c>
      <c r="BA747" s="59" t="s">
        <v>2149</v>
      </c>
      <c r="BB747" t="s">
        <v>2149</v>
      </c>
      <c r="BC747" s="57" t="s">
        <v>2149</v>
      </c>
      <c r="BD747" t="s">
        <v>2149</v>
      </c>
      <c r="BE747" t="s">
        <v>2149</v>
      </c>
      <c r="BF747" t="s">
        <v>2149</v>
      </c>
      <c r="BG747" s="59" t="s">
        <v>2149</v>
      </c>
      <c r="BH747" t="s">
        <v>2150</v>
      </c>
      <c r="BI747" s="57" t="s">
        <v>2149</v>
      </c>
      <c r="BJ747" t="s">
        <v>2149</v>
      </c>
      <c r="BK747" t="s">
        <v>2149</v>
      </c>
      <c r="BL747" t="s">
        <v>2150</v>
      </c>
      <c r="BM747" s="59" t="s">
        <v>2149</v>
      </c>
      <c r="BN747" t="s">
        <v>2149</v>
      </c>
      <c r="BO747" s="57" t="s">
        <v>2149</v>
      </c>
      <c r="BP747" t="s">
        <v>2149</v>
      </c>
      <c r="BQ747" t="s">
        <v>2149</v>
      </c>
      <c r="BR747" t="s">
        <v>2149</v>
      </c>
      <c r="BS747" s="59" t="s">
        <v>2149</v>
      </c>
      <c r="BT747" t="s">
        <v>2150</v>
      </c>
      <c r="BU747" s="57" t="s">
        <v>2149</v>
      </c>
      <c r="BV747" t="s">
        <v>2150</v>
      </c>
      <c r="BW747" t="s">
        <v>2150</v>
      </c>
      <c r="BX747" t="s">
        <v>2150</v>
      </c>
      <c r="BY747" s="59" t="s">
        <v>2150</v>
      </c>
      <c r="BZ747" t="s">
        <v>2150</v>
      </c>
      <c r="CA747" t="s">
        <v>2150</v>
      </c>
    </row>
    <row r="748" spans="1:79" x14ac:dyDescent="0.2">
      <c r="A748" t="s">
        <v>414</v>
      </c>
      <c r="B748" t="s">
        <v>414</v>
      </c>
      <c r="C748" t="s">
        <v>1809</v>
      </c>
      <c r="D748" t="s">
        <v>1070</v>
      </c>
      <c r="E748">
        <v>0</v>
      </c>
      <c r="F748" t="s">
        <v>2107</v>
      </c>
      <c r="G748" s="34">
        <v>866</v>
      </c>
      <c r="H748" s="28">
        <v>14</v>
      </c>
      <c r="I748" s="28">
        <v>14</v>
      </c>
      <c r="J748" s="28">
        <v>15</v>
      </c>
      <c r="K748" s="39">
        <v>11</v>
      </c>
      <c r="L748" s="37">
        <v>15</v>
      </c>
      <c r="M748" s="38">
        <v>13</v>
      </c>
      <c r="N748" s="29">
        <v>20</v>
      </c>
      <c r="O748" s="29">
        <v>20</v>
      </c>
      <c r="P748" s="29">
        <v>20</v>
      </c>
      <c r="Q748" s="40">
        <v>8</v>
      </c>
      <c r="R748" s="41">
        <v>9</v>
      </c>
      <c r="S748" s="42">
        <v>6</v>
      </c>
      <c r="T748" s="30">
        <v>5</v>
      </c>
      <c r="U748" s="30">
        <v>5</v>
      </c>
      <c r="V748" s="30">
        <v>5</v>
      </c>
      <c r="W748" s="45">
        <v>8</v>
      </c>
      <c r="X748" s="43">
        <v>8</v>
      </c>
      <c r="Y748" s="44">
        <v>8</v>
      </c>
      <c r="Z748" s="31">
        <v>4</v>
      </c>
      <c r="AA748" s="31">
        <v>7</v>
      </c>
      <c r="AB748" s="31">
        <v>5</v>
      </c>
      <c r="AC748" s="46">
        <v>3</v>
      </c>
      <c r="AD748" s="47">
        <v>1</v>
      </c>
      <c r="AE748" s="48">
        <v>0</v>
      </c>
      <c r="AF748" s="32">
        <v>7</v>
      </c>
      <c r="AG748" s="32">
        <v>7</v>
      </c>
      <c r="AH748" s="32">
        <v>5</v>
      </c>
      <c r="AI748" s="51">
        <v>15</v>
      </c>
      <c r="AJ748" s="49">
        <v>15</v>
      </c>
      <c r="AK748" s="50">
        <v>14</v>
      </c>
      <c r="AL748" s="52">
        <v>18</v>
      </c>
      <c r="AM748" s="53">
        <v>17</v>
      </c>
      <c r="AN748" s="54">
        <v>16</v>
      </c>
      <c r="AO748" s="33">
        <v>17</v>
      </c>
      <c r="AP748" s="33">
        <v>18</v>
      </c>
      <c r="AQ748" s="36">
        <v>16</v>
      </c>
      <c r="AR748" t="s">
        <v>2150</v>
      </c>
      <c r="AS748" t="s">
        <v>2150</v>
      </c>
      <c r="AT748" t="s">
        <v>2150</v>
      </c>
      <c r="AU748" s="59" t="s">
        <v>2150</v>
      </c>
      <c r="AV748" t="s">
        <v>2150</v>
      </c>
      <c r="AW748" s="57" t="s">
        <v>2150</v>
      </c>
      <c r="AX748" t="s">
        <v>2150</v>
      </c>
      <c r="AY748" t="s">
        <v>2150</v>
      </c>
      <c r="AZ748" t="s">
        <v>2150</v>
      </c>
      <c r="BA748" s="59" t="s">
        <v>2150</v>
      </c>
      <c r="BB748" t="s">
        <v>2150</v>
      </c>
      <c r="BC748" s="57" t="s">
        <v>2150</v>
      </c>
      <c r="BD748" t="s">
        <v>2150</v>
      </c>
      <c r="BE748" t="s">
        <v>2150</v>
      </c>
      <c r="BF748" t="s">
        <v>2150</v>
      </c>
      <c r="BG748" s="59" t="s">
        <v>2150</v>
      </c>
      <c r="BH748" t="s">
        <v>2150</v>
      </c>
      <c r="BI748" s="57" t="s">
        <v>2150</v>
      </c>
      <c r="BJ748" t="s">
        <v>2150</v>
      </c>
      <c r="BK748" t="s">
        <v>2150</v>
      </c>
      <c r="BL748" t="s">
        <v>2150</v>
      </c>
      <c r="BM748" s="59" t="s">
        <v>2150</v>
      </c>
      <c r="BN748" t="s">
        <v>2149</v>
      </c>
      <c r="BO748" s="57" t="s">
        <v>2149</v>
      </c>
      <c r="BP748" t="s">
        <v>2150</v>
      </c>
      <c r="BQ748" t="s">
        <v>2150</v>
      </c>
      <c r="BR748" t="s">
        <v>2150</v>
      </c>
      <c r="BS748" s="59" t="s">
        <v>2150</v>
      </c>
      <c r="BT748" t="s">
        <v>2150</v>
      </c>
      <c r="BU748" s="57" t="s">
        <v>2150</v>
      </c>
      <c r="BV748" t="s">
        <v>2150</v>
      </c>
      <c r="BW748" t="s">
        <v>2150</v>
      </c>
      <c r="BX748" t="s">
        <v>2150</v>
      </c>
      <c r="BY748" s="59" t="s">
        <v>2150</v>
      </c>
      <c r="BZ748" t="s">
        <v>2150</v>
      </c>
      <c r="CA748" t="s">
        <v>2150</v>
      </c>
    </row>
    <row r="749" spans="1:79" x14ac:dyDescent="0.2">
      <c r="A749" t="s">
        <v>415</v>
      </c>
      <c r="B749" t="s">
        <v>415</v>
      </c>
      <c r="C749" t="s">
        <v>1810</v>
      </c>
      <c r="D749" t="s">
        <v>1070</v>
      </c>
      <c r="E749">
        <v>0</v>
      </c>
      <c r="F749" t="s">
        <v>2107</v>
      </c>
      <c r="G749" s="34">
        <v>867</v>
      </c>
      <c r="H749" s="28">
        <v>5</v>
      </c>
      <c r="I749" s="28">
        <v>5</v>
      </c>
      <c r="J749" s="28">
        <v>6</v>
      </c>
      <c r="K749" s="39">
        <v>7</v>
      </c>
      <c r="L749" s="37">
        <v>8</v>
      </c>
      <c r="M749" s="38">
        <v>8</v>
      </c>
      <c r="N749" s="29">
        <v>10</v>
      </c>
      <c r="O749" s="29">
        <v>12</v>
      </c>
      <c r="P749" s="29">
        <v>12</v>
      </c>
      <c r="Q749" s="40">
        <v>2</v>
      </c>
      <c r="R749" s="41">
        <v>2</v>
      </c>
      <c r="S749" s="42">
        <v>4</v>
      </c>
      <c r="T749" s="30">
        <v>1</v>
      </c>
      <c r="U749" s="30">
        <v>2</v>
      </c>
      <c r="V749" s="30">
        <v>2</v>
      </c>
      <c r="W749" s="45">
        <v>2</v>
      </c>
      <c r="X749" s="43">
        <v>3</v>
      </c>
      <c r="Y749" s="44">
        <v>1</v>
      </c>
      <c r="Z749" s="31">
        <v>3</v>
      </c>
      <c r="AA749" s="31">
        <v>3</v>
      </c>
      <c r="AB749" s="31">
        <v>3</v>
      </c>
      <c r="AC749" s="46">
        <v>1</v>
      </c>
      <c r="AD749" s="47">
        <v>1</v>
      </c>
      <c r="AE749" s="48">
        <v>0</v>
      </c>
      <c r="AF749" s="32">
        <v>5</v>
      </c>
      <c r="AG749" s="32">
        <v>5</v>
      </c>
      <c r="AH749" s="32">
        <v>3</v>
      </c>
      <c r="AI749" s="51">
        <v>8</v>
      </c>
      <c r="AJ749" s="49">
        <v>9</v>
      </c>
      <c r="AK749" s="50">
        <v>8</v>
      </c>
      <c r="AL749" s="52">
        <v>11</v>
      </c>
      <c r="AM749" s="53">
        <v>13</v>
      </c>
      <c r="AN749" s="54">
        <v>13</v>
      </c>
      <c r="AO749" s="33">
        <v>10</v>
      </c>
      <c r="AP749" s="33">
        <v>12</v>
      </c>
      <c r="AQ749" s="36">
        <v>11</v>
      </c>
      <c r="AR749" t="s">
        <v>2150</v>
      </c>
      <c r="AS749" t="s">
        <v>2150</v>
      </c>
      <c r="AT749" t="s">
        <v>2150</v>
      </c>
      <c r="AU749" s="59" t="s">
        <v>2150</v>
      </c>
      <c r="AV749" t="s">
        <v>2150</v>
      </c>
      <c r="AW749" s="57" t="s">
        <v>2150</v>
      </c>
      <c r="AX749" t="s">
        <v>2150</v>
      </c>
      <c r="AY749" t="s">
        <v>2150</v>
      </c>
      <c r="AZ749" t="s">
        <v>2150</v>
      </c>
      <c r="BA749" s="59" t="s">
        <v>2150</v>
      </c>
      <c r="BB749" t="s">
        <v>2150</v>
      </c>
      <c r="BC749" s="57" t="s">
        <v>2150</v>
      </c>
      <c r="BD749" t="s">
        <v>2149</v>
      </c>
      <c r="BE749" t="s">
        <v>2150</v>
      </c>
      <c r="BF749" t="s">
        <v>2150</v>
      </c>
      <c r="BG749" s="59" t="s">
        <v>2150</v>
      </c>
      <c r="BH749" t="s">
        <v>2150</v>
      </c>
      <c r="BI749" s="57" t="s">
        <v>2149</v>
      </c>
      <c r="BJ749" t="s">
        <v>2150</v>
      </c>
      <c r="BK749" t="s">
        <v>2150</v>
      </c>
      <c r="BL749" t="s">
        <v>2150</v>
      </c>
      <c r="BM749" s="59" t="s">
        <v>2149</v>
      </c>
      <c r="BN749" t="s">
        <v>2149</v>
      </c>
      <c r="BO749" s="57" t="s">
        <v>2149</v>
      </c>
      <c r="BP749" t="s">
        <v>2150</v>
      </c>
      <c r="BQ749" t="s">
        <v>2150</v>
      </c>
      <c r="BR749" t="s">
        <v>2150</v>
      </c>
      <c r="BS749" s="59" t="s">
        <v>2150</v>
      </c>
      <c r="BT749" t="s">
        <v>2150</v>
      </c>
      <c r="BU749" s="57" t="s">
        <v>2150</v>
      </c>
      <c r="BV749" t="s">
        <v>2150</v>
      </c>
      <c r="BW749" t="s">
        <v>2150</v>
      </c>
      <c r="BX749" t="s">
        <v>2150</v>
      </c>
      <c r="BY749" s="59" t="s">
        <v>2150</v>
      </c>
      <c r="BZ749" t="s">
        <v>2150</v>
      </c>
      <c r="CA749" t="s">
        <v>2150</v>
      </c>
    </row>
    <row r="750" spans="1:79" x14ac:dyDescent="0.2">
      <c r="A750" t="s">
        <v>416</v>
      </c>
      <c r="B750" t="s">
        <v>416</v>
      </c>
      <c r="C750" t="s">
        <v>1811</v>
      </c>
      <c r="D750" t="s">
        <v>1070</v>
      </c>
      <c r="E750">
        <v>0</v>
      </c>
      <c r="F750" t="s">
        <v>2107</v>
      </c>
      <c r="G750" s="34">
        <v>868</v>
      </c>
      <c r="H750" s="28">
        <v>7</v>
      </c>
      <c r="I750" s="28">
        <v>7</v>
      </c>
      <c r="J750" s="28">
        <v>6</v>
      </c>
      <c r="K750" s="39">
        <v>5</v>
      </c>
      <c r="L750" s="37">
        <v>6</v>
      </c>
      <c r="M750" s="38">
        <v>0</v>
      </c>
      <c r="N750" s="29">
        <v>6</v>
      </c>
      <c r="O750" s="29">
        <v>6</v>
      </c>
      <c r="P750" s="29">
        <v>6</v>
      </c>
      <c r="Q750" s="40">
        <v>2</v>
      </c>
      <c r="R750" s="41">
        <v>2</v>
      </c>
      <c r="S750" s="42">
        <v>2</v>
      </c>
      <c r="T750" s="30">
        <v>0</v>
      </c>
      <c r="U750" s="30">
        <v>0</v>
      </c>
      <c r="V750" s="30">
        <v>0</v>
      </c>
      <c r="W750" s="45">
        <v>1</v>
      </c>
      <c r="X750" s="43">
        <v>1</v>
      </c>
      <c r="Y750" s="44">
        <v>0</v>
      </c>
      <c r="Z750" s="31">
        <v>4</v>
      </c>
      <c r="AA750" s="31">
        <v>3</v>
      </c>
      <c r="AB750" s="31">
        <v>4</v>
      </c>
      <c r="AC750" s="46">
        <v>6</v>
      </c>
      <c r="AD750" s="47">
        <v>4</v>
      </c>
      <c r="AE750" s="48">
        <v>0</v>
      </c>
      <c r="AF750" s="32">
        <v>6</v>
      </c>
      <c r="AG750" s="32">
        <v>5</v>
      </c>
      <c r="AH750" s="32">
        <v>5</v>
      </c>
      <c r="AI750" s="51">
        <v>5</v>
      </c>
      <c r="AJ750" s="49">
        <v>3</v>
      </c>
      <c r="AK750" s="50">
        <v>6</v>
      </c>
      <c r="AL750" s="52">
        <v>9</v>
      </c>
      <c r="AM750" s="53">
        <v>7</v>
      </c>
      <c r="AN750" s="54">
        <v>8</v>
      </c>
      <c r="AO750" s="33">
        <v>8</v>
      </c>
      <c r="AP750" s="33">
        <v>8</v>
      </c>
      <c r="AQ750" s="36">
        <v>6</v>
      </c>
      <c r="AR750" t="s">
        <v>2150</v>
      </c>
      <c r="AS750" t="s">
        <v>2150</v>
      </c>
      <c r="AT750" t="s">
        <v>2150</v>
      </c>
      <c r="AU750" s="59" t="s">
        <v>2150</v>
      </c>
      <c r="AV750" t="s">
        <v>2150</v>
      </c>
      <c r="AW750" s="57" t="s">
        <v>2149</v>
      </c>
      <c r="AX750" t="s">
        <v>2150</v>
      </c>
      <c r="AY750" t="s">
        <v>2150</v>
      </c>
      <c r="AZ750" t="s">
        <v>2150</v>
      </c>
      <c r="BA750" s="59" t="s">
        <v>2150</v>
      </c>
      <c r="BB750" t="s">
        <v>2150</v>
      </c>
      <c r="BC750" s="57" t="s">
        <v>2150</v>
      </c>
      <c r="BD750" t="s">
        <v>2149</v>
      </c>
      <c r="BE750" t="s">
        <v>2149</v>
      </c>
      <c r="BF750" t="s">
        <v>2149</v>
      </c>
      <c r="BG750" s="59" t="s">
        <v>2149</v>
      </c>
      <c r="BH750" t="s">
        <v>2149</v>
      </c>
      <c r="BI750" s="57" t="s">
        <v>2149</v>
      </c>
      <c r="BJ750" t="s">
        <v>2150</v>
      </c>
      <c r="BK750" t="s">
        <v>2150</v>
      </c>
      <c r="BL750" t="s">
        <v>2150</v>
      </c>
      <c r="BM750" s="59" t="s">
        <v>2150</v>
      </c>
      <c r="BN750" t="s">
        <v>2150</v>
      </c>
      <c r="BO750" s="57" t="s">
        <v>2149</v>
      </c>
      <c r="BP750" t="s">
        <v>2150</v>
      </c>
      <c r="BQ750" t="s">
        <v>2150</v>
      </c>
      <c r="BR750" t="s">
        <v>2150</v>
      </c>
      <c r="BS750" s="59" t="s">
        <v>2150</v>
      </c>
      <c r="BT750" t="s">
        <v>2150</v>
      </c>
      <c r="BU750" s="57" t="s">
        <v>2150</v>
      </c>
      <c r="BV750" t="s">
        <v>2150</v>
      </c>
      <c r="BW750" t="s">
        <v>2150</v>
      </c>
      <c r="BX750" t="s">
        <v>2150</v>
      </c>
      <c r="BY750" s="59" t="s">
        <v>2150</v>
      </c>
      <c r="BZ750" t="s">
        <v>2150</v>
      </c>
      <c r="CA750" t="s">
        <v>2150</v>
      </c>
    </row>
    <row r="751" spans="1:79" x14ac:dyDescent="0.2">
      <c r="A751" t="s">
        <v>417</v>
      </c>
      <c r="B751" t="s">
        <v>417</v>
      </c>
      <c r="C751" t="s">
        <v>1812</v>
      </c>
      <c r="D751" t="s">
        <v>1069</v>
      </c>
      <c r="E751">
        <v>0</v>
      </c>
      <c r="F751" t="s">
        <v>2107</v>
      </c>
      <c r="G751" s="34">
        <v>869</v>
      </c>
      <c r="H751" s="28">
        <v>8</v>
      </c>
      <c r="I751" s="28">
        <v>10</v>
      </c>
      <c r="J751" s="28">
        <v>8</v>
      </c>
      <c r="K751" s="39">
        <v>11</v>
      </c>
      <c r="L751" s="37">
        <v>11</v>
      </c>
      <c r="M751" s="38">
        <v>11</v>
      </c>
      <c r="N751" s="29">
        <v>10</v>
      </c>
      <c r="O751" s="29">
        <v>10</v>
      </c>
      <c r="P751" s="29">
        <v>8</v>
      </c>
      <c r="Q751" s="40">
        <v>4</v>
      </c>
      <c r="R751" s="41">
        <v>4</v>
      </c>
      <c r="S751" s="42">
        <v>3</v>
      </c>
      <c r="T751" s="30">
        <v>2</v>
      </c>
      <c r="U751" s="30">
        <v>2</v>
      </c>
      <c r="V751" s="30">
        <v>2</v>
      </c>
      <c r="W751" s="45">
        <v>0</v>
      </c>
      <c r="X751" s="43">
        <v>2</v>
      </c>
      <c r="Y751" s="44">
        <v>2</v>
      </c>
      <c r="Z751" s="31">
        <v>4</v>
      </c>
      <c r="AA751" s="31">
        <v>4</v>
      </c>
      <c r="AB751" s="31">
        <v>4</v>
      </c>
      <c r="AC751" s="46">
        <v>4</v>
      </c>
      <c r="AD751" s="47">
        <v>4</v>
      </c>
      <c r="AE751" s="48">
        <v>4</v>
      </c>
      <c r="AF751" s="32">
        <v>4</v>
      </c>
      <c r="AG751" s="32">
        <v>4</v>
      </c>
      <c r="AH751" s="32">
        <v>3</v>
      </c>
      <c r="AI751" s="51">
        <v>8</v>
      </c>
      <c r="AJ751" s="49">
        <v>6</v>
      </c>
      <c r="AK751" s="50">
        <v>5</v>
      </c>
      <c r="AL751" s="52">
        <v>8</v>
      </c>
      <c r="AM751" s="53">
        <v>8</v>
      </c>
      <c r="AN751" s="54">
        <v>8</v>
      </c>
      <c r="AO751" s="33">
        <v>6</v>
      </c>
      <c r="AP751" s="33">
        <v>6</v>
      </c>
      <c r="AQ751" s="36">
        <v>6</v>
      </c>
      <c r="AR751" t="s">
        <v>2150</v>
      </c>
      <c r="AS751" t="s">
        <v>2150</v>
      </c>
      <c r="AT751" t="s">
        <v>2150</v>
      </c>
      <c r="AU751" s="59" t="s">
        <v>2150</v>
      </c>
      <c r="AV751" t="s">
        <v>2150</v>
      </c>
      <c r="AW751" s="57" t="s">
        <v>2150</v>
      </c>
      <c r="AX751" t="s">
        <v>2150</v>
      </c>
      <c r="AY751" t="s">
        <v>2150</v>
      </c>
      <c r="AZ751" t="s">
        <v>2150</v>
      </c>
      <c r="BA751" s="59" t="s">
        <v>2150</v>
      </c>
      <c r="BB751" t="s">
        <v>2150</v>
      </c>
      <c r="BC751" s="57" t="s">
        <v>2150</v>
      </c>
      <c r="BD751" t="s">
        <v>2150</v>
      </c>
      <c r="BE751" t="s">
        <v>2150</v>
      </c>
      <c r="BF751" t="s">
        <v>2150</v>
      </c>
      <c r="BG751" s="59" t="s">
        <v>2149</v>
      </c>
      <c r="BH751" t="s">
        <v>2150</v>
      </c>
      <c r="BI751" s="57" t="s">
        <v>2150</v>
      </c>
      <c r="BJ751" t="s">
        <v>2150</v>
      </c>
      <c r="BK751" t="s">
        <v>2150</v>
      </c>
      <c r="BL751" t="s">
        <v>2150</v>
      </c>
      <c r="BM751" s="59" t="s">
        <v>2150</v>
      </c>
      <c r="BN751" t="s">
        <v>2150</v>
      </c>
      <c r="BO751" s="57" t="s">
        <v>2150</v>
      </c>
      <c r="BP751" t="s">
        <v>2150</v>
      </c>
      <c r="BQ751" t="s">
        <v>2150</v>
      </c>
      <c r="BR751" t="s">
        <v>2150</v>
      </c>
      <c r="BS751" s="59" t="s">
        <v>2150</v>
      </c>
      <c r="BT751" t="s">
        <v>2150</v>
      </c>
      <c r="BU751" s="57" t="s">
        <v>2150</v>
      </c>
      <c r="BV751" t="s">
        <v>2150</v>
      </c>
      <c r="BW751" t="s">
        <v>2150</v>
      </c>
      <c r="BX751" t="s">
        <v>2150</v>
      </c>
      <c r="BY751" s="59" t="s">
        <v>2150</v>
      </c>
      <c r="BZ751" t="s">
        <v>2150</v>
      </c>
      <c r="CA751" t="s">
        <v>2150</v>
      </c>
    </row>
    <row r="752" spans="1:79" x14ac:dyDescent="0.2">
      <c r="A752" t="s">
        <v>418</v>
      </c>
      <c r="B752" t="s">
        <v>418</v>
      </c>
      <c r="C752" t="s">
        <v>1813</v>
      </c>
      <c r="D752" t="s">
        <v>1070</v>
      </c>
      <c r="E752">
        <v>0</v>
      </c>
      <c r="F752" t="s">
        <v>2107</v>
      </c>
      <c r="G752" s="34">
        <v>870</v>
      </c>
      <c r="H752" s="28">
        <v>4</v>
      </c>
      <c r="I752" s="28">
        <v>6</v>
      </c>
      <c r="J752" s="28">
        <v>4</v>
      </c>
      <c r="K752" s="39">
        <v>5</v>
      </c>
      <c r="L752" s="37">
        <v>5</v>
      </c>
      <c r="M752" s="38">
        <v>5</v>
      </c>
      <c r="N752" s="29">
        <v>5</v>
      </c>
      <c r="O752" s="29">
        <v>5</v>
      </c>
      <c r="P752" s="29">
        <v>6</v>
      </c>
      <c r="Q752" s="40">
        <v>4</v>
      </c>
      <c r="R752" s="41">
        <v>4</v>
      </c>
      <c r="S752" s="42">
        <v>2</v>
      </c>
      <c r="T752" s="30">
        <v>2</v>
      </c>
      <c r="U752" s="30">
        <v>2</v>
      </c>
      <c r="V752" s="30">
        <v>2</v>
      </c>
      <c r="W752" s="45">
        <v>2</v>
      </c>
      <c r="X752" s="43">
        <v>2</v>
      </c>
      <c r="Y752" s="44">
        <v>2</v>
      </c>
      <c r="Z752" s="31">
        <v>4</v>
      </c>
      <c r="AA752" s="31">
        <v>4</v>
      </c>
      <c r="AB752" s="31">
        <v>4</v>
      </c>
      <c r="AC752" s="46">
        <v>4</v>
      </c>
      <c r="AD752" s="47">
        <v>3</v>
      </c>
      <c r="AE752" s="48">
        <v>3</v>
      </c>
      <c r="AF752" s="32">
        <v>3</v>
      </c>
      <c r="AG752" s="32">
        <v>3</v>
      </c>
      <c r="AH752" s="32">
        <v>3</v>
      </c>
      <c r="AI752" s="51">
        <v>6</v>
      </c>
      <c r="AJ752" s="49">
        <v>6</v>
      </c>
      <c r="AK752" s="50">
        <v>4</v>
      </c>
      <c r="AL752" s="52">
        <v>4</v>
      </c>
      <c r="AM752" s="53">
        <v>3</v>
      </c>
      <c r="AN752" s="54">
        <v>3</v>
      </c>
      <c r="AO752" s="33">
        <v>5</v>
      </c>
      <c r="AP752" s="33">
        <v>4</v>
      </c>
      <c r="AQ752" s="36">
        <v>5</v>
      </c>
      <c r="AR752" t="s">
        <v>2150</v>
      </c>
      <c r="AS752" t="s">
        <v>2150</v>
      </c>
      <c r="AT752" t="s">
        <v>2150</v>
      </c>
      <c r="AU752" s="59" t="s">
        <v>2150</v>
      </c>
      <c r="AV752" t="s">
        <v>2150</v>
      </c>
      <c r="AW752" s="57" t="s">
        <v>2150</v>
      </c>
      <c r="AX752" t="s">
        <v>2150</v>
      </c>
      <c r="AY752" t="s">
        <v>2150</v>
      </c>
      <c r="AZ752" t="s">
        <v>2150</v>
      </c>
      <c r="BA752" s="59" t="s">
        <v>2150</v>
      </c>
      <c r="BB752" t="s">
        <v>2150</v>
      </c>
      <c r="BC752" s="57" t="s">
        <v>2150</v>
      </c>
      <c r="BD752" t="s">
        <v>2150</v>
      </c>
      <c r="BE752" t="s">
        <v>2150</v>
      </c>
      <c r="BF752" t="s">
        <v>2150</v>
      </c>
      <c r="BG752" s="59" t="s">
        <v>2150</v>
      </c>
      <c r="BH752" t="s">
        <v>2150</v>
      </c>
      <c r="BI752" s="57" t="s">
        <v>2150</v>
      </c>
      <c r="BJ752" t="s">
        <v>2150</v>
      </c>
      <c r="BK752" t="s">
        <v>2150</v>
      </c>
      <c r="BL752" t="s">
        <v>2150</v>
      </c>
      <c r="BM752" s="59" t="s">
        <v>2150</v>
      </c>
      <c r="BN752" t="s">
        <v>2150</v>
      </c>
      <c r="BO752" s="57" t="s">
        <v>2150</v>
      </c>
      <c r="BP752" t="s">
        <v>2150</v>
      </c>
      <c r="BQ752" t="s">
        <v>2150</v>
      </c>
      <c r="BR752" t="s">
        <v>2150</v>
      </c>
      <c r="BS752" s="59" t="s">
        <v>2150</v>
      </c>
      <c r="BT752" t="s">
        <v>2150</v>
      </c>
      <c r="BU752" s="57" t="s">
        <v>2150</v>
      </c>
      <c r="BV752" t="s">
        <v>2150</v>
      </c>
      <c r="BW752" t="s">
        <v>2150</v>
      </c>
      <c r="BX752" t="s">
        <v>2150</v>
      </c>
      <c r="BY752" s="59" t="s">
        <v>2150</v>
      </c>
      <c r="BZ752" t="s">
        <v>2150</v>
      </c>
      <c r="CA752" t="s">
        <v>2150</v>
      </c>
    </row>
    <row r="753" spans="1:79" x14ac:dyDescent="0.2">
      <c r="A753" t="s">
        <v>419</v>
      </c>
      <c r="B753" t="s">
        <v>419</v>
      </c>
      <c r="C753" t="s">
        <v>1814</v>
      </c>
      <c r="D753" t="s">
        <v>1070</v>
      </c>
      <c r="E753">
        <v>0</v>
      </c>
      <c r="F753" t="s">
        <v>2107</v>
      </c>
      <c r="G753" s="34">
        <v>871</v>
      </c>
      <c r="H753" s="28">
        <v>13</v>
      </c>
      <c r="I753" s="28">
        <v>11</v>
      </c>
      <c r="J753" s="28">
        <v>11</v>
      </c>
      <c r="K753" s="39">
        <v>12</v>
      </c>
      <c r="L753" s="37">
        <v>14</v>
      </c>
      <c r="M753" s="38">
        <v>13</v>
      </c>
      <c r="N753" s="29">
        <v>14</v>
      </c>
      <c r="O753" s="29">
        <v>13</v>
      </c>
      <c r="P753" s="29">
        <v>13</v>
      </c>
      <c r="Q753" s="40">
        <v>5</v>
      </c>
      <c r="R753" s="41">
        <v>3</v>
      </c>
      <c r="S753" s="42">
        <v>4</v>
      </c>
      <c r="T753" s="30">
        <v>4</v>
      </c>
      <c r="U753" s="30">
        <v>3</v>
      </c>
      <c r="V753" s="30">
        <v>3</v>
      </c>
      <c r="W753" s="45">
        <v>1</v>
      </c>
      <c r="X753" s="43">
        <v>4</v>
      </c>
      <c r="Y753" s="44">
        <v>5</v>
      </c>
      <c r="Z753" s="31">
        <v>12</v>
      </c>
      <c r="AA753" s="31">
        <v>13</v>
      </c>
      <c r="AB753" s="31">
        <v>16</v>
      </c>
      <c r="AC753" s="46">
        <v>11</v>
      </c>
      <c r="AD753" s="47">
        <v>11</v>
      </c>
      <c r="AE753" s="48">
        <v>0</v>
      </c>
      <c r="AF753" s="32">
        <v>9</v>
      </c>
      <c r="AG753" s="32">
        <v>9</v>
      </c>
      <c r="AH753" s="32">
        <v>7</v>
      </c>
      <c r="AI753" s="51">
        <v>10</v>
      </c>
      <c r="AJ753" s="49">
        <v>11</v>
      </c>
      <c r="AK753" s="50">
        <v>9</v>
      </c>
      <c r="AL753" s="52">
        <v>16</v>
      </c>
      <c r="AM753" s="53">
        <v>15</v>
      </c>
      <c r="AN753" s="54">
        <v>15</v>
      </c>
      <c r="AO753" s="33">
        <v>16</v>
      </c>
      <c r="AP753" s="33">
        <v>15</v>
      </c>
      <c r="AQ753" s="36">
        <v>13</v>
      </c>
      <c r="AR753" t="s">
        <v>2150</v>
      </c>
      <c r="AS753" t="s">
        <v>2150</v>
      </c>
      <c r="AT753" t="s">
        <v>2150</v>
      </c>
      <c r="AU753" s="59" t="s">
        <v>2150</v>
      </c>
      <c r="AV753" t="s">
        <v>2150</v>
      </c>
      <c r="AW753" s="57" t="s">
        <v>2150</v>
      </c>
      <c r="AX753" t="s">
        <v>2150</v>
      </c>
      <c r="AY753" t="s">
        <v>2150</v>
      </c>
      <c r="AZ753" t="s">
        <v>2150</v>
      </c>
      <c r="BA753" s="59" t="s">
        <v>2150</v>
      </c>
      <c r="BB753" t="s">
        <v>2150</v>
      </c>
      <c r="BC753" s="57" t="s">
        <v>2150</v>
      </c>
      <c r="BD753" t="s">
        <v>2150</v>
      </c>
      <c r="BE753" t="s">
        <v>2150</v>
      </c>
      <c r="BF753" t="s">
        <v>2150</v>
      </c>
      <c r="BG753" s="59" t="s">
        <v>2149</v>
      </c>
      <c r="BH753" t="s">
        <v>2150</v>
      </c>
      <c r="BI753" s="57" t="s">
        <v>2150</v>
      </c>
      <c r="BJ753" t="s">
        <v>2150</v>
      </c>
      <c r="BK753" t="s">
        <v>2150</v>
      </c>
      <c r="BL753" t="s">
        <v>2150</v>
      </c>
      <c r="BM753" s="59" t="s">
        <v>2150</v>
      </c>
      <c r="BN753" t="s">
        <v>2150</v>
      </c>
      <c r="BO753" s="57" t="s">
        <v>2149</v>
      </c>
      <c r="BP753" t="s">
        <v>2150</v>
      </c>
      <c r="BQ753" t="s">
        <v>2150</v>
      </c>
      <c r="BR753" t="s">
        <v>2150</v>
      </c>
      <c r="BS753" s="59" t="s">
        <v>2150</v>
      </c>
      <c r="BT753" t="s">
        <v>2150</v>
      </c>
      <c r="BU753" s="57" t="s">
        <v>2150</v>
      </c>
      <c r="BV753" t="s">
        <v>2150</v>
      </c>
      <c r="BW753" t="s">
        <v>2150</v>
      </c>
      <c r="BX753" t="s">
        <v>2150</v>
      </c>
      <c r="BY753" s="59" t="s">
        <v>2150</v>
      </c>
      <c r="BZ753" t="s">
        <v>2150</v>
      </c>
      <c r="CA753" t="s">
        <v>2150</v>
      </c>
    </row>
    <row r="754" spans="1:79" x14ac:dyDescent="0.2">
      <c r="A754" t="s">
        <v>909</v>
      </c>
      <c r="B754" t="s">
        <v>909</v>
      </c>
      <c r="C754" t="s">
        <v>1815</v>
      </c>
      <c r="D754" t="s">
        <v>1070</v>
      </c>
      <c r="E754">
        <v>0</v>
      </c>
      <c r="F754" t="s">
        <v>2107</v>
      </c>
      <c r="G754" s="34">
        <v>872</v>
      </c>
      <c r="H754" s="28">
        <v>2</v>
      </c>
      <c r="I754" s="28">
        <v>2</v>
      </c>
      <c r="J754" s="28">
        <v>2</v>
      </c>
      <c r="K754" s="39">
        <v>2</v>
      </c>
      <c r="L754" s="37">
        <v>2</v>
      </c>
      <c r="M754" s="38">
        <v>2</v>
      </c>
      <c r="N754" s="29">
        <v>2</v>
      </c>
      <c r="O754" s="29">
        <v>2</v>
      </c>
      <c r="P754" s="29">
        <v>2</v>
      </c>
      <c r="Q754" s="40">
        <v>0</v>
      </c>
      <c r="R754" s="41">
        <v>0</v>
      </c>
      <c r="S754" s="42">
        <v>0</v>
      </c>
      <c r="T754" s="30">
        <v>0</v>
      </c>
      <c r="U754" s="30">
        <v>0</v>
      </c>
      <c r="V754" s="30">
        <v>0</v>
      </c>
      <c r="W754" s="45">
        <v>0</v>
      </c>
      <c r="X754" s="43">
        <v>0</v>
      </c>
      <c r="Y754" s="44">
        <v>0</v>
      </c>
      <c r="Z754" s="31">
        <v>1</v>
      </c>
      <c r="AA754" s="31">
        <v>1</v>
      </c>
      <c r="AB754" s="31">
        <v>1</v>
      </c>
      <c r="AC754" s="46">
        <v>0</v>
      </c>
      <c r="AD754" s="47">
        <v>0</v>
      </c>
      <c r="AE754" s="48">
        <v>0</v>
      </c>
      <c r="AF754" s="32">
        <v>1</v>
      </c>
      <c r="AG754" s="32">
        <v>1</v>
      </c>
      <c r="AH754" s="32">
        <v>1</v>
      </c>
      <c r="AI754" s="51">
        <v>0</v>
      </c>
      <c r="AJ754" s="49">
        <v>0</v>
      </c>
      <c r="AK754" s="50">
        <v>0</v>
      </c>
      <c r="AL754" s="52">
        <v>1</v>
      </c>
      <c r="AM754" s="53">
        <v>1</v>
      </c>
      <c r="AN754" s="54">
        <v>2</v>
      </c>
      <c r="AO754" s="33">
        <v>1</v>
      </c>
      <c r="AP754" s="33">
        <v>1</v>
      </c>
      <c r="AQ754" s="36">
        <v>1</v>
      </c>
      <c r="AR754" t="s">
        <v>2150</v>
      </c>
      <c r="AS754" t="s">
        <v>2150</v>
      </c>
      <c r="AT754" t="s">
        <v>2150</v>
      </c>
      <c r="AU754" s="59" t="s">
        <v>2150</v>
      </c>
      <c r="AV754" t="s">
        <v>2150</v>
      </c>
      <c r="AW754" s="57" t="s">
        <v>2150</v>
      </c>
      <c r="AX754" t="s">
        <v>2150</v>
      </c>
      <c r="AY754" t="s">
        <v>2150</v>
      </c>
      <c r="AZ754" t="s">
        <v>2150</v>
      </c>
      <c r="BA754" s="59" t="s">
        <v>2149</v>
      </c>
      <c r="BB754" t="s">
        <v>2149</v>
      </c>
      <c r="BC754" s="57" t="s">
        <v>2149</v>
      </c>
      <c r="BD754" t="s">
        <v>2149</v>
      </c>
      <c r="BE754" t="s">
        <v>2149</v>
      </c>
      <c r="BF754" t="s">
        <v>2149</v>
      </c>
      <c r="BG754" s="59" t="s">
        <v>2149</v>
      </c>
      <c r="BH754" t="s">
        <v>2149</v>
      </c>
      <c r="BI754" s="57" t="s">
        <v>2149</v>
      </c>
      <c r="BJ754" t="s">
        <v>2149</v>
      </c>
      <c r="BK754" t="s">
        <v>2149</v>
      </c>
      <c r="BL754" t="s">
        <v>2149</v>
      </c>
      <c r="BM754" s="59" t="s">
        <v>2149</v>
      </c>
      <c r="BN754" t="s">
        <v>2149</v>
      </c>
      <c r="BO754" s="57" t="s">
        <v>2149</v>
      </c>
      <c r="BP754" t="s">
        <v>2149</v>
      </c>
      <c r="BQ754" t="s">
        <v>2149</v>
      </c>
      <c r="BR754" t="s">
        <v>2149</v>
      </c>
      <c r="BS754" s="59" t="s">
        <v>2149</v>
      </c>
      <c r="BT754" t="s">
        <v>2149</v>
      </c>
      <c r="BU754" s="57" t="s">
        <v>2149</v>
      </c>
      <c r="BV754" t="s">
        <v>2149</v>
      </c>
      <c r="BW754" t="s">
        <v>2149</v>
      </c>
      <c r="BX754" t="s">
        <v>2150</v>
      </c>
      <c r="BY754" s="59" t="s">
        <v>2149</v>
      </c>
      <c r="BZ754" t="s">
        <v>2149</v>
      </c>
      <c r="CA754" t="s">
        <v>2149</v>
      </c>
    </row>
    <row r="755" spans="1:79" x14ac:dyDescent="0.2">
      <c r="A755" t="s">
        <v>910</v>
      </c>
      <c r="B755" t="s">
        <v>910</v>
      </c>
      <c r="C755" t="s">
        <v>1816</v>
      </c>
      <c r="D755" t="s">
        <v>1088</v>
      </c>
      <c r="E755">
        <v>0</v>
      </c>
      <c r="F755" t="s">
        <v>2107</v>
      </c>
      <c r="G755" s="34">
        <v>873</v>
      </c>
      <c r="H755" s="28">
        <v>5</v>
      </c>
      <c r="I755" s="28">
        <v>5</v>
      </c>
      <c r="J755" s="28">
        <v>4</v>
      </c>
      <c r="K755" s="39">
        <v>5</v>
      </c>
      <c r="L755" s="37">
        <v>4</v>
      </c>
      <c r="M755" s="38">
        <v>5</v>
      </c>
      <c r="N755" s="29">
        <v>5</v>
      </c>
      <c r="O755" s="29">
        <v>5</v>
      </c>
      <c r="P755" s="29">
        <v>5</v>
      </c>
      <c r="Q755" s="40">
        <v>4</v>
      </c>
      <c r="R755" s="41">
        <v>3</v>
      </c>
      <c r="S755" s="42">
        <v>5</v>
      </c>
      <c r="T755" s="30">
        <v>1</v>
      </c>
      <c r="U755" s="30">
        <v>1</v>
      </c>
      <c r="V755" s="30">
        <v>1</v>
      </c>
      <c r="W755" s="45">
        <v>1</v>
      </c>
      <c r="X755" s="43">
        <v>2</v>
      </c>
      <c r="Y755" s="44">
        <v>1</v>
      </c>
      <c r="Z755" s="31">
        <v>1</v>
      </c>
      <c r="AA755" s="31">
        <v>1</v>
      </c>
      <c r="AB755" s="31">
        <v>1</v>
      </c>
      <c r="AC755" s="46">
        <v>3</v>
      </c>
      <c r="AD755" s="47">
        <v>4</v>
      </c>
      <c r="AE755" s="48">
        <v>0</v>
      </c>
      <c r="AF755" s="32">
        <v>4</v>
      </c>
      <c r="AG755" s="32">
        <v>4</v>
      </c>
      <c r="AH755" s="32">
        <v>4</v>
      </c>
      <c r="AI755" s="51">
        <v>6</v>
      </c>
      <c r="AJ755" s="49">
        <v>6</v>
      </c>
      <c r="AK755" s="50">
        <v>5</v>
      </c>
      <c r="AL755" s="52">
        <v>7</v>
      </c>
      <c r="AM755" s="53">
        <v>6</v>
      </c>
      <c r="AN755" s="54">
        <v>6</v>
      </c>
      <c r="AO755" s="33">
        <v>6</v>
      </c>
      <c r="AP755" s="33">
        <v>5</v>
      </c>
      <c r="AQ755" s="36">
        <v>6</v>
      </c>
      <c r="AR755" t="s">
        <v>2150</v>
      </c>
      <c r="AS755" t="s">
        <v>2150</v>
      </c>
      <c r="AT755" t="s">
        <v>2150</v>
      </c>
      <c r="AU755" s="59" t="s">
        <v>2150</v>
      </c>
      <c r="AV755" t="s">
        <v>2150</v>
      </c>
      <c r="AW755" s="57" t="s">
        <v>2150</v>
      </c>
      <c r="AX755" t="s">
        <v>2150</v>
      </c>
      <c r="AY755" t="s">
        <v>2150</v>
      </c>
      <c r="AZ755" t="s">
        <v>2150</v>
      </c>
      <c r="BA755" s="59" t="s">
        <v>2150</v>
      </c>
      <c r="BB755" t="s">
        <v>2150</v>
      </c>
      <c r="BC755" s="57" t="s">
        <v>2150</v>
      </c>
      <c r="BD755" t="s">
        <v>2149</v>
      </c>
      <c r="BE755" t="s">
        <v>2149</v>
      </c>
      <c r="BF755" t="s">
        <v>2149</v>
      </c>
      <c r="BG755" s="59" t="s">
        <v>2149</v>
      </c>
      <c r="BH755" t="s">
        <v>2150</v>
      </c>
      <c r="BI755" s="57" t="s">
        <v>2149</v>
      </c>
      <c r="BJ755" t="s">
        <v>2149</v>
      </c>
      <c r="BK755" t="s">
        <v>2149</v>
      </c>
      <c r="BL755" t="s">
        <v>2149</v>
      </c>
      <c r="BM755" s="59" t="s">
        <v>2150</v>
      </c>
      <c r="BN755" t="s">
        <v>2150</v>
      </c>
      <c r="BO755" s="57" t="s">
        <v>2149</v>
      </c>
      <c r="BP755" t="s">
        <v>2150</v>
      </c>
      <c r="BQ755" t="s">
        <v>2150</v>
      </c>
      <c r="BR755" t="s">
        <v>2150</v>
      </c>
      <c r="BS755" s="59" t="s">
        <v>2150</v>
      </c>
      <c r="BT755" t="s">
        <v>2150</v>
      </c>
      <c r="BU755" s="57" t="s">
        <v>2150</v>
      </c>
      <c r="BV755" t="s">
        <v>2150</v>
      </c>
      <c r="BW755" t="s">
        <v>2150</v>
      </c>
      <c r="BX755" t="s">
        <v>2150</v>
      </c>
      <c r="BY755" s="59" t="s">
        <v>2150</v>
      </c>
      <c r="BZ755" t="s">
        <v>2150</v>
      </c>
      <c r="CA755" t="s">
        <v>2150</v>
      </c>
    </row>
    <row r="756" spans="1:79" x14ac:dyDescent="0.2">
      <c r="A756" t="s">
        <v>420</v>
      </c>
      <c r="B756" t="s">
        <v>420</v>
      </c>
      <c r="C756" t="s">
        <v>1817</v>
      </c>
      <c r="D756" t="s">
        <v>1069</v>
      </c>
      <c r="E756">
        <v>0</v>
      </c>
      <c r="F756" t="s">
        <v>2107</v>
      </c>
      <c r="G756" s="34">
        <v>874</v>
      </c>
      <c r="H756" s="28">
        <v>13</v>
      </c>
      <c r="I756" s="28">
        <v>14</v>
      </c>
      <c r="J756" s="28">
        <v>14</v>
      </c>
      <c r="K756" s="39">
        <v>16</v>
      </c>
      <c r="L756" s="37">
        <v>14</v>
      </c>
      <c r="M756" s="38">
        <v>5</v>
      </c>
      <c r="N756" s="29">
        <v>15</v>
      </c>
      <c r="O756" s="29">
        <v>14</v>
      </c>
      <c r="P756" s="29">
        <v>15</v>
      </c>
      <c r="Q756" s="40">
        <v>6</v>
      </c>
      <c r="R756" s="41">
        <v>3</v>
      </c>
      <c r="S756" s="42">
        <v>7</v>
      </c>
      <c r="T756" s="30">
        <v>4</v>
      </c>
      <c r="U756" s="30">
        <v>2</v>
      </c>
      <c r="V756" s="30">
        <v>1</v>
      </c>
      <c r="W756" s="45">
        <v>6</v>
      </c>
      <c r="X756" s="43">
        <v>8</v>
      </c>
      <c r="Y756" s="44">
        <v>5</v>
      </c>
      <c r="Z756" s="31">
        <v>7</v>
      </c>
      <c r="AA756" s="31">
        <v>7</v>
      </c>
      <c r="AB756" s="31">
        <v>9</v>
      </c>
      <c r="AC756" s="46">
        <v>11</v>
      </c>
      <c r="AD756" s="47">
        <v>10</v>
      </c>
      <c r="AE756" s="48">
        <v>5</v>
      </c>
      <c r="AF756" s="32">
        <v>8</v>
      </c>
      <c r="AG756" s="32">
        <v>5</v>
      </c>
      <c r="AH756" s="32">
        <v>11</v>
      </c>
      <c r="AI756" s="51">
        <v>14</v>
      </c>
      <c r="AJ756" s="49">
        <v>15</v>
      </c>
      <c r="AK756" s="50">
        <v>14</v>
      </c>
      <c r="AL756" s="52">
        <v>14</v>
      </c>
      <c r="AM756" s="53">
        <v>13</v>
      </c>
      <c r="AN756" s="54">
        <v>12</v>
      </c>
      <c r="AO756" s="33">
        <v>14</v>
      </c>
      <c r="AP756" s="33">
        <v>13</v>
      </c>
      <c r="AQ756" s="36">
        <v>13</v>
      </c>
      <c r="AR756" t="s">
        <v>2150</v>
      </c>
      <c r="AS756" t="s">
        <v>2150</v>
      </c>
      <c r="AT756" t="s">
        <v>2150</v>
      </c>
      <c r="AU756" s="59" t="s">
        <v>2150</v>
      </c>
      <c r="AV756" t="s">
        <v>2150</v>
      </c>
      <c r="AW756" s="57" t="s">
        <v>2150</v>
      </c>
      <c r="AX756" t="s">
        <v>2150</v>
      </c>
      <c r="AY756" t="s">
        <v>2150</v>
      </c>
      <c r="AZ756" t="s">
        <v>2150</v>
      </c>
      <c r="BA756" s="59" t="s">
        <v>2150</v>
      </c>
      <c r="BB756" t="s">
        <v>2150</v>
      </c>
      <c r="BC756" s="57" t="s">
        <v>2150</v>
      </c>
      <c r="BD756" t="s">
        <v>2150</v>
      </c>
      <c r="BE756" t="s">
        <v>2150</v>
      </c>
      <c r="BF756" t="s">
        <v>2149</v>
      </c>
      <c r="BG756" s="59" t="s">
        <v>2150</v>
      </c>
      <c r="BH756" t="s">
        <v>2150</v>
      </c>
      <c r="BI756" s="57" t="s">
        <v>2150</v>
      </c>
      <c r="BJ756" t="s">
        <v>2150</v>
      </c>
      <c r="BK756" t="s">
        <v>2150</v>
      </c>
      <c r="BL756" t="s">
        <v>2150</v>
      </c>
      <c r="BM756" s="59" t="s">
        <v>2150</v>
      </c>
      <c r="BN756" t="s">
        <v>2150</v>
      </c>
      <c r="BO756" s="57" t="s">
        <v>2150</v>
      </c>
      <c r="BP756" t="s">
        <v>2150</v>
      </c>
      <c r="BQ756" t="s">
        <v>2150</v>
      </c>
      <c r="BR756" t="s">
        <v>2150</v>
      </c>
      <c r="BS756" s="59" t="s">
        <v>2150</v>
      </c>
      <c r="BT756" t="s">
        <v>2150</v>
      </c>
      <c r="BU756" s="57" t="s">
        <v>2150</v>
      </c>
      <c r="BV756" t="s">
        <v>2150</v>
      </c>
      <c r="BW756" t="s">
        <v>2150</v>
      </c>
      <c r="BX756" t="s">
        <v>2150</v>
      </c>
      <c r="BY756" s="59" t="s">
        <v>2150</v>
      </c>
      <c r="BZ756" t="s">
        <v>2150</v>
      </c>
      <c r="CA756" t="s">
        <v>2150</v>
      </c>
    </row>
    <row r="757" spans="1:79" x14ac:dyDescent="0.2">
      <c r="A757" t="s">
        <v>421</v>
      </c>
      <c r="B757" t="s">
        <v>421</v>
      </c>
      <c r="C757" t="s">
        <v>1818</v>
      </c>
      <c r="D757" t="s">
        <v>1069</v>
      </c>
      <c r="E757">
        <v>1</v>
      </c>
      <c r="F757" t="s">
        <v>2105</v>
      </c>
      <c r="G757" s="34">
        <v>875</v>
      </c>
      <c r="H757" s="28">
        <v>6</v>
      </c>
      <c r="I757" s="28">
        <v>11</v>
      </c>
      <c r="J757" s="28">
        <v>12</v>
      </c>
      <c r="K757" s="39">
        <v>5</v>
      </c>
      <c r="L757" s="37">
        <v>9</v>
      </c>
      <c r="M757" s="38">
        <v>9</v>
      </c>
      <c r="N757" s="29">
        <v>12</v>
      </c>
      <c r="O757" s="29">
        <v>12</v>
      </c>
      <c r="P757" s="29">
        <v>13</v>
      </c>
      <c r="Q757" s="40">
        <v>7</v>
      </c>
      <c r="R757" s="41">
        <v>7</v>
      </c>
      <c r="S757" s="42">
        <v>9</v>
      </c>
      <c r="T757" s="30">
        <v>9</v>
      </c>
      <c r="U757" s="30">
        <v>6</v>
      </c>
      <c r="V757" s="30">
        <v>10</v>
      </c>
      <c r="W757" s="45">
        <v>11</v>
      </c>
      <c r="X757" s="43">
        <v>13</v>
      </c>
      <c r="Y757" s="44">
        <v>13</v>
      </c>
      <c r="Z757" s="31">
        <v>0</v>
      </c>
      <c r="AA757" s="31">
        <v>2</v>
      </c>
      <c r="AB757" s="31">
        <v>5</v>
      </c>
      <c r="AC757" s="46">
        <v>6</v>
      </c>
      <c r="AD757" s="47">
        <v>4</v>
      </c>
      <c r="AE757" s="48">
        <v>0</v>
      </c>
      <c r="AF757" s="32">
        <v>10</v>
      </c>
      <c r="AG757" s="32">
        <v>11</v>
      </c>
      <c r="AH757" s="32">
        <v>12</v>
      </c>
      <c r="AI757" s="51">
        <v>14</v>
      </c>
      <c r="AJ757" s="49">
        <v>14</v>
      </c>
      <c r="AK757" s="50">
        <v>9</v>
      </c>
      <c r="AL757" s="52">
        <v>17</v>
      </c>
      <c r="AM757" s="53">
        <v>14</v>
      </c>
      <c r="AN757" s="54">
        <v>14</v>
      </c>
      <c r="AO757" s="33">
        <v>19</v>
      </c>
      <c r="AP757" s="33">
        <v>21</v>
      </c>
      <c r="AQ757" s="36">
        <v>19</v>
      </c>
      <c r="AR757" t="s">
        <v>2150</v>
      </c>
      <c r="AS757" t="s">
        <v>2150</v>
      </c>
      <c r="AT757" t="s">
        <v>2150</v>
      </c>
      <c r="AU757" s="59" t="s">
        <v>2150</v>
      </c>
      <c r="AV757" t="s">
        <v>2150</v>
      </c>
      <c r="AW757" s="57" t="s">
        <v>2150</v>
      </c>
      <c r="AX757" t="s">
        <v>2150</v>
      </c>
      <c r="AY757" t="s">
        <v>2150</v>
      </c>
      <c r="AZ757" t="s">
        <v>2150</v>
      </c>
      <c r="BA757" s="59" t="s">
        <v>2150</v>
      </c>
      <c r="BB757" t="s">
        <v>2150</v>
      </c>
      <c r="BC757" s="57" t="s">
        <v>2150</v>
      </c>
      <c r="BD757" t="s">
        <v>2150</v>
      </c>
      <c r="BE757" t="s">
        <v>2150</v>
      </c>
      <c r="BF757" t="s">
        <v>2150</v>
      </c>
      <c r="BG757" s="59" t="s">
        <v>2150</v>
      </c>
      <c r="BH757" t="s">
        <v>2150</v>
      </c>
      <c r="BI757" s="57" t="s">
        <v>2150</v>
      </c>
      <c r="BJ757" t="s">
        <v>2149</v>
      </c>
      <c r="BK757" t="s">
        <v>2150</v>
      </c>
      <c r="BL757" t="s">
        <v>2150</v>
      </c>
      <c r="BM757" s="59" t="s">
        <v>2150</v>
      </c>
      <c r="BN757" t="s">
        <v>2150</v>
      </c>
      <c r="BO757" s="57" t="s">
        <v>2149</v>
      </c>
      <c r="BP757" t="s">
        <v>2150</v>
      </c>
      <c r="BQ757" t="s">
        <v>2150</v>
      </c>
      <c r="BR757" t="s">
        <v>2150</v>
      </c>
      <c r="BS757" s="59" t="s">
        <v>2150</v>
      </c>
      <c r="BT757" t="s">
        <v>2150</v>
      </c>
      <c r="BU757" s="57" t="s">
        <v>2150</v>
      </c>
      <c r="BV757" t="s">
        <v>2150</v>
      </c>
      <c r="BW757" t="s">
        <v>2150</v>
      </c>
      <c r="BX757" t="s">
        <v>2150</v>
      </c>
      <c r="BY757" s="59" t="s">
        <v>2150</v>
      </c>
      <c r="BZ757" t="s">
        <v>2150</v>
      </c>
      <c r="CA757" t="s">
        <v>2150</v>
      </c>
    </row>
    <row r="758" spans="1:79" x14ac:dyDescent="0.2">
      <c r="A758" t="s">
        <v>422</v>
      </c>
      <c r="B758" t="s">
        <v>422</v>
      </c>
      <c r="C758" t="s">
        <v>1819</v>
      </c>
      <c r="D758" t="s">
        <v>1070</v>
      </c>
      <c r="E758">
        <v>0</v>
      </c>
      <c r="F758" t="s">
        <v>2107</v>
      </c>
      <c r="G758" s="34">
        <v>876</v>
      </c>
      <c r="H758" s="28">
        <v>3</v>
      </c>
      <c r="I758" s="28">
        <v>2</v>
      </c>
      <c r="J758" s="28">
        <v>0</v>
      </c>
      <c r="K758" s="39">
        <v>1</v>
      </c>
      <c r="L758" s="37">
        <v>2</v>
      </c>
      <c r="M758" s="38">
        <v>0</v>
      </c>
      <c r="N758" s="29">
        <v>5</v>
      </c>
      <c r="O758" s="29">
        <v>4</v>
      </c>
      <c r="P758" s="29">
        <v>5</v>
      </c>
      <c r="Q758" s="40">
        <v>1</v>
      </c>
      <c r="R758" s="41">
        <v>1</v>
      </c>
      <c r="S758" s="42">
        <v>1</v>
      </c>
      <c r="T758" s="30">
        <v>0</v>
      </c>
      <c r="U758" s="30">
        <v>0</v>
      </c>
      <c r="V758" s="30">
        <v>0</v>
      </c>
      <c r="W758" s="45">
        <v>0</v>
      </c>
      <c r="X758" s="43">
        <v>1</v>
      </c>
      <c r="Y758" s="44">
        <v>0</v>
      </c>
      <c r="Z758" s="31">
        <v>0</v>
      </c>
      <c r="AA758" s="31">
        <v>0</v>
      </c>
      <c r="AB758" s="31">
        <v>1</v>
      </c>
      <c r="AC758" s="46">
        <v>1</v>
      </c>
      <c r="AD758" s="47">
        <v>0</v>
      </c>
      <c r="AE758" s="48">
        <v>0</v>
      </c>
      <c r="AF758" s="32">
        <v>0</v>
      </c>
      <c r="AG758" s="32">
        <v>2</v>
      </c>
      <c r="AH758" s="32">
        <v>3</v>
      </c>
      <c r="AI758" s="51">
        <v>1</v>
      </c>
      <c r="AJ758" s="49">
        <v>1</v>
      </c>
      <c r="AK758" s="50">
        <v>1</v>
      </c>
      <c r="AL758" s="52">
        <v>2</v>
      </c>
      <c r="AM758" s="53">
        <v>2</v>
      </c>
      <c r="AN758" s="54">
        <v>2</v>
      </c>
      <c r="AO758" s="33">
        <v>2</v>
      </c>
      <c r="AP758" s="33">
        <v>2</v>
      </c>
      <c r="AQ758" s="36">
        <v>2</v>
      </c>
      <c r="AR758" t="s">
        <v>2150</v>
      </c>
      <c r="AS758" t="s">
        <v>2150</v>
      </c>
      <c r="AT758" t="s">
        <v>2149</v>
      </c>
      <c r="AU758" s="59" t="s">
        <v>2149</v>
      </c>
      <c r="AV758" t="s">
        <v>2150</v>
      </c>
      <c r="AW758" s="57" t="s">
        <v>2149</v>
      </c>
      <c r="AX758" t="s">
        <v>2150</v>
      </c>
      <c r="AY758" t="s">
        <v>2150</v>
      </c>
      <c r="AZ758" t="s">
        <v>2150</v>
      </c>
      <c r="BA758" s="59" t="s">
        <v>2149</v>
      </c>
      <c r="BB758" t="s">
        <v>2149</v>
      </c>
      <c r="BC758" s="57" t="s">
        <v>2149</v>
      </c>
      <c r="BD758" t="s">
        <v>2149</v>
      </c>
      <c r="BE758" t="s">
        <v>2149</v>
      </c>
      <c r="BF758" t="s">
        <v>2149</v>
      </c>
      <c r="BG758" s="59" t="s">
        <v>2149</v>
      </c>
      <c r="BH758" t="s">
        <v>2149</v>
      </c>
      <c r="BI758" s="57" t="s">
        <v>2149</v>
      </c>
      <c r="BJ758" t="s">
        <v>2149</v>
      </c>
      <c r="BK758" t="s">
        <v>2149</v>
      </c>
      <c r="BL758" t="s">
        <v>2149</v>
      </c>
      <c r="BM758" s="59" t="s">
        <v>2149</v>
      </c>
      <c r="BN758" t="s">
        <v>2149</v>
      </c>
      <c r="BO758" s="57" t="s">
        <v>2149</v>
      </c>
      <c r="BP758" t="s">
        <v>2149</v>
      </c>
      <c r="BQ758" t="s">
        <v>2150</v>
      </c>
      <c r="BR758" t="s">
        <v>2150</v>
      </c>
      <c r="BS758" s="59" t="s">
        <v>2149</v>
      </c>
      <c r="BT758" t="s">
        <v>2149</v>
      </c>
      <c r="BU758" s="57" t="s">
        <v>2149</v>
      </c>
      <c r="BV758" t="s">
        <v>2150</v>
      </c>
      <c r="BW758" t="s">
        <v>2150</v>
      </c>
      <c r="BX758" t="s">
        <v>2150</v>
      </c>
      <c r="BY758" s="59" t="s">
        <v>2150</v>
      </c>
      <c r="BZ758" t="s">
        <v>2150</v>
      </c>
      <c r="CA758" t="s">
        <v>2150</v>
      </c>
    </row>
    <row r="759" spans="1:79" x14ac:dyDescent="0.2">
      <c r="A759" t="s">
        <v>423</v>
      </c>
      <c r="B759" t="s">
        <v>423</v>
      </c>
      <c r="C759" t="s">
        <v>1820</v>
      </c>
      <c r="D759" t="s">
        <v>1070</v>
      </c>
      <c r="E759">
        <v>0</v>
      </c>
      <c r="F759" t="s">
        <v>2107</v>
      </c>
      <c r="G759" s="34">
        <v>877</v>
      </c>
      <c r="H759" s="28">
        <v>4</v>
      </c>
      <c r="I759" s="28">
        <v>3</v>
      </c>
      <c r="J759" s="28">
        <v>4</v>
      </c>
      <c r="K759" s="39">
        <v>4</v>
      </c>
      <c r="L759" s="37">
        <v>4</v>
      </c>
      <c r="M759" s="38">
        <v>1</v>
      </c>
      <c r="N759" s="29">
        <v>4</v>
      </c>
      <c r="O759" s="29">
        <v>3</v>
      </c>
      <c r="P759" s="29">
        <v>4</v>
      </c>
      <c r="Q759" s="40">
        <v>2</v>
      </c>
      <c r="R759" s="41">
        <v>3</v>
      </c>
      <c r="S759" s="42">
        <v>3</v>
      </c>
      <c r="T759" s="30">
        <v>3</v>
      </c>
      <c r="U759" s="30">
        <v>3</v>
      </c>
      <c r="V759" s="30">
        <v>3</v>
      </c>
      <c r="W759" s="45">
        <v>1</v>
      </c>
      <c r="X759" s="43">
        <v>1</v>
      </c>
      <c r="Y759" s="44">
        <v>0</v>
      </c>
      <c r="Z759" s="31">
        <v>2</v>
      </c>
      <c r="AA759" s="31">
        <v>1</v>
      </c>
      <c r="AB759" s="31">
        <v>1</v>
      </c>
      <c r="AC759" s="46">
        <v>1</v>
      </c>
      <c r="AD759" s="47">
        <v>1</v>
      </c>
      <c r="AE759" s="48">
        <v>0</v>
      </c>
      <c r="AF759" s="32">
        <v>3</v>
      </c>
      <c r="AG759" s="32">
        <v>4</v>
      </c>
      <c r="AH759" s="32">
        <v>2</v>
      </c>
      <c r="AI759" s="51">
        <v>3</v>
      </c>
      <c r="AJ759" s="49">
        <v>2</v>
      </c>
      <c r="AK759" s="50">
        <v>2</v>
      </c>
      <c r="AL759" s="52">
        <v>4</v>
      </c>
      <c r="AM759" s="53">
        <v>4</v>
      </c>
      <c r="AN759" s="54">
        <v>4</v>
      </c>
      <c r="AO759" s="33">
        <v>4</v>
      </c>
      <c r="AP759" s="33">
        <v>4</v>
      </c>
      <c r="AQ759" s="36">
        <v>2</v>
      </c>
      <c r="AR759" t="s">
        <v>2150</v>
      </c>
      <c r="AS759" t="s">
        <v>2150</v>
      </c>
      <c r="AT759" t="s">
        <v>2150</v>
      </c>
      <c r="AU759" s="59" t="s">
        <v>2150</v>
      </c>
      <c r="AV759" t="s">
        <v>2150</v>
      </c>
      <c r="AW759" s="57" t="s">
        <v>2149</v>
      </c>
      <c r="AX759" t="s">
        <v>2150</v>
      </c>
      <c r="AY759" t="s">
        <v>2150</v>
      </c>
      <c r="AZ759" t="s">
        <v>2150</v>
      </c>
      <c r="BA759" s="59" t="s">
        <v>2150</v>
      </c>
      <c r="BB759" t="s">
        <v>2150</v>
      </c>
      <c r="BC759" s="57" t="s">
        <v>2150</v>
      </c>
      <c r="BD759" t="s">
        <v>2150</v>
      </c>
      <c r="BE759" t="s">
        <v>2150</v>
      </c>
      <c r="BF759" t="s">
        <v>2150</v>
      </c>
      <c r="BG759" s="59" t="s">
        <v>2149</v>
      </c>
      <c r="BH759" t="s">
        <v>2149</v>
      </c>
      <c r="BI759" s="57" t="s">
        <v>2149</v>
      </c>
      <c r="BJ759" t="s">
        <v>2150</v>
      </c>
      <c r="BK759" t="s">
        <v>2149</v>
      </c>
      <c r="BL759" t="s">
        <v>2149</v>
      </c>
      <c r="BM759" s="59" t="s">
        <v>2149</v>
      </c>
      <c r="BN759" t="s">
        <v>2149</v>
      </c>
      <c r="BO759" s="57" t="s">
        <v>2149</v>
      </c>
      <c r="BP759" t="s">
        <v>2150</v>
      </c>
      <c r="BQ759" t="s">
        <v>2150</v>
      </c>
      <c r="BR759" t="s">
        <v>2150</v>
      </c>
      <c r="BS759" s="59" t="s">
        <v>2150</v>
      </c>
      <c r="BT759" t="s">
        <v>2150</v>
      </c>
      <c r="BU759" s="57" t="s">
        <v>2150</v>
      </c>
      <c r="BV759" t="s">
        <v>2150</v>
      </c>
      <c r="BW759" t="s">
        <v>2150</v>
      </c>
      <c r="BX759" t="s">
        <v>2150</v>
      </c>
      <c r="BY759" s="59" t="s">
        <v>2150</v>
      </c>
      <c r="BZ759" t="s">
        <v>2150</v>
      </c>
      <c r="CA759" t="s">
        <v>2150</v>
      </c>
    </row>
    <row r="760" spans="1:79" x14ac:dyDescent="0.2">
      <c r="A760" t="s">
        <v>911</v>
      </c>
      <c r="B760" t="s">
        <v>911</v>
      </c>
      <c r="C760" t="s">
        <v>1821</v>
      </c>
      <c r="D760" t="s">
        <v>1071</v>
      </c>
      <c r="E760">
        <v>0</v>
      </c>
      <c r="F760" t="s">
        <v>2107</v>
      </c>
      <c r="G760" s="34">
        <v>878</v>
      </c>
      <c r="H760" s="28">
        <v>2</v>
      </c>
      <c r="I760" s="28">
        <v>2</v>
      </c>
      <c r="J760" s="28">
        <v>2</v>
      </c>
      <c r="K760" s="39">
        <v>0</v>
      </c>
      <c r="L760" s="37">
        <v>0</v>
      </c>
      <c r="M760" s="38">
        <v>0</v>
      </c>
      <c r="N760" s="29">
        <v>1</v>
      </c>
      <c r="O760" s="29">
        <v>1</v>
      </c>
      <c r="P760" s="29">
        <v>1</v>
      </c>
      <c r="Q760" s="40">
        <v>0</v>
      </c>
      <c r="R760" s="41">
        <v>0</v>
      </c>
      <c r="S760" s="42">
        <v>0</v>
      </c>
      <c r="T760" s="30">
        <v>0</v>
      </c>
      <c r="U760" s="30">
        <v>0</v>
      </c>
      <c r="V760" s="30">
        <v>0</v>
      </c>
      <c r="W760" s="45">
        <v>0</v>
      </c>
      <c r="X760" s="43">
        <v>0</v>
      </c>
      <c r="Y760" s="44">
        <v>0</v>
      </c>
      <c r="Z760" s="31">
        <v>2</v>
      </c>
      <c r="AA760" s="31">
        <v>2</v>
      </c>
      <c r="AB760" s="31">
        <v>1</v>
      </c>
      <c r="AC760" s="46">
        <v>1</v>
      </c>
      <c r="AD760" s="47">
        <v>1</v>
      </c>
      <c r="AE760" s="48">
        <v>0</v>
      </c>
      <c r="AF760" s="32">
        <v>1</v>
      </c>
      <c r="AG760" s="32">
        <v>2</v>
      </c>
      <c r="AH760" s="32">
        <v>0</v>
      </c>
      <c r="AI760" s="51">
        <v>1</v>
      </c>
      <c r="AJ760" s="49">
        <v>1</v>
      </c>
      <c r="AK760" s="50">
        <v>1</v>
      </c>
      <c r="AL760" s="52">
        <v>2</v>
      </c>
      <c r="AM760" s="53">
        <v>2</v>
      </c>
      <c r="AN760" s="54">
        <v>1</v>
      </c>
      <c r="AO760" s="33">
        <v>0</v>
      </c>
      <c r="AP760" s="33">
        <v>1</v>
      </c>
      <c r="AQ760" s="36">
        <v>1</v>
      </c>
      <c r="AR760" t="s">
        <v>2150</v>
      </c>
      <c r="AS760" t="s">
        <v>2150</v>
      </c>
      <c r="AT760" t="s">
        <v>2150</v>
      </c>
      <c r="AU760" s="59" t="s">
        <v>2149</v>
      </c>
      <c r="AV760" t="s">
        <v>2149</v>
      </c>
      <c r="AW760" s="57" t="s">
        <v>2149</v>
      </c>
      <c r="AX760" t="s">
        <v>2149</v>
      </c>
      <c r="AY760" t="s">
        <v>2149</v>
      </c>
      <c r="AZ760" t="s">
        <v>2149</v>
      </c>
      <c r="BA760" s="59" t="s">
        <v>2149</v>
      </c>
      <c r="BB760" t="s">
        <v>2149</v>
      </c>
      <c r="BC760" s="57" t="s">
        <v>2149</v>
      </c>
      <c r="BD760" t="s">
        <v>2149</v>
      </c>
      <c r="BE760" t="s">
        <v>2149</v>
      </c>
      <c r="BF760" t="s">
        <v>2149</v>
      </c>
      <c r="BG760" s="59" t="s">
        <v>2149</v>
      </c>
      <c r="BH760" t="s">
        <v>2149</v>
      </c>
      <c r="BI760" s="57" t="s">
        <v>2149</v>
      </c>
      <c r="BJ760" t="s">
        <v>2150</v>
      </c>
      <c r="BK760" t="s">
        <v>2150</v>
      </c>
      <c r="BL760" t="s">
        <v>2149</v>
      </c>
      <c r="BM760" s="59" t="s">
        <v>2149</v>
      </c>
      <c r="BN760" t="s">
        <v>2149</v>
      </c>
      <c r="BO760" s="57" t="s">
        <v>2149</v>
      </c>
      <c r="BP760" t="s">
        <v>2149</v>
      </c>
      <c r="BQ760" t="s">
        <v>2150</v>
      </c>
      <c r="BR760" t="s">
        <v>2149</v>
      </c>
      <c r="BS760" s="59" t="s">
        <v>2149</v>
      </c>
      <c r="BT760" t="s">
        <v>2149</v>
      </c>
      <c r="BU760" s="57" t="s">
        <v>2149</v>
      </c>
      <c r="BV760" t="s">
        <v>2150</v>
      </c>
      <c r="BW760" t="s">
        <v>2150</v>
      </c>
      <c r="BX760" t="s">
        <v>2149</v>
      </c>
      <c r="BY760" s="59" t="s">
        <v>2149</v>
      </c>
      <c r="BZ760" t="s">
        <v>2149</v>
      </c>
      <c r="CA760" t="s">
        <v>2149</v>
      </c>
    </row>
    <row r="761" spans="1:79" x14ac:dyDescent="0.2">
      <c r="A761" t="s">
        <v>424</v>
      </c>
      <c r="B761" t="s">
        <v>424</v>
      </c>
      <c r="C761" t="s">
        <v>1822</v>
      </c>
      <c r="D761" t="s">
        <v>1069</v>
      </c>
      <c r="E761">
        <v>0</v>
      </c>
      <c r="F761" t="s">
        <v>2107</v>
      </c>
      <c r="G761" s="34">
        <v>879</v>
      </c>
      <c r="H761" s="28">
        <v>13</v>
      </c>
      <c r="I761" s="28">
        <v>14</v>
      </c>
      <c r="J761" s="28">
        <v>14</v>
      </c>
      <c r="K761" s="39">
        <v>10</v>
      </c>
      <c r="L761" s="37">
        <v>10</v>
      </c>
      <c r="M761" s="38">
        <v>6</v>
      </c>
      <c r="N761" s="29">
        <v>12</v>
      </c>
      <c r="O761" s="29">
        <v>10</v>
      </c>
      <c r="P761" s="29">
        <v>12</v>
      </c>
      <c r="Q761" s="40">
        <v>5</v>
      </c>
      <c r="R761" s="41">
        <v>4</v>
      </c>
      <c r="S761" s="42">
        <v>5</v>
      </c>
      <c r="T761" s="30">
        <v>5</v>
      </c>
      <c r="U761" s="30">
        <v>5</v>
      </c>
      <c r="V761" s="30">
        <v>6</v>
      </c>
      <c r="W761" s="45">
        <v>1</v>
      </c>
      <c r="X761" s="43">
        <v>4</v>
      </c>
      <c r="Y761" s="44">
        <v>0</v>
      </c>
      <c r="Z761" s="31">
        <v>6</v>
      </c>
      <c r="AA761" s="31">
        <v>6</v>
      </c>
      <c r="AB761" s="31">
        <v>7</v>
      </c>
      <c r="AC761" s="46">
        <v>9</v>
      </c>
      <c r="AD761" s="47">
        <v>9</v>
      </c>
      <c r="AE761" s="48">
        <v>4</v>
      </c>
      <c r="AF761" s="32">
        <v>4</v>
      </c>
      <c r="AG761" s="32">
        <v>8</v>
      </c>
      <c r="AH761" s="32">
        <v>8</v>
      </c>
      <c r="AI761" s="51">
        <v>12</v>
      </c>
      <c r="AJ761" s="49">
        <v>13</v>
      </c>
      <c r="AK761" s="50">
        <v>12</v>
      </c>
      <c r="AL761" s="52">
        <v>14</v>
      </c>
      <c r="AM761" s="53">
        <v>14</v>
      </c>
      <c r="AN761" s="54">
        <v>13</v>
      </c>
      <c r="AO761" s="33">
        <v>13</v>
      </c>
      <c r="AP761" s="33">
        <v>11</v>
      </c>
      <c r="AQ761" s="36">
        <v>10</v>
      </c>
      <c r="AR761" t="s">
        <v>2150</v>
      </c>
      <c r="AS761" t="s">
        <v>2150</v>
      </c>
      <c r="AT761" t="s">
        <v>2150</v>
      </c>
      <c r="AU761" s="59" t="s">
        <v>2150</v>
      </c>
      <c r="AV761" t="s">
        <v>2150</v>
      </c>
      <c r="AW761" s="57" t="s">
        <v>2150</v>
      </c>
      <c r="AX761" t="s">
        <v>2150</v>
      </c>
      <c r="AY761" t="s">
        <v>2150</v>
      </c>
      <c r="AZ761" t="s">
        <v>2150</v>
      </c>
      <c r="BA761" s="59" t="s">
        <v>2150</v>
      </c>
      <c r="BB761" t="s">
        <v>2150</v>
      </c>
      <c r="BC761" s="57" t="s">
        <v>2150</v>
      </c>
      <c r="BD761" t="s">
        <v>2150</v>
      </c>
      <c r="BE761" t="s">
        <v>2150</v>
      </c>
      <c r="BF761" t="s">
        <v>2150</v>
      </c>
      <c r="BG761" s="59" t="s">
        <v>2149</v>
      </c>
      <c r="BH761" t="s">
        <v>2150</v>
      </c>
      <c r="BI761" s="57" t="s">
        <v>2149</v>
      </c>
      <c r="BJ761" t="s">
        <v>2150</v>
      </c>
      <c r="BK761" t="s">
        <v>2150</v>
      </c>
      <c r="BL761" t="s">
        <v>2150</v>
      </c>
      <c r="BM761" s="59" t="s">
        <v>2150</v>
      </c>
      <c r="BN761" t="s">
        <v>2150</v>
      </c>
      <c r="BO761" s="57" t="s">
        <v>2150</v>
      </c>
      <c r="BP761" t="s">
        <v>2150</v>
      </c>
      <c r="BQ761" t="s">
        <v>2150</v>
      </c>
      <c r="BR761" t="s">
        <v>2150</v>
      </c>
      <c r="BS761" s="59" t="s">
        <v>2150</v>
      </c>
      <c r="BT761" t="s">
        <v>2150</v>
      </c>
      <c r="BU761" s="57" t="s">
        <v>2150</v>
      </c>
      <c r="BV761" t="s">
        <v>2150</v>
      </c>
      <c r="BW761" t="s">
        <v>2150</v>
      </c>
      <c r="BX761" t="s">
        <v>2150</v>
      </c>
      <c r="BY761" s="59" t="s">
        <v>2150</v>
      </c>
      <c r="BZ761" t="s">
        <v>2150</v>
      </c>
      <c r="CA761" t="s">
        <v>2150</v>
      </c>
    </row>
    <row r="762" spans="1:79" x14ac:dyDescent="0.2">
      <c r="A762" t="s">
        <v>912</v>
      </c>
      <c r="B762" t="s">
        <v>912</v>
      </c>
      <c r="C762" t="s">
        <v>1823</v>
      </c>
      <c r="D762" t="s">
        <v>1071</v>
      </c>
      <c r="E762">
        <v>0</v>
      </c>
      <c r="F762" t="s">
        <v>2107</v>
      </c>
      <c r="G762" s="34">
        <v>880</v>
      </c>
      <c r="H762" s="28">
        <v>2</v>
      </c>
      <c r="I762" s="28">
        <v>3</v>
      </c>
      <c r="J762" s="28">
        <v>2</v>
      </c>
      <c r="K762" s="39">
        <v>0</v>
      </c>
      <c r="L762" s="37">
        <v>1</v>
      </c>
      <c r="M762" s="38">
        <v>1</v>
      </c>
      <c r="N762" s="29">
        <v>2</v>
      </c>
      <c r="O762" s="29">
        <v>2</v>
      </c>
      <c r="P762" s="29">
        <v>2</v>
      </c>
      <c r="Q762" s="40">
        <v>0</v>
      </c>
      <c r="R762" s="41">
        <v>0</v>
      </c>
      <c r="S762" s="42">
        <v>0</v>
      </c>
      <c r="T762" s="30">
        <v>0</v>
      </c>
      <c r="U762" s="30">
        <v>0</v>
      </c>
      <c r="V762" s="30">
        <v>0</v>
      </c>
      <c r="W762" s="45">
        <v>0</v>
      </c>
      <c r="X762" s="43">
        <v>0</v>
      </c>
      <c r="Y762" s="44">
        <v>0</v>
      </c>
      <c r="Z762" s="31">
        <v>0</v>
      </c>
      <c r="AA762" s="31">
        <v>1</v>
      </c>
      <c r="AB762" s="31">
        <v>0</v>
      </c>
      <c r="AC762" s="46">
        <v>0</v>
      </c>
      <c r="AD762" s="47">
        <v>1</v>
      </c>
      <c r="AE762" s="48">
        <v>0</v>
      </c>
      <c r="AF762" s="32">
        <v>0</v>
      </c>
      <c r="AG762" s="32">
        <v>0</v>
      </c>
      <c r="AH762" s="32">
        <v>0</v>
      </c>
      <c r="AI762" s="51">
        <v>1</v>
      </c>
      <c r="AJ762" s="49">
        <v>1</v>
      </c>
      <c r="AK762" s="50">
        <v>0</v>
      </c>
      <c r="AL762" s="52">
        <v>3</v>
      </c>
      <c r="AM762" s="53">
        <v>2</v>
      </c>
      <c r="AN762" s="54">
        <v>2</v>
      </c>
      <c r="AO762" s="33">
        <v>3</v>
      </c>
      <c r="AP762" s="33">
        <v>3</v>
      </c>
      <c r="AQ762" s="36">
        <v>2</v>
      </c>
      <c r="AR762" t="s">
        <v>2150</v>
      </c>
      <c r="AS762" t="s">
        <v>2150</v>
      </c>
      <c r="AT762" t="s">
        <v>2150</v>
      </c>
      <c r="AU762" s="59" t="s">
        <v>2149</v>
      </c>
      <c r="AV762" t="s">
        <v>2149</v>
      </c>
      <c r="AW762" s="57" t="s">
        <v>2149</v>
      </c>
      <c r="AX762" t="s">
        <v>2150</v>
      </c>
      <c r="AY762" t="s">
        <v>2150</v>
      </c>
      <c r="AZ762" t="s">
        <v>2150</v>
      </c>
      <c r="BA762" s="59" t="s">
        <v>2149</v>
      </c>
      <c r="BB762" t="s">
        <v>2149</v>
      </c>
      <c r="BC762" s="57" t="s">
        <v>2149</v>
      </c>
      <c r="BD762" t="s">
        <v>2149</v>
      </c>
      <c r="BE762" t="s">
        <v>2149</v>
      </c>
      <c r="BF762" t="s">
        <v>2149</v>
      </c>
      <c r="BG762" s="59" t="s">
        <v>2149</v>
      </c>
      <c r="BH762" t="s">
        <v>2149</v>
      </c>
      <c r="BI762" s="57" t="s">
        <v>2149</v>
      </c>
      <c r="BJ762" t="s">
        <v>2149</v>
      </c>
      <c r="BK762" t="s">
        <v>2149</v>
      </c>
      <c r="BL762" t="s">
        <v>2149</v>
      </c>
      <c r="BM762" s="59" t="s">
        <v>2149</v>
      </c>
      <c r="BN762" t="s">
        <v>2149</v>
      </c>
      <c r="BO762" s="57" t="s">
        <v>2149</v>
      </c>
      <c r="BP762" t="s">
        <v>2149</v>
      </c>
      <c r="BQ762" t="s">
        <v>2149</v>
      </c>
      <c r="BR762" t="s">
        <v>2149</v>
      </c>
      <c r="BS762" s="59" t="s">
        <v>2149</v>
      </c>
      <c r="BT762" t="s">
        <v>2149</v>
      </c>
      <c r="BU762" s="57" t="s">
        <v>2149</v>
      </c>
      <c r="BV762" t="s">
        <v>2150</v>
      </c>
      <c r="BW762" t="s">
        <v>2150</v>
      </c>
      <c r="BX762" t="s">
        <v>2150</v>
      </c>
      <c r="BY762" s="59" t="s">
        <v>2150</v>
      </c>
      <c r="BZ762" t="s">
        <v>2150</v>
      </c>
      <c r="CA762" t="s">
        <v>2150</v>
      </c>
    </row>
    <row r="763" spans="1:79" x14ac:dyDescent="0.2">
      <c r="A763" t="s">
        <v>425</v>
      </c>
      <c r="B763" t="s">
        <v>425</v>
      </c>
      <c r="C763" t="s">
        <v>1824</v>
      </c>
      <c r="D763" t="s">
        <v>1070</v>
      </c>
      <c r="E763">
        <v>0</v>
      </c>
      <c r="F763" t="s">
        <v>2107</v>
      </c>
      <c r="G763" s="34">
        <v>881</v>
      </c>
      <c r="H763" s="28">
        <v>30</v>
      </c>
      <c r="I763" s="28">
        <v>31</v>
      </c>
      <c r="J763" s="28">
        <v>30</v>
      </c>
      <c r="K763" s="39">
        <v>35</v>
      </c>
      <c r="L763" s="37">
        <v>35</v>
      </c>
      <c r="M763" s="38">
        <v>36</v>
      </c>
      <c r="N763" s="29">
        <v>32</v>
      </c>
      <c r="O763" s="29">
        <v>32</v>
      </c>
      <c r="P763" s="29">
        <v>31</v>
      </c>
      <c r="Q763" s="40">
        <v>20</v>
      </c>
      <c r="R763" s="41">
        <v>21</v>
      </c>
      <c r="S763" s="42">
        <v>21</v>
      </c>
      <c r="T763" s="30">
        <v>21</v>
      </c>
      <c r="U763" s="30">
        <v>18</v>
      </c>
      <c r="V763" s="30">
        <v>18</v>
      </c>
      <c r="W763" s="45">
        <v>14</v>
      </c>
      <c r="X763" s="43">
        <v>17</v>
      </c>
      <c r="Y763" s="44">
        <v>15</v>
      </c>
      <c r="Z763" s="31">
        <v>29</v>
      </c>
      <c r="AA763" s="31">
        <v>26</v>
      </c>
      <c r="AB763" s="31">
        <v>32</v>
      </c>
      <c r="AC763" s="46">
        <v>29</v>
      </c>
      <c r="AD763" s="47">
        <v>25</v>
      </c>
      <c r="AE763" s="48">
        <v>23</v>
      </c>
      <c r="AF763" s="32">
        <v>28</v>
      </c>
      <c r="AG763" s="32">
        <v>28</v>
      </c>
      <c r="AH763" s="32">
        <v>31</v>
      </c>
      <c r="AI763" s="51">
        <v>27</v>
      </c>
      <c r="AJ763" s="49">
        <v>30</v>
      </c>
      <c r="AK763" s="50">
        <v>28</v>
      </c>
      <c r="AL763" s="52">
        <v>29</v>
      </c>
      <c r="AM763" s="53">
        <v>26</v>
      </c>
      <c r="AN763" s="54">
        <v>28</v>
      </c>
      <c r="AO763" s="33">
        <v>30</v>
      </c>
      <c r="AP763" s="33">
        <v>32</v>
      </c>
      <c r="AQ763" s="36">
        <v>28</v>
      </c>
      <c r="AR763" t="s">
        <v>2150</v>
      </c>
      <c r="AS763" t="s">
        <v>2150</v>
      </c>
      <c r="AT763" t="s">
        <v>2150</v>
      </c>
      <c r="AU763" s="59" t="s">
        <v>2150</v>
      </c>
      <c r="AV763" t="s">
        <v>2150</v>
      </c>
      <c r="AW763" s="57" t="s">
        <v>2150</v>
      </c>
      <c r="AX763" t="s">
        <v>2150</v>
      </c>
      <c r="AY763" t="s">
        <v>2150</v>
      </c>
      <c r="AZ763" t="s">
        <v>2150</v>
      </c>
      <c r="BA763" s="59" t="s">
        <v>2150</v>
      </c>
      <c r="BB763" t="s">
        <v>2150</v>
      </c>
      <c r="BC763" s="57" t="s">
        <v>2150</v>
      </c>
      <c r="BD763" t="s">
        <v>2150</v>
      </c>
      <c r="BE763" t="s">
        <v>2150</v>
      </c>
      <c r="BF763" t="s">
        <v>2150</v>
      </c>
      <c r="BG763" s="59" t="s">
        <v>2150</v>
      </c>
      <c r="BH763" t="s">
        <v>2150</v>
      </c>
      <c r="BI763" s="57" t="s">
        <v>2150</v>
      </c>
      <c r="BJ763" t="s">
        <v>2150</v>
      </c>
      <c r="BK763" t="s">
        <v>2150</v>
      </c>
      <c r="BL763" t="s">
        <v>2150</v>
      </c>
      <c r="BM763" s="59" t="s">
        <v>2150</v>
      </c>
      <c r="BN763" t="s">
        <v>2150</v>
      </c>
      <c r="BO763" s="57" t="s">
        <v>2150</v>
      </c>
      <c r="BP763" t="s">
        <v>2150</v>
      </c>
      <c r="BQ763" t="s">
        <v>2150</v>
      </c>
      <c r="BR763" t="s">
        <v>2150</v>
      </c>
      <c r="BS763" s="59" t="s">
        <v>2150</v>
      </c>
      <c r="BT763" t="s">
        <v>2150</v>
      </c>
      <c r="BU763" s="57" t="s">
        <v>2150</v>
      </c>
      <c r="BV763" t="s">
        <v>2150</v>
      </c>
      <c r="BW763" t="s">
        <v>2150</v>
      </c>
      <c r="BX763" t="s">
        <v>2150</v>
      </c>
      <c r="BY763" s="59" t="s">
        <v>2150</v>
      </c>
      <c r="BZ763" t="s">
        <v>2150</v>
      </c>
      <c r="CA763" t="s">
        <v>2150</v>
      </c>
    </row>
    <row r="764" spans="1:79" x14ac:dyDescent="0.2">
      <c r="A764" t="s">
        <v>426</v>
      </c>
      <c r="B764" t="s">
        <v>426</v>
      </c>
      <c r="C764" t="s">
        <v>1826</v>
      </c>
      <c r="D764" t="s">
        <v>1070</v>
      </c>
      <c r="E764">
        <v>0</v>
      </c>
      <c r="F764" t="s">
        <v>2107</v>
      </c>
      <c r="G764" s="34">
        <v>882</v>
      </c>
      <c r="H764" s="28">
        <v>6</v>
      </c>
      <c r="I764" s="28">
        <v>6</v>
      </c>
      <c r="J764" s="28">
        <v>6</v>
      </c>
      <c r="K764" s="39">
        <v>6</v>
      </c>
      <c r="L764" s="37">
        <v>7</v>
      </c>
      <c r="M764" s="38">
        <v>2</v>
      </c>
      <c r="N764" s="29">
        <v>5</v>
      </c>
      <c r="O764" s="29">
        <v>5</v>
      </c>
      <c r="P764" s="29">
        <v>5</v>
      </c>
      <c r="Q764" s="40">
        <v>3</v>
      </c>
      <c r="R764" s="41">
        <v>2</v>
      </c>
      <c r="S764" s="42">
        <v>3</v>
      </c>
      <c r="T764" s="30">
        <v>4</v>
      </c>
      <c r="U764" s="30">
        <v>3</v>
      </c>
      <c r="V764" s="30">
        <v>4</v>
      </c>
      <c r="W764" s="45">
        <v>1</v>
      </c>
      <c r="X764" s="43">
        <v>1</v>
      </c>
      <c r="Y764" s="44">
        <v>0</v>
      </c>
      <c r="Z764" s="31">
        <v>4</v>
      </c>
      <c r="AA764" s="31">
        <v>4</v>
      </c>
      <c r="AB764" s="31">
        <v>4</v>
      </c>
      <c r="AC764" s="46">
        <v>7</v>
      </c>
      <c r="AD764" s="47">
        <v>7</v>
      </c>
      <c r="AE764" s="48">
        <v>1</v>
      </c>
      <c r="AF764" s="32">
        <v>5</v>
      </c>
      <c r="AG764" s="32">
        <v>4</v>
      </c>
      <c r="AH764" s="32">
        <v>5</v>
      </c>
      <c r="AI764" s="51">
        <v>6</v>
      </c>
      <c r="AJ764" s="49">
        <v>6</v>
      </c>
      <c r="AK764" s="50">
        <v>6</v>
      </c>
      <c r="AL764" s="52">
        <v>5</v>
      </c>
      <c r="AM764" s="53">
        <v>5</v>
      </c>
      <c r="AN764" s="54">
        <v>6</v>
      </c>
      <c r="AO764" s="33">
        <v>7</v>
      </c>
      <c r="AP764" s="33">
        <v>7</v>
      </c>
      <c r="AQ764" s="36">
        <v>7</v>
      </c>
      <c r="AR764" t="s">
        <v>2150</v>
      </c>
      <c r="AS764" t="s">
        <v>2150</v>
      </c>
      <c r="AT764" t="s">
        <v>2150</v>
      </c>
      <c r="AU764" s="59" t="s">
        <v>2150</v>
      </c>
      <c r="AV764" t="s">
        <v>2150</v>
      </c>
      <c r="AW764" s="57" t="s">
        <v>2150</v>
      </c>
      <c r="AX764" t="s">
        <v>2150</v>
      </c>
      <c r="AY764" t="s">
        <v>2150</v>
      </c>
      <c r="AZ764" t="s">
        <v>2150</v>
      </c>
      <c r="BA764" s="59" t="s">
        <v>2150</v>
      </c>
      <c r="BB764" t="s">
        <v>2150</v>
      </c>
      <c r="BC764" s="57" t="s">
        <v>2150</v>
      </c>
      <c r="BD764" t="s">
        <v>2150</v>
      </c>
      <c r="BE764" t="s">
        <v>2150</v>
      </c>
      <c r="BF764" t="s">
        <v>2150</v>
      </c>
      <c r="BG764" s="59" t="s">
        <v>2149</v>
      </c>
      <c r="BH764" t="s">
        <v>2149</v>
      </c>
      <c r="BI764" s="57" t="s">
        <v>2149</v>
      </c>
      <c r="BJ764" t="s">
        <v>2150</v>
      </c>
      <c r="BK764" t="s">
        <v>2150</v>
      </c>
      <c r="BL764" t="s">
        <v>2150</v>
      </c>
      <c r="BM764" s="59" t="s">
        <v>2150</v>
      </c>
      <c r="BN764" t="s">
        <v>2150</v>
      </c>
      <c r="BO764" s="57" t="s">
        <v>2149</v>
      </c>
      <c r="BP764" t="s">
        <v>2150</v>
      </c>
      <c r="BQ764" t="s">
        <v>2150</v>
      </c>
      <c r="BR764" t="s">
        <v>2150</v>
      </c>
      <c r="BS764" s="59" t="s">
        <v>2150</v>
      </c>
      <c r="BT764" t="s">
        <v>2150</v>
      </c>
      <c r="BU764" s="57" t="s">
        <v>2150</v>
      </c>
      <c r="BV764" t="s">
        <v>2150</v>
      </c>
      <c r="BW764" t="s">
        <v>2150</v>
      </c>
      <c r="BX764" t="s">
        <v>2150</v>
      </c>
      <c r="BY764" s="59" t="s">
        <v>2150</v>
      </c>
      <c r="BZ764" t="s">
        <v>2150</v>
      </c>
      <c r="CA764" t="s">
        <v>2150</v>
      </c>
    </row>
    <row r="765" spans="1:79" x14ac:dyDescent="0.2">
      <c r="A765" t="s">
        <v>427</v>
      </c>
      <c r="B765" t="s">
        <v>427</v>
      </c>
      <c r="C765" t="s">
        <v>1827</v>
      </c>
      <c r="D765" t="s">
        <v>1070</v>
      </c>
      <c r="E765">
        <v>0</v>
      </c>
      <c r="F765" t="s">
        <v>2107</v>
      </c>
      <c r="G765" s="34">
        <v>883</v>
      </c>
      <c r="H765" s="28">
        <v>20</v>
      </c>
      <c r="I765" s="28">
        <v>19</v>
      </c>
      <c r="J765" s="28">
        <v>20</v>
      </c>
      <c r="K765" s="39">
        <v>21</v>
      </c>
      <c r="L765" s="37">
        <v>20</v>
      </c>
      <c r="M765" s="38">
        <v>7</v>
      </c>
      <c r="N765" s="29">
        <v>22</v>
      </c>
      <c r="O765" s="29">
        <v>22</v>
      </c>
      <c r="P765" s="29">
        <v>22</v>
      </c>
      <c r="Q765" s="40">
        <v>7</v>
      </c>
      <c r="R765" s="41">
        <v>7</v>
      </c>
      <c r="S765" s="42">
        <v>7</v>
      </c>
      <c r="T765" s="30">
        <v>5</v>
      </c>
      <c r="U765" s="30">
        <v>4</v>
      </c>
      <c r="V765" s="30">
        <v>6</v>
      </c>
      <c r="W765" s="45">
        <v>9</v>
      </c>
      <c r="X765" s="43">
        <v>12</v>
      </c>
      <c r="Y765" s="44">
        <v>7</v>
      </c>
      <c r="Z765" s="31">
        <v>11</v>
      </c>
      <c r="AA765" s="31">
        <v>10</v>
      </c>
      <c r="AB765" s="31">
        <v>11</v>
      </c>
      <c r="AC765" s="46">
        <v>14</v>
      </c>
      <c r="AD765" s="47">
        <v>12</v>
      </c>
      <c r="AE765" s="48">
        <v>5</v>
      </c>
      <c r="AF765" s="32">
        <v>15</v>
      </c>
      <c r="AG765" s="32">
        <v>15</v>
      </c>
      <c r="AH765" s="32">
        <v>16</v>
      </c>
      <c r="AI765" s="51">
        <v>21</v>
      </c>
      <c r="AJ765" s="49">
        <v>21</v>
      </c>
      <c r="AK765" s="50">
        <v>22</v>
      </c>
      <c r="AL765" s="52">
        <v>23</v>
      </c>
      <c r="AM765" s="53">
        <v>21</v>
      </c>
      <c r="AN765" s="54">
        <v>21</v>
      </c>
      <c r="AO765" s="33">
        <v>21</v>
      </c>
      <c r="AP765" s="33">
        <v>20</v>
      </c>
      <c r="AQ765" s="36">
        <v>21</v>
      </c>
      <c r="AR765" t="s">
        <v>2150</v>
      </c>
      <c r="AS765" t="s">
        <v>2150</v>
      </c>
      <c r="AT765" t="s">
        <v>2150</v>
      </c>
      <c r="AU765" s="59" t="s">
        <v>2150</v>
      </c>
      <c r="AV765" t="s">
        <v>2150</v>
      </c>
      <c r="AW765" s="57" t="s">
        <v>2150</v>
      </c>
      <c r="AX765" t="s">
        <v>2150</v>
      </c>
      <c r="AY765" t="s">
        <v>2150</v>
      </c>
      <c r="AZ765" t="s">
        <v>2150</v>
      </c>
      <c r="BA765" s="59" t="s">
        <v>2150</v>
      </c>
      <c r="BB765" t="s">
        <v>2150</v>
      </c>
      <c r="BC765" s="57" t="s">
        <v>2150</v>
      </c>
      <c r="BD765" t="s">
        <v>2150</v>
      </c>
      <c r="BE765" t="s">
        <v>2150</v>
      </c>
      <c r="BF765" t="s">
        <v>2150</v>
      </c>
      <c r="BG765" s="59" t="s">
        <v>2150</v>
      </c>
      <c r="BH765" t="s">
        <v>2150</v>
      </c>
      <c r="BI765" s="57" t="s">
        <v>2150</v>
      </c>
      <c r="BJ765" t="s">
        <v>2150</v>
      </c>
      <c r="BK765" t="s">
        <v>2150</v>
      </c>
      <c r="BL765" t="s">
        <v>2150</v>
      </c>
      <c r="BM765" s="59" t="s">
        <v>2150</v>
      </c>
      <c r="BN765" t="s">
        <v>2150</v>
      </c>
      <c r="BO765" s="57" t="s">
        <v>2150</v>
      </c>
      <c r="BP765" t="s">
        <v>2150</v>
      </c>
      <c r="BQ765" t="s">
        <v>2150</v>
      </c>
      <c r="BR765" t="s">
        <v>2150</v>
      </c>
      <c r="BS765" s="59" t="s">
        <v>2150</v>
      </c>
      <c r="BT765" t="s">
        <v>2150</v>
      </c>
      <c r="BU765" s="57" t="s">
        <v>2150</v>
      </c>
      <c r="BV765" t="s">
        <v>2150</v>
      </c>
      <c r="BW765" t="s">
        <v>2150</v>
      </c>
      <c r="BX765" t="s">
        <v>2150</v>
      </c>
      <c r="BY765" s="59" t="s">
        <v>2150</v>
      </c>
      <c r="BZ765" t="s">
        <v>2150</v>
      </c>
      <c r="CA765" t="s">
        <v>2150</v>
      </c>
    </row>
    <row r="766" spans="1:79" x14ac:dyDescent="0.2">
      <c r="A766" t="s">
        <v>913</v>
      </c>
      <c r="B766" t="s">
        <v>913</v>
      </c>
      <c r="C766" t="s">
        <v>1828</v>
      </c>
      <c r="D766" t="s">
        <v>1069</v>
      </c>
      <c r="E766">
        <v>0</v>
      </c>
      <c r="F766" t="s">
        <v>2107</v>
      </c>
      <c r="G766" s="34">
        <v>884</v>
      </c>
      <c r="H766" s="28">
        <v>1</v>
      </c>
      <c r="I766" s="28">
        <v>0</v>
      </c>
      <c r="J766" s="28">
        <v>1</v>
      </c>
      <c r="K766" s="39">
        <v>0</v>
      </c>
      <c r="L766" s="37">
        <v>0</v>
      </c>
      <c r="M766" s="38">
        <v>0</v>
      </c>
      <c r="N766" s="29">
        <v>0</v>
      </c>
      <c r="O766" s="29">
        <v>0</v>
      </c>
      <c r="P766" s="29">
        <v>0</v>
      </c>
      <c r="Q766" s="40">
        <v>0</v>
      </c>
      <c r="R766" s="41">
        <v>0</v>
      </c>
      <c r="S766" s="42">
        <v>0</v>
      </c>
      <c r="T766" s="30">
        <v>0</v>
      </c>
      <c r="U766" s="30">
        <v>0</v>
      </c>
      <c r="V766" s="30">
        <v>0</v>
      </c>
      <c r="W766" s="45">
        <v>0</v>
      </c>
      <c r="X766" s="43">
        <v>0</v>
      </c>
      <c r="Y766" s="44">
        <v>0</v>
      </c>
      <c r="Z766" s="31">
        <v>1</v>
      </c>
      <c r="AA766" s="31">
        <v>0</v>
      </c>
      <c r="AB766" s="31">
        <v>1</v>
      </c>
      <c r="AC766" s="46">
        <v>1</v>
      </c>
      <c r="AD766" s="47">
        <v>1</v>
      </c>
      <c r="AE766" s="48">
        <v>0</v>
      </c>
      <c r="AF766" s="32">
        <v>2</v>
      </c>
      <c r="AG766" s="32">
        <v>2</v>
      </c>
      <c r="AH766" s="32">
        <v>2</v>
      </c>
      <c r="AI766" s="51">
        <v>0</v>
      </c>
      <c r="AJ766" s="49">
        <v>0</v>
      </c>
      <c r="AK766" s="50">
        <v>0</v>
      </c>
      <c r="AL766" s="52">
        <v>2</v>
      </c>
      <c r="AM766" s="53">
        <v>1</v>
      </c>
      <c r="AN766" s="54">
        <v>2</v>
      </c>
      <c r="AO766" s="33">
        <v>3</v>
      </c>
      <c r="AP766" s="33">
        <v>3</v>
      </c>
      <c r="AQ766" s="36">
        <v>3</v>
      </c>
      <c r="AR766" t="s">
        <v>2149</v>
      </c>
      <c r="AS766" t="s">
        <v>2149</v>
      </c>
      <c r="AT766" t="s">
        <v>2149</v>
      </c>
      <c r="AU766" s="59" t="s">
        <v>2149</v>
      </c>
      <c r="AV766" t="s">
        <v>2149</v>
      </c>
      <c r="AW766" s="57" t="s">
        <v>2149</v>
      </c>
      <c r="AX766" t="s">
        <v>2149</v>
      </c>
      <c r="AY766" t="s">
        <v>2149</v>
      </c>
      <c r="AZ766" t="s">
        <v>2149</v>
      </c>
      <c r="BA766" s="59" t="s">
        <v>2149</v>
      </c>
      <c r="BB766" t="s">
        <v>2149</v>
      </c>
      <c r="BC766" s="57" t="s">
        <v>2149</v>
      </c>
      <c r="BD766" t="s">
        <v>2149</v>
      </c>
      <c r="BE766" t="s">
        <v>2149</v>
      </c>
      <c r="BF766" t="s">
        <v>2149</v>
      </c>
      <c r="BG766" s="59" t="s">
        <v>2149</v>
      </c>
      <c r="BH766" t="s">
        <v>2149</v>
      </c>
      <c r="BI766" s="57" t="s">
        <v>2149</v>
      </c>
      <c r="BJ766" t="s">
        <v>2149</v>
      </c>
      <c r="BK766" t="s">
        <v>2149</v>
      </c>
      <c r="BL766" t="s">
        <v>2149</v>
      </c>
      <c r="BM766" s="59" t="s">
        <v>2149</v>
      </c>
      <c r="BN766" t="s">
        <v>2149</v>
      </c>
      <c r="BO766" s="57" t="s">
        <v>2149</v>
      </c>
      <c r="BP766" t="s">
        <v>2150</v>
      </c>
      <c r="BQ766" t="s">
        <v>2150</v>
      </c>
      <c r="BR766" t="s">
        <v>2150</v>
      </c>
      <c r="BS766" s="59" t="s">
        <v>2149</v>
      </c>
      <c r="BT766" t="s">
        <v>2149</v>
      </c>
      <c r="BU766" s="57" t="s">
        <v>2149</v>
      </c>
      <c r="BV766" t="s">
        <v>2150</v>
      </c>
      <c r="BW766" t="s">
        <v>2149</v>
      </c>
      <c r="BX766" t="s">
        <v>2150</v>
      </c>
      <c r="BY766" s="59" t="s">
        <v>2150</v>
      </c>
      <c r="BZ766" t="s">
        <v>2150</v>
      </c>
      <c r="CA766" t="s">
        <v>2150</v>
      </c>
    </row>
    <row r="767" spans="1:79" x14ac:dyDescent="0.2">
      <c r="A767" t="s">
        <v>428</v>
      </c>
      <c r="B767" t="s">
        <v>428</v>
      </c>
      <c r="C767" t="s">
        <v>1829</v>
      </c>
      <c r="D767" t="s">
        <v>1070</v>
      </c>
      <c r="E767">
        <v>0</v>
      </c>
      <c r="F767" t="s">
        <v>2107</v>
      </c>
      <c r="G767" s="34">
        <v>885</v>
      </c>
      <c r="H767" s="28">
        <v>3</v>
      </c>
      <c r="I767" s="28">
        <v>2</v>
      </c>
      <c r="J767" s="28">
        <v>3</v>
      </c>
      <c r="K767" s="39">
        <v>4</v>
      </c>
      <c r="L767" s="37">
        <v>4</v>
      </c>
      <c r="M767" s="38">
        <v>2</v>
      </c>
      <c r="N767" s="29">
        <v>8</v>
      </c>
      <c r="O767" s="29">
        <v>9</v>
      </c>
      <c r="P767" s="29">
        <v>8</v>
      </c>
      <c r="Q767" s="40">
        <v>0</v>
      </c>
      <c r="R767" s="41">
        <v>0</v>
      </c>
      <c r="S767" s="42">
        <v>0</v>
      </c>
      <c r="T767" s="30">
        <v>0</v>
      </c>
      <c r="U767" s="30">
        <v>0</v>
      </c>
      <c r="V767" s="30">
        <v>0</v>
      </c>
      <c r="W767" s="45">
        <v>0</v>
      </c>
      <c r="X767" s="43">
        <v>0</v>
      </c>
      <c r="Y767" s="44">
        <v>0</v>
      </c>
      <c r="Z767" s="31">
        <v>0</v>
      </c>
      <c r="AA767" s="31">
        <v>0</v>
      </c>
      <c r="AB767" s="31">
        <v>1</v>
      </c>
      <c r="AC767" s="46">
        <v>2</v>
      </c>
      <c r="AD767" s="47">
        <v>3</v>
      </c>
      <c r="AE767" s="48">
        <v>0</v>
      </c>
      <c r="AF767" s="32">
        <v>1</v>
      </c>
      <c r="AG767" s="32">
        <v>1</v>
      </c>
      <c r="AH767" s="32">
        <v>1</v>
      </c>
      <c r="AI767" s="51">
        <v>2</v>
      </c>
      <c r="AJ767" s="49">
        <v>2</v>
      </c>
      <c r="AK767" s="50">
        <v>2</v>
      </c>
      <c r="AL767" s="52">
        <v>5</v>
      </c>
      <c r="AM767" s="53">
        <v>4</v>
      </c>
      <c r="AN767" s="54">
        <v>5</v>
      </c>
      <c r="AO767" s="33">
        <v>5</v>
      </c>
      <c r="AP767" s="33">
        <v>6</v>
      </c>
      <c r="AQ767" s="36">
        <v>5</v>
      </c>
      <c r="AR767" t="s">
        <v>2150</v>
      </c>
      <c r="AS767" t="s">
        <v>2150</v>
      </c>
      <c r="AT767" t="s">
        <v>2150</v>
      </c>
      <c r="AU767" s="59" t="s">
        <v>2150</v>
      </c>
      <c r="AV767" t="s">
        <v>2150</v>
      </c>
      <c r="AW767" s="57" t="s">
        <v>2150</v>
      </c>
      <c r="AX767" t="s">
        <v>2150</v>
      </c>
      <c r="AY767" t="s">
        <v>2150</v>
      </c>
      <c r="AZ767" t="s">
        <v>2150</v>
      </c>
      <c r="BA767" s="59" t="s">
        <v>2149</v>
      </c>
      <c r="BB767" t="s">
        <v>2149</v>
      </c>
      <c r="BC767" s="57" t="s">
        <v>2149</v>
      </c>
      <c r="BD767" t="s">
        <v>2149</v>
      </c>
      <c r="BE767" t="s">
        <v>2149</v>
      </c>
      <c r="BF767" t="s">
        <v>2149</v>
      </c>
      <c r="BG767" s="59" t="s">
        <v>2149</v>
      </c>
      <c r="BH767" t="s">
        <v>2149</v>
      </c>
      <c r="BI767" s="57" t="s">
        <v>2149</v>
      </c>
      <c r="BJ767" t="s">
        <v>2149</v>
      </c>
      <c r="BK767" t="s">
        <v>2149</v>
      </c>
      <c r="BL767" t="s">
        <v>2149</v>
      </c>
      <c r="BM767" s="59" t="s">
        <v>2150</v>
      </c>
      <c r="BN767" t="s">
        <v>2150</v>
      </c>
      <c r="BO767" s="57" t="s">
        <v>2149</v>
      </c>
      <c r="BP767" t="s">
        <v>2149</v>
      </c>
      <c r="BQ767" t="s">
        <v>2149</v>
      </c>
      <c r="BR767" t="s">
        <v>2149</v>
      </c>
      <c r="BS767" s="59" t="s">
        <v>2150</v>
      </c>
      <c r="BT767" t="s">
        <v>2150</v>
      </c>
      <c r="BU767" s="57" t="s">
        <v>2150</v>
      </c>
      <c r="BV767" t="s">
        <v>2150</v>
      </c>
      <c r="BW767" t="s">
        <v>2150</v>
      </c>
      <c r="BX767" t="s">
        <v>2150</v>
      </c>
      <c r="BY767" s="59" t="s">
        <v>2150</v>
      </c>
      <c r="BZ767" t="s">
        <v>2150</v>
      </c>
      <c r="CA767" t="s">
        <v>2150</v>
      </c>
    </row>
    <row r="768" spans="1:79" x14ac:dyDescent="0.2">
      <c r="A768" t="s">
        <v>914</v>
      </c>
      <c r="B768" t="s">
        <v>914</v>
      </c>
      <c r="C768" t="s">
        <v>1830</v>
      </c>
      <c r="D768" t="s">
        <v>1070</v>
      </c>
      <c r="E768">
        <v>0</v>
      </c>
      <c r="F768" t="s">
        <v>2107</v>
      </c>
      <c r="G768" s="34">
        <v>886</v>
      </c>
      <c r="H768" s="28">
        <v>4</v>
      </c>
      <c r="I768" s="28">
        <v>3</v>
      </c>
      <c r="J768" s="28">
        <v>3</v>
      </c>
      <c r="K768" s="39">
        <v>3</v>
      </c>
      <c r="L768" s="37">
        <v>3</v>
      </c>
      <c r="M768" s="38">
        <v>3</v>
      </c>
      <c r="N768" s="29">
        <v>5</v>
      </c>
      <c r="O768" s="29">
        <v>5</v>
      </c>
      <c r="P768" s="29">
        <v>5</v>
      </c>
      <c r="Q768" s="40">
        <v>0</v>
      </c>
      <c r="R768" s="41">
        <v>0</v>
      </c>
      <c r="S768" s="42">
        <v>0</v>
      </c>
      <c r="T768" s="30">
        <v>1</v>
      </c>
      <c r="U768" s="30">
        <v>1</v>
      </c>
      <c r="V768" s="30">
        <v>1</v>
      </c>
      <c r="W768" s="45">
        <v>0</v>
      </c>
      <c r="X768" s="43">
        <v>0</v>
      </c>
      <c r="Y768" s="44">
        <v>0</v>
      </c>
      <c r="Z768" s="31">
        <v>0</v>
      </c>
      <c r="AA768" s="31">
        <v>1</v>
      </c>
      <c r="AB768" s="31">
        <v>0</v>
      </c>
      <c r="AC768" s="46">
        <v>0</v>
      </c>
      <c r="AD768" s="47">
        <v>1</v>
      </c>
      <c r="AE768" s="48">
        <v>0</v>
      </c>
      <c r="AF768" s="32">
        <v>1</v>
      </c>
      <c r="AG768" s="32">
        <v>0</v>
      </c>
      <c r="AH768" s="32">
        <v>1</v>
      </c>
      <c r="AI768" s="51">
        <v>3</v>
      </c>
      <c r="AJ768" s="49">
        <v>2</v>
      </c>
      <c r="AK768" s="50">
        <v>2</v>
      </c>
      <c r="AL768" s="52">
        <v>5</v>
      </c>
      <c r="AM768" s="53">
        <v>5</v>
      </c>
      <c r="AN768" s="54">
        <v>5</v>
      </c>
      <c r="AO768" s="33">
        <v>3</v>
      </c>
      <c r="AP768" s="33">
        <v>3</v>
      </c>
      <c r="AQ768" s="36">
        <v>3</v>
      </c>
      <c r="AR768" t="s">
        <v>2150</v>
      </c>
      <c r="AS768" t="s">
        <v>2150</v>
      </c>
      <c r="AT768" t="s">
        <v>2150</v>
      </c>
      <c r="AU768" s="59" t="s">
        <v>2150</v>
      </c>
      <c r="AV768" t="s">
        <v>2150</v>
      </c>
      <c r="AW768" s="57" t="s">
        <v>2150</v>
      </c>
      <c r="AX768" t="s">
        <v>2150</v>
      </c>
      <c r="AY768" t="s">
        <v>2150</v>
      </c>
      <c r="AZ768" t="s">
        <v>2150</v>
      </c>
      <c r="BA768" s="59" t="s">
        <v>2149</v>
      </c>
      <c r="BB768" t="s">
        <v>2149</v>
      </c>
      <c r="BC768" s="57" t="s">
        <v>2149</v>
      </c>
      <c r="BD768" t="s">
        <v>2149</v>
      </c>
      <c r="BE768" t="s">
        <v>2149</v>
      </c>
      <c r="BF768" t="s">
        <v>2149</v>
      </c>
      <c r="BG768" s="59" t="s">
        <v>2149</v>
      </c>
      <c r="BH768" t="s">
        <v>2149</v>
      </c>
      <c r="BI768" s="57" t="s">
        <v>2149</v>
      </c>
      <c r="BJ768" t="s">
        <v>2149</v>
      </c>
      <c r="BK768" t="s">
        <v>2149</v>
      </c>
      <c r="BL768" t="s">
        <v>2149</v>
      </c>
      <c r="BM768" s="59" t="s">
        <v>2149</v>
      </c>
      <c r="BN768" t="s">
        <v>2149</v>
      </c>
      <c r="BO768" s="57" t="s">
        <v>2149</v>
      </c>
      <c r="BP768" t="s">
        <v>2149</v>
      </c>
      <c r="BQ768" t="s">
        <v>2149</v>
      </c>
      <c r="BR768" t="s">
        <v>2149</v>
      </c>
      <c r="BS768" s="59" t="s">
        <v>2150</v>
      </c>
      <c r="BT768" t="s">
        <v>2150</v>
      </c>
      <c r="BU768" s="57" t="s">
        <v>2150</v>
      </c>
      <c r="BV768" t="s">
        <v>2150</v>
      </c>
      <c r="BW768" t="s">
        <v>2150</v>
      </c>
      <c r="BX768" t="s">
        <v>2150</v>
      </c>
      <c r="BY768" s="59" t="s">
        <v>2150</v>
      </c>
      <c r="BZ768" t="s">
        <v>2150</v>
      </c>
      <c r="CA768" t="s">
        <v>2150</v>
      </c>
    </row>
    <row r="769" spans="1:79" x14ac:dyDescent="0.2">
      <c r="A769" t="s">
        <v>915</v>
      </c>
      <c r="B769" t="s">
        <v>915</v>
      </c>
      <c r="C769" t="s">
        <v>1831</v>
      </c>
      <c r="D769" t="s">
        <v>1070</v>
      </c>
      <c r="E769">
        <v>0</v>
      </c>
      <c r="F769" t="s">
        <v>2107</v>
      </c>
      <c r="G769" s="34">
        <v>887</v>
      </c>
      <c r="H769" s="28">
        <v>1</v>
      </c>
      <c r="I769" s="28">
        <v>0</v>
      </c>
      <c r="J769" s="28">
        <v>0</v>
      </c>
      <c r="K769" s="39">
        <v>0</v>
      </c>
      <c r="L769" s="37">
        <v>0</v>
      </c>
      <c r="M769" s="38">
        <v>0</v>
      </c>
      <c r="N769" s="29">
        <v>0</v>
      </c>
      <c r="O769" s="29">
        <v>0</v>
      </c>
      <c r="P769" s="29">
        <v>0</v>
      </c>
      <c r="Q769" s="40">
        <v>0</v>
      </c>
      <c r="R769" s="41">
        <v>0</v>
      </c>
      <c r="S769" s="42">
        <v>0</v>
      </c>
      <c r="T769" s="30">
        <v>0</v>
      </c>
      <c r="U769" s="30">
        <v>0</v>
      </c>
      <c r="V769" s="30">
        <v>0</v>
      </c>
      <c r="W769" s="45">
        <v>1</v>
      </c>
      <c r="X769" s="43">
        <v>1</v>
      </c>
      <c r="Y769" s="44">
        <v>0</v>
      </c>
      <c r="Z769" s="31">
        <v>0</v>
      </c>
      <c r="AA769" s="31">
        <v>0</v>
      </c>
      <c r="AB769" s="31">
        <v>0</v>
      </c>
      <c r="AC769" s="46">
        <v>0</v>
      </c>
      <c r="AD769" s="47">
        <v>0</v>
      </c>
      <c r="AE769" s="48">
        <v>0</v>
      </c>
      <c r="AF769" s="32">
        <v>1</v>
      </c>
      <c r="AG769" s="32">
        <v>2</v>
      </c>
      <c r="AH769" s="32">
        <v>1</v>
      </c>
      <c r="AI769" s="51">
        <v>0</v>
      </c>
      <c r="AJ769" s="49">
        <v>0</v>
      </c>
      <c r="AK769" s="50">
        <v>0</v>
      </c>
      <c r="AL769" s="52">
        <v>2</v>
      </c>
      <c r="AM769" s="53">
        <v>3</v>
      </c>
      <c r="AN769" s="54">
        <v>2</v>
      </c>
      <c r="AO769" s="33">
        <v>2</v>
      </c>
      <c r="AP769" s="33">
        <v>1</v>
      </c>
      <c r="AQ769" s="36">
        <v>2</v>
      </c>
      <c r="AR769" t="s">
        <v>2149</v>
      </c>
      <c r="AS769" t="s">
        <v>2149</v>
      </c>
      <c r="AT769" t="s">
        <v>2149</v>
      </c>
      <c r="AU769" s="59" t="s">
        <v>2149</v>
      </c>
      <c r="AV769" t="s">
        <v>2149</v>
      </c>
      <c r="AW769" s="57" t="s">
        <v>2149</v>
      </c>
      <c r="AX769" t="s">
        <v>2149</v>
      </c>
      <c r="AY769" t="s">
        <v>2149</v>
      </c>
      <c r="AZ769" t="s">
        <v>2149</v>
      </c>
      <c r="BA769" s="59" t="s">
        <v>2149</v>
      </c>
      <c r="BB769" t="s">
        <v>2149</v>
      </c>
      <c r="BC769" s="57" t="s">
        <v>2149</v>
      </c>
      <c r="BD769" t="s">
        <v>2149</v>
      </c>
      <c r="BE769" t="s">
        <v>2149</v>
      </c>
      <c r="BF769" t="s">
        <v>2149</v>
      </c>
      <c r="BG769" s="59" t="s">
        <v>2149</v>
      </c>
      <c r="BH769" t="s">
        <v>2149</v>
      </c>
      <c r="BI769" s="57" t="s">
        <v>2149</v>
      </c>
      <c r="BJ769" t="s">
        <v>2149</v>
      </c>
      <c r="BK769" t="s">
        <v>2149</v>
      </c>
      <c r="BL769" t="s">
        <v>2149</v>
      </c>
      <c r="BM769" s="59" t="s">
        <v>2149</v>
      </c>
      <c r="BN769" t="s">
        <v>2149</v>
      </c>
      <c r="BO769" s="57" t="s">
        <v>2149</v>
      </c>
      <c r="BP769" t="s">
        <v>2149</v>
      </c>
      <c r="BQ769" t="s">
        <v>2150</v>
      </c>
      <c r="BR769" t="s">
        <v>2149</v>
      </c>
      <c r="BS769" s="59" t="s">
        <v>2149</v>
      </c>
      <c r="BT769" t="s">
        <v>2149</v>
      </c>
      <c r="BU769" s="57" t="s">
        <v>2149</v>
      </c>
      <c r="BV769" t="s">
        <v>2150</v>
      </c>
      <c r="BW769" t="s">
        <v>2150</v>
      </c>
      <c r="BX769" t="s">
        <v>2150</v>
      </c>
      <c r="BY769" s="59" t="s">
        <v>2150</v>
      </c>
      <c r="BZ769" t="s">
        <v>2149</v>
      </c>
      <c r="CA769" t="s">
        <v>2150</v>
      </c>
    </row>
    <row r="770" spans="1:79" x14ac:dyDescent="0.2">
      <c r="A770" t="s">
        <v>429</v>
      </c>
      <c r="B770" t="s">
        <v>429</v>
      </c>
      <c r="C770" t="s">
        <v>1698</v>
      </c>
      <c r="D770" t="s">
        <v>1070</v>
      </c>
      <c r="E770">
        <v>0</v>
      </c>
      <c r="F770" t="s">
        <v>2107</v>
      </c>
      <c r="G770" s="34">
        <v>888</v>
      </c>
      <c r="H770" s="28">
        <v>8</v>
      </c>
      <c r="I770" s="28">
        <v>8</v>
      </c>
      <c r="J770" s="28">
        <v>7</v>
      </c>
      <c r="K770" s="39">
        <v>9</v>
      </c>
      <c r="L770" s="37">
        <v>9</v>
      </c>
      <c r="M770" s="38">
        <v>8</v>
      </c>
      <c r="N770" s="29">
        <v>9</v>
      </c>
      <c r="O770" s="29">
        <v>9</v>
      </c>
      <c r="P770" s="29">
        <v>9</v>
      </c>
      <c r="Q770" s="40">
        <v>3</v>
      </c>
      <c r="R770" s="41">
        <v>3</v>
      </c>
      <c r="S770" s="42">
        <v>0</v>
      </c>
      <c r="T770" s="30">
        <v>1</v>
      </c>
      <c r="U770" s="30">
        <v>1</v>
      </c>
      <c r="V770" s="30">
        <v>1</v>
      </c>
      <c r="W770" s="45">
        <v>0</v>
      </c>
      <c r="X770" s="43">
        <v>1</v>
      </c>
      <c r="Y770" s="44">
        <v>2</v>
      </c>
      <c r="Z770" s="31">
        <v>9</v>
      </c>
      <c r="AA770" s="31">
        <v>5</v>
      </c>
      <c r="AB770" s="31">
        <v>4</v>
      </c>
      <c r="AC770" s="46">
        <v>4</v>
      </c>
      <c r="AD770" s="47">
        <v>4</v>
      </c>
      <c r="AE770" s="48">
        <v>2</v>
      </c>
      <c r="AF770" s="32">
        <v>8</v>
      </c>
      <c r="AG770" s="32">
        <v>7</v>
      </c>
      <c r="AH770" s="32">
        <v>6</v>
      </c>
      <c r="AI770" s="51">
        <v>6</v>
      </c>
      <c r="AJ770" s="49">
        <v>4</v>
      </c>
      <c r="AK770" s="50">
        <v>5</v>
      </c>
      <c r="AL770" s="52">
        <v>9</v>
      </c>
      <c r="AM770" s="53">
        <v>9</v>
      </c>
      <c r="AN770" s="54">
        <v>8</v>
      </c>
      <c r="AO770" s="33">
        <v>9</v>
      </c>
      <c r="AP770" s="33">
        <v>9</v>
      </c>
      <c r="AQ770" s="36">
        <v>9</v>
      </c>
      <c r="AR770" t="s">
        <v>2150</v>
      </c>
      <c r="AS770" t="s">
        <v>2150</v>
      </c>
      <c r="AT770" t="s">
        <v>2150</v>
      </c>
      <c r="AU770" s="59" t="s">
        <v>2150</v>
      </c>
      <c r="AV770" t="s">
        <v>2150</v>
      </c>
      <c r="AW770" s="57" t="s">
        <v>2150</v>
      </c>
      <c r="AX770" t="s">
        <v>2150</v>
      </c>
      <c r="AY770" t="s">
        <v>2150</v>
      </c>
      <c r="AZ770" t="s">
        <v>2150</v>
      </c>
      <c r="BA770" s="59" t="s">
        <v>2150</v>
      </c>
      <c r="BB770" t="s">
        <v>2150</v>
      </c>
      <c r="BC770" s="57" t="s">
        <v>2149</v>
      </c>
      <c r="BD770" t="s">
        <v>2149</v>
      </c>
      <c r="BE770" t="s">
        <v>2149</v>
      </c>
      <c r="BF770" t="s">
        <v>2149</v>
      </c>
      <c r="BG770" s="59" t="s">
        <v>2149</v>
      </c>
      <c r="BH770" t="s">
        <v>2149</v>
      </c>
      <c r="BI770" s="57" t="s">
        <v>2150</v>
      </c>
      <c r="BJ770" t="s">
        <v>2150</v>
      </c>
      <c r="BK770" t="s">
        <v>2150</v>
      </c>
      <c r="BL770" t="s">
        <v>2150</v>
      </c>
      <c r="BM770" s="59" t="s">
        <v>2150</v>
      </c>
      <c r="BN770" t="s">
        <v>2150</v>
      </c>
      <c r="BO770" s="57" t="s">
        <v>2150</v>
      </c>
      <c r="BP770" t="s">
        <v>2150</v>
      </c>
      <c r="BQ770" t="s">
        <v>2150</v>
      </c>
      <c r="BR770" t="s">
        <v>2150</v>
      </c>
      <c r="BS770" s="59" t="s">
        <v>2150</v>
      </c>
      <c r="BT770" t="s">
        <v>2150</v>
      </c>
      <c r="BU770" s="57" t="s">
        <v>2150</v>
      </c>
      <c r="BV770" t="s">
        <v>2150</v>
      </c>
      <c r="BW770" t="s">
        <v>2150</v>
      </c>
      <c r="BX770" t="s">
        <v>2150</v>
      </c>
      <c r="BY770" s="59" t="s">
        <v>2150</v>
      </c>
      <c r="BZ770" t="s">
        <v>2150</v>
      </c>
      <c r="CA770" t="s">
        <v>2150</v>
      </c>
    </row>
    <row r="771" spans="1:79" x14ac:dyDescent="0.2">
      <c r="A771" t="s">
        <v>430</v>
      </c>
      <c r="B771" t="s">
        <v>430</v>
      </c>
      <c r="C771" t="s">
        <v>1832</v>
      </c>
      <c r="D771" t="s">
        <v>1070</v>
      </c>
      <c r="E771">
        <v>0</v>
      </c>
      <c r="F771" t="s">
        <v>2107</v>
      </c>
      <c r="G771" s="34">
        <v>889</v>
      </c>
      <c r="H771" s="28">
        <v>5</v>
      </c>
      <c r="I771" s="28">
        <v>6</v>
      </c>
      <c r="J771" s="28">
        <v>5</v>
      </c>
      <c r="K771" s="39">
        <v>3</v>
      </c>
      <c r="L771" s="37">
        <v>3</v>
      </c>
      <c r="M771" s="38">
        <v>1</v>
      </c>
      <c r="N771" s="29">
        <v>6</v>
      </c>
      <c r="O771" s="29">
        <v>7</v>
      </c>
      <c r="P771" s="29">
        <v>8</v>
      </c>
      <c r="Q771" s="40">
        <v>1</v>
      </c>
      <c r="R771" s="41">
        <v>0</v>
      </c>
      <c r="S771" s="42">
        <v>1</v>
      </c>
      <c r="T771" s="30">
        <v>2</v>
      </c>
      <c r="U771" s="30">
        <v>0</v>
      </c>
      <c r="V771" s="30">
        <v>2</v>
      </c>
      <c r="W771" s="45">
        <v>0</v>
      </c>
      <c r="X771" s="43">
        <v>0</v>
      </c>
      <c r="Y771" s="44">
        <v>0</v>
      </c>
      <c r="Z771" s="31">
        <v>6</v>
      </c>
      <c r="AA771" s="31">
        <v>4</v>
      </c>
      <c r="AB771" s="31">
        <v>3</v>
      </c>
      <c r="AC771" s="46">
        <v>3</v>
      </c>
      <c r="AD771" s="47">
        <v>3</v>
      </c>
      <c r="AE771" s="48">
        <v>3</v>
      </c>
      <c r="AF771" s="32">
        <v>5</v>
      </c>
      <c r="AG771" s="32">
        <v>3</v>
      </c>
      <c r="AH771" s="32">
        <v>6</v>
      </c>
      <c r="AI771" s="51">
        <v>6</v>
      </c>
      <c r="AJ771" s="49">
        <v>6</v>
      </c>
      <c r="AK771" s="50">
        <v>7</v>
      </c>
      <c r="AL771" s="52">
        <v>10</v>
      </c>
      <c r="AM771" s="53">
        <v>10</v>
      </c>
      <c r="AN771" s="54">
        <v>10</v>
      </c>
      <c r="AO771" s="33">
        <v>7</v>
      </c>
      <c r="AP771" s="33">
        <v>8</v>
      </c>
      <c r="AQ771" s="36">
        <v>7</v>
      </c>
      <c r="AR771" t="s">
        <v>2150</v>
      </c>
      <c r="AS771" t="s">
        <v>2150</v>
      </c>
      <c r="AT771" t="s">
        <v>2150</v>
      </c>
      <c r="AU771" s="59" t="s">
        <v>2150</v>
      </c>
      <c r="AV771" t="s">
        <v>2150</v>
      </c>
      <c r="AW771" s="57" t="s">
        <v>2149</v>
      </c>
      <c r="AX771" t="s">
        <v>2150</v>
      </c>
      <c r="AY771" t="s">
        <v>2150</v>
      </c>
      <c r="AZ771" t="s">
        <v>2150</v>
      </c>
      <c r="BA771" s="59" t="s">
        <v>2149</v>
      </c>
      <c r="BB771" t="s">
        <v>2149</v>
      </c>
      <c r="BC771" s="57" t="s">
        <v>2149</v>
      </c>
      <c r="BD771" t="s">
        <v>2150</v>
      </c>
      <c r="BE771" t="s">
        <v>2149</v>
      </c>
      <c r="BF771" t="s">
        <v>2150</v>
      </c>
      <c r="BG771" s="59" t="s">
        <v>2149</v>
      </c>
      <c r="BH771" t="s">
        <v>2149</v>
      </c>
      <c r="BI771" s="57" t="s">
        <v>2149</v>
      </c>
      <c r="BJ771" t="s">
        <v>2150</v>
      </c>
      <c r="BK771" t="s">
        <v>2150</v>
      </c>
      <c r="BL771" t="s">
        <v>2150</v>
      </c>
      <c r="BM771" s="59" t="s">
        <v>2150</v>
      </c>
      <c r="BN771" t="s">
        <v>2150</v>
      </c>
      <c r="BO771" s="57" t="s">
        <v>2150</v>
      </c>
      <c r="BP771" t="s">
        <v>2150</v>
      </c>
      <c r="BQ771" t="s">
        <v>2150</v>
      </c>
      <c r="BR771" t="s">
        <v>2150</v>
      </c>
      <c r="BS771" s="59" t="s">
        <v>2150</v>
      </c>
      <c r="BT771" t="s">
        <v>2150</v>
      </c>
      <c r="BU771" s="57" t="s">
        <v>2150</v>
      </c>
      <c r="BV771" t="s">
        <v>2150</v>
      </c>
      <c r="BW771" t="s">
        <v>2150</v>
      </c>
      <c r="BX771" t="s">
        <v>2150</v>
      </c>
      <c r="BY771" s="59" t="s">
        <v>2150</v>
      </c>
      <c r="BZ771" t="s">
        <v>2150</v>
      </c>
      <c r="CA771" t="s">
        <v>2150</v>
      </c>
    </row>
    <row r="772" spans="1:79" x14ac:dyDescent="0.2">
      <c r="A772" t="s">
        <v>916</v>
      </c>
      <c r="B772" t="s">
        <v>916</v>
      </c>
      <c r="C772" t="s">
        <v>1833</v>
      </c>
      <c r="D772" t="s">
        <v>1071</v>
      </c>
      <c r="E772">
        <v>4</v>
      </c>
      <c r="F772" t="s">
        <v>2107</v>
      </c>
      <c r="G772" s="34">
        <v>890</v>
      </c>
      <c r="H772" s="28">
        <v>1</v>
      </c>
      <c r="I772" s="28">
        <v>1</v>
      </c>
      <c r="J772" s="28">
        <v>1</v>
      </c>
      <c r="K772" s="39">
        <v>1</v>
      </c>
      <c r="L772" s="37">
        <v>1</v>
      </c>
      <c r="M772" s="38">
        <v>1</v>
      </c>
      <c r="N772" s="29">
        <v>3</v>
      </c>
      <c r="O772" s="29">
        <v>3</v>
      </c>
      <c r="P772" s="29">
        <v>3</v>
      </c>
      <c r="Q772" s="40">
        <v>0</v>
      </c>
      <c r="R772" s="41">
        <v>0</v>
      </c>
      <c r="S772" s="42">
        <v>0</v>
      </c>
      <c r="T772" s="30">
        <v>0</v>
      </c>
      <c r="U772" s="30">
        <v>0</v>
      </c>
      <c r="V772" s="30">
        <v>0</v>
      </c>
      <c r="W772" s="45">
        <v>0</v>
      </c>
      <c r="X772" s="43">
        <v>0</v>
      </c>
      <c r="Y772" s="44">
        <v>0</v>
      </c>
      <c r="Z772" s="31">
        <v>1</v>
      </c>
      <c r="AA772" s="31">
        <v>0</v>
      </c>
      <c r="AB772" s="31">
        <v>1</v>
      </c>
      <c r="AC772" s="46">
        <v>0</v>
      </c>
      <c r="AD772" s="47">
        <v>0</v>
      </c>
      <c r="AE772" s="48">
        <v>0</v>
      </c>
      <c r="AF772" s="32">
        <v>3</v>
      </c>
      <c r="AG772" s="32">
        <v>2</v>
      </c>
      <c r="AH772" s="32">
        <v>2</v>
      </c>
      <c r="AI772" s="51">
        <v>0</v>
      </c>
      <c r="AJ772" s="49">
        <v>0</v>
      </c>
      <c r="AK772" s="50">
        <v>0</v>
      </c>
      <c r="AL772" s="52">
        <v>0</v>
      </c>
      <c r="AM772" s="53">
        <v>0</v>
      </c>
      <c r="AN772" s="54">
        <v>0</v>
      </c>
      <c r="AO772" s="33">
        <v>1</v>
      </c>
      <c r="AP772" s="33">
        <v>1</v>
      </c>
      <c r="AQ772" s="36">
        <v>1</v>
      </c>
      <c r="AR772" t="s">
        <v>2149</v>
      </c>
      <c r="AS772" t="s">
        <v>2149</v>
      </c>
      <c r="AT772" t="s">
        <v>2149</v>
      </c>
      <c r="AU772" s="59" t="s">
        <v>2149</v>
      </c>
      <c r="AV772" t="s">
        <v>2149</v>
      </c>
      <c r="AW772" s="57" t="s">
        <v>2149</v>
      </c>
      <c r="AX772" t="s">
        <v>2150</v>
      </c>
      <c r="AY772" t="s">
        <v>2150</v>
      </c>
      <c r="AZ772" t="s">
        <v>2150</v>
      </c>
      <c r="BA772" s="59" t="s">
        <v>2149</v>
      </c>
      <c r="BB772" t="s">
        <v>2149</v>
      </c>
      <c r="BC772" s="57" t="s">
        <v>2149</v>
      </c>
      <c r="BD772" t="s">
        <v>2149</v>
      </c>
      <c r="BE772" t="s">
        <v>2149</v>
      </c>
      <c r="BF772" t="s">
        <v>2149</v>
      </c>
      <c r="BG772" s="59" t="s">
        <v>2149</v>
      </c>
      <c r="BH772" t="s">
        <v>2149</v>
      </c>
      <c r="BI772" s="57" t="s">
        <v>2149</v>
      </c>
      <c r="BJ772" t="s">
        <v>2149</v>
      </c>
      <c r="BK772" t="s">
        <v>2149</v>
      </c>
      <c r="BL772" t="s">
        <v>2149</v>
      </c>
      <c r="BM772" s="59" t="s">
        <v>2149</v>
      </c>
      <c r="BN772" t="s">
        <v>2149</v>
      </c>
      <c r="BO772" s="57" t="s">
        <v>2149</v>
      </c>
      <c r="BP772" t="s">
        <v>2150</v>
      </c>
      <c r="BQ772" t="s">
        <v>2150</v>
      </c>
      <c r="BR772" t="s">
        <v>2150</v>
      </c>
      <c r="BS772" s="59" t="s">
        <v>2149</v>
      </c>
      <c r="BT772" t="s">
        <v>2149</v>
      </c>
      <c r="BU772" s="57" t="s">
        <v>2149</v>
      </c>
      <c r="BV772" t="s">
        <v>2149</v>
      </c>
      <c r="BW772" t="s">
        <v>2149</v>
      </c>
      <c r="BX772" t="s">
        <v>2149</v>
      </c>
      <c r="BY772" s="59" t="s">
        <v>2149</v>
      </c>
      <c r="BZ772" t="s">
        <v>2149</v>
      </c>
      <c r="CA772" t="s">
        <v>2149</v>
      </c>
    </row>
    <row r="773" spans="1:79" x14ac:dyDescent="0.2">
      <c r="A773" t="s">
        <v>917</v>
      </c>
      <c r="B773" t="s">
        <v>917</v>
      </c>
      <c r="C773" t="s">
        <v>1834</v>
      </c>
      <c r="D773" t="s">
        <v>1070</v>
      </c>
      <c r="E773">
        <v>0</v>
      </c>
      <c r="F773" t="s">
        <v>2107</v>
      </c>
      <c r="G773" s="34">
        <v>891</v>
      </c>
      <c r="H773" s="28">
        <v>1</v>
      </c>
      <c r="I773" s="28">
        <v>1</v>
      </c>
      <c r="J773" s="28">
        <v>0</v>
      </c>
      <c r="K773" s="39">
        <v>0</v>
      </c>
      <c r="L773" s="37">
        <v>0</v>
      </c>
      <c r="M773" s="38">
        <v>0</v>
      </c>
      <c r="N773" s="29">
        <v>1</v>
      </c>
      <c r="O773" s="29">
        <v>1</v>
      </c>
      <c r="P773" s="29">
        <v>0</v>
      </c>
      <c r="Q773" s="40">
        <v>0</v>
      </c>
      <c r="R773" s="41">
        <v>0</v>
      </c>
      <c r="S773" s="42">
        <v>0</v>
      </c>
      <c r="T773" s="30">
        <v>0</v>
      </c>
      <c r="U773" s="30">
        <v>0</v>
      </c>
      <c r="V773" s="30">
        <v>0</v>
      </c>
      <c r="W773" s="45">
        <v>0</v>
      </c>
      <c r="X773" s="43">
        <v>0</v>
      </c>
      <c r="Y773" s="44">
        <v>0</v>
      </c>
      <c r="Z773" s="31">
        <v>1</v>
      </c>
      <c r="AA773" s="31">
        <v>2</v>
      </c>
      <c r="AB773" s="31">
        <v>2</v>
      </c>
      <c r="AC773" s="46">
        <v>1</v>
      </c>
      <c r="AD773" s="47">
        <v>0</v>
      </c>
      <c r="AE773" s="48">
        <v>0</v>
      </c>
      <c r="AF773" s="32">
        <v>0</v>
      </c>
      <c r="AG773" s="32">
        <v>0</v>
      </c>
      <c r="AH773" s="32">
        <v>0</v>
      </c>
      <c r="AI773" s="51">
        <v>1</v>
      </c>
      <c r="AJ773" s="49">
        <v>0</v>
      </c>
      <c r="AK773" s="50">
        <v>0</v>
      </c>
      <c r="AL773" s="52">
        <v>2</v>
      </c>
      <c r="AM773" s="53">
        <v>1</v>
      </c>
      <c r="AN773" s="54">
        <v>2</v>
      </c>
      <c r="AO773" s="33">
        <v>1</v>
      </c>
      <c r="AP773" s="33">
        <v>1</v>
      </c>
      <c r="AQ773" s="36">
        <v>0</v>
      </c>
      <c r="AR773" t="s">
        <v>2149</v>
      </c>
      <c r="AS773" t="s">
        <v>2149</v>
      </c>
      <c r="AT773" t="s">
        <v>2149</v>
      </c>
      <c r="AU773" s="59" t="s">
        <v>2149</v>
      </c>
      <c r="AV773" t="s">
        <v>2149</v>
      </c>
      <c r="AW773" s="57" t="s">
        <v>2149</v>
      </c>
      <c r="AX773" t="s">
        <v>2149</v>
      </c>
      <c r="AY773" t="s">
        <v>2149</v>
      </c>
      <c r="AZ773" t="s">
        <v>2149</v>
      </c>
      <c r="BA773" s="59" t="s">
        <v>2149</v>
      </c>
      <c r="BB773" t="s">
        <v>2149</v>
      </c>
      <c r="BC773" s="57" t="s">
        <v>2149</v>
      </c>
      <c r="BD773" t="s">
        <v>2149</v>
      </c>
      <c r="BE773" t="s">
        <v>2149</v>
      </c>
      <c r="BF773" t="s">
        <v>2149</v>
      </c>
      <c r="BG773" s="59" t="s">
        <v>2149</v>
      </c>
      <c r="BH773" t="s">
        <v>2149</v>
      </c>
      <c r="BI773" s="57" t="s">
        <v>2149</v>
      </c>
      <c r="BJ773" t="s">
        <v>2149</v>
      </c>
      <c r="BK773" t="s">
        <v>2150</v>
      </c>
      <c r="BL773" t="s">
        <v>2150</v>
      </c>
      <c r="BM773" s="59" t="s">
        <v>2149</v>
      </c>
      <c r="BN773" t="s">
        <v>2149</v>
      </c>
      <c r="BO773" s="57" t="s">
        <v>2149</v>
      </c>
      <c r="BP773" t="s">
        <v>2149</v>
      </c>
      <c r="BQ773" t="s">
        <v>2149</v>
      </c>
      <c r="BR773" t="s">
        <v>2149</v>
      </c>
      <c r="BS773" s="59" t="s">
        <v>2149</v>
      </c>
      <c r="BT773" t="s">
        <v>2149</v>
      </c>
      <c r="BU773" s="57" t="s">
        <v>2149</v>
      </c>
      <c r="BV773" t="s">
        <v>2150</v>
      </c>
      <c r="BW773" t="s">
        <v>2149</v>
      </c>
      <c r="BX773" t="s">
        <v>2150</v>
      </c>
      <c r="BY773" s="59" t="s">
        <v>2149</v>
      </c>
      <c r="BZ773" t="s">
        <v>2149</v>
      </c>
      <c r="CA773" t="s">
        <v>2149</v>
      </c>
    </row>
    <row r="774" spans="1:79" x14ac:dyDescent="0.2">
      <c r="A774" t="s">
        <v>918</v>
      </c>
      <c r="B774" t="s">
        <v>918</v>
      </c>
      <c r="C774" t="s">
        <v>1835</v>
      </c>
      <c r="D774" t="s">
        <v>1070</v>
      </c>
      <c r="E774">
        <v>0</v>
      </c>
      <c r="F774" t="s">
        <v>2107</v>
      </c>
      <c r="G774" s="34">
        <v>892</v>
      </c>
      <c r="H774" s="28">
        <v>3</v>
      </c>
      <c r="I774" s="28">
        <v>3</v>
      </c>
      <c r="J774" s="28">
        <v>3</v>
      </c>
      <c r="K774" s="39">
        <v>1</v>
      </c>
      <c r="L774" s="37">
        <v>1</v>
      </c>
      <c r="M774" s="38">
        <v>0</v>
      </c>
      <c r="N774" s="29">
        <v>2</v>
      </c>
      <c r="O774" s="29">
        <v>3</v>
      </c>
      <c r="P774" s="29">
        <v>3</v>
      </c>
      <c r="Q774" s="40">
        <v>0</v>
      </c>
      <c r="R774" s="41">
        <v>0</v>
      </c>
      <c r="S774" s="42">
        <v>0</v>
      </c>
      <c r="T774" s="30">
        <v>0</v>
      </c>
      <c r="U774" s="30">
        <v>0</v>
      </c>
      <c r="V774" s="30">
        <v>0</v>
      </c>
      <c r="W774" s="45">
        <v>0</v>
      </c>
      <c r="X774" s="43">
        <v>0</v>
      </c>
      <c r="Y774" s="44">
        <v>0</v>
      </c>
      <c r="Z774" s="31">
        <v>0</v>
      </c>
      <c r="AA774" s="31">
        <v>0</v>
      </c>
      <c r="AB774" s="31">
        <v>1</v>
      </c>
      <c r="AC774" s="46">
        <v>2</v>
      </c>
      <c r="AD774" s="47">
        <v>0</v>
      </c>
      <c r="AE774" s="48">
        <v>0</v>
      </c>
      <c r="AF774" s="32">
        <v>2</v>
      </c>
      <c r="AG774" s="32">
        <v>1</v>
      </c>
      <c r="AH774" s="32">
        <v>2</v>
      </c>
      <c r="AI774" s="51">
        <v>2</v>
      </c>
      <c r="AJ774" s="49">
        <v>1</v>
      </c>
      <c r="AK774" s="50">
        <v>1</v>
      </c>
      <c r="AL774" s="52">
        <v>2</v>
      </c>
      <c r="AM774" s="53">
        <v>2</v>
      </c>
      <c r="AN774" s="54">
        <v>1</v>
      </c>
      <c r="AO774" s="33">
        <v>3</v>
      </c>
      <c r="AP774" s="33">
        <v>3</v>
      </c>
      <c r="AQ774" s="36">
        <v>2</v>
      </c>
      <c r="AR774" t="s">
        <v>2150</v>
      </c>
      <c r="AS774" t="s">
        <v>2150</v>
      </c>
      <c r="AT774" t="s">
        <v>2150</v>
      </c>
      <c r="AU774" s="59" t="s">
        <v>2149</v>
      </c>
      <c r="AV774" t="s">
        <v>2149</v>
      </c>
      <c r="AW774" s="57" t="s">
        <v>2149</v>
      </c>
      <c r="AX774" t="s">
        <v>2150</v>
      </c>
      <c r="AY774" t="s">
        <v>2150</v>
      </c>
      <c r="AZ774" t="s">
        <v>2150</v>
      </c>
      <c r="BA774" s="59" t="s">
        <v>2149</v>
      </c>
      <c r="BB774" t="s">
        <v>2149</v>
      </c>
      <c r="BC774" s="57" t="s">
        <v>2149</v>
      </c>
      <c r="BD774" t="s">
        <v>2149</v>
      </c>
      <c r="BE774" t="s">
        <v>2149</v>
      </c>
      <c r="BF774" t="s">
        <v>2149</v>
      </c>
      <c r="BG774" s="59" t="s">
        <v>2149</v>
      </c>
      <c r="BH774" t="s">
        <v>2149</v>
      </c>
      <c r="BI774" s="57" t="s">
        <v>2149</v>
      </c>
      <c r="BJ774" t="s">
        <v>2149</v>
      </c>
      <c r="BK774" t="s">
        <v>2149</v>
      </c>
      <c r="BL774" t="s">
        <v>2149</v>
      </c>
      <c r="BM774" s="59" t="s">
        <v>2150</v>
      </c>
      <c r="BN774" t="s">
        <v>2149</v>
      </c>
      <c r="BO774" s="57" t="s">
        <v>2149</v>
      </c>
      <c r="BP774" t="s">
        <v>2150</v>
      </c>
      <c r="BQ774" t="s">
        <v>2149</v>
      </c>
      <c r="BR774" t="s">
        <v>2150</v>
      </c>
      <c r="BS774" s="59" t="s">
        <v>2150</v>
      </c>
      <c r="BT774" t="s">
        <v>2149</v>
      </c>
      <c r="BU774" s="57" t="s">
        <v>2149</v>
      </c>
      <c r="BV774" t="s">
        <v>2150</v>
      </c>
      <c r="BW774" t="s">
        <v>2150</v>
      </c>
      <c r="BX774" t="s">
        <v>2149</v>
      </c>
      <c r="BY774" s="59" t="s">
        <v>2150</v>
      </c>
      <c r="BZ774" t="s">
        <v>2150</v>
      </c>
      <c r="CA774" t="s">
        <v>2150</v>
      </c>
    </row>
    <row r="775" spans="1:79" x14ac:dyDescent="0.2">
      <c r="A775" t="s">
        <v>431</v>
      </c>
      <c r="B775" t="s">
        <v>431</v>
      </c>
      <c r="C775" t="s">
        <v>1301</v>
      </c>
      <c r="D775" t="s">
        <v>1071</v>
      </c>
      <c r="E775">
        <v>1</v>
      </c>
      <c r="F775" t="s">
        <v>2107</v>
      </c>
      <c r="G775" s="34">
        <v>893</v>
      </c>
      <c r="H775" s="28">
        <v>11</v>
      </c>
      <c r="I775" s="28">
        <v>16</v>
      </c>
      <c r="J775" s="28">
        <v>15</v>
      </c>
      <c r="K775" s="39">
        <v>15</v>
      </c>
      <c r="L775" s="37">
        <v>15</v>
      </c>
      <c r="M775" s="38">
        <v>18</v>
      </c>
      <c r="N775" s="29">
        <v>19</v>
      </c>
      <c r="O775" s="29">
        <v>18</v>
      </c>
      <c r="P775" s="29">
        <v>18</v>
      </c>
      <c r="Q775" s="40">
        <v>2</v>
      </c>
      <c r="R775" s="41">
        <v>4</v>
      </c>
      <c r="S775" s="42">
        <v>3</v>
      </c>
      <c r="T775" s="30">
        <v>0</v>
      </c>
      <c r="U775" s="30">
        <v>2</v>
      </c>
      <c r="V775" s="30">
        <v>2</v>
      </c>
      <c r="W775" s="45">
        <v>0</v>
      </c>
      <c r="X775" s="43">
        <v>4</v>
      </c>
      <c r="Y775" s="44">
        <v>4</v>
      </c>
      <c r="Z775" s="31">
        <v>11</v>
      </c>
      <c r="AA775" s="31">
        <v>8</v>
      </c>
      <c r="AB775" s="31">
        <v>10</v>
      </c>
      <c r="AC775" s="46">
        <v>3</v>
      </c>
      <c r="AD775" s="47">
        <v>2</v>
      </c>
      <c r="AE775" s="48">
        <v>0</v>
      </c>
      <c r="AF775" s="32">
        <v>10</v>
      </c>
      <c r="AG775" s="32">
        <v>10</v>
      </c>
      <c r="AH775" s="32">
        <v>11</v>
      </c>
      <c r="AI775" s="51">
        <v>17</v>
      </c>
      <c r="AJ775" s="49">
        <v>15</v>
      </c>
      <c r="AK775" s="50">
        <v>17</v>
      </c>
      <c r="AL775" s="52">
        <v>20</v>
      </c>
      <c r="AM775" s="53">
        <v>15</v>
      </c>
      <c r="AN775" s="54">
        <v>18</v>
      </c>
      <c r="AO775" s="33">
        <v>15</v>
      </c>
      <c r="AP775" s="33">
        <v>19</v>
      </c>
      <c r="AQ775" s="36">
        <v>16</v>
      </c>
      <c r="AR775" t="s">
        <v>2150</v>
      </c>
      <c r="AS775" t="s">
        <v>2150</v>
      </c>
      <c r="AT775" t="s">
        <v>2150</v>
      </c>
      <c r="AU775" s="59" t="s">
        <v>2150</v>
      </c>
      <c r="AV775" t="s">
        <v>2150</v>
      </c>
      <c r="AW775" s="57" t="s">
        <v>2150</v>
      </c>
      <c r="AX775" t="s">
        <v>2150</v>
      </c>
      <c r="AY775" t="s">
        <v>2150</v>
      </c>
      <c r="AZ775" t="s">
        <v>2150</v>
      </c>
      <c r="BA775" s="59" t="s">
        <v>2150</v>
      </c>
      <c r="BB775" t="s">
        <v>2150</v>
      </c>
      <c r="BC775" s="57" t="s">
        <v>2150</v>
      </c>
      <c r="BD775" t="s">
        <v>2149</v>
      </c>
      <c r="BE775" t="s">
        <v>2150</v>
      </c>
      <c r="BF775" t="s">
        <v>2150</v>
      </c>
      <c r="BG775" s="59" t="s">
        <v>2149</v>
      </c>
      <c r="BH775" t="s">
        <v>2150</v>
      </c>
      <c r="BI775" s="57" t="s">
        <v>2150</v>
      </c>
      <c r="BJ775" t="s">
        <v>2150</v>
      </c>
      <c r="BK775" t="s">
        <v>2150</v>
      </c>
      <c r="BL775" t="s">
        <v>2150</v>
      </c>
      <c r="BM775" s="59" t="s">
        <v>2150</v>
      </c>
      <c r="BN775" t="s">
        <v>2150</v>
      </c>
      <c r="BO775" s="57" t="s">
        <v>2149</v>
      </c>
      <c r="BP775" t="s">
        <v>2150</v>
      </c>
      <c r="BQ775" t="s">
        <v>2150</v>
      </c>
      <c r="BR775" t="s">
        <v>2150</v>
      </c>
      <c r="BS775" s="59" t="s">
        <v>2150</v>
      </c>
      <c r="BT775" t="s">
        <v>2150</v>
      </c>
      <c r="BU775" s="57" t="s">
        <v>2150</v>
      </c>
      <c r="BV775" t="s">
        <v>2150</v>
      </c>
      <c r="BW775" t="s">
        <v>2150</v>
      </c>
      <c r="BX775" t="s">
        <v>2150</v>
      </c>
      <c r="BY775" s="59" t="s">
        <v>2150</v>
      </c>
      <c r="BZ775" t="s">
        <v>2150</v>
      </c>
      <c r="CA775" t="s">
        <v>2150</v>
      </c>
    </row>
    <row r="776" spans="1:79" x14ac:dyDescent="0.2">
      <c r="A776" t="s">
        <v>432</v>
      </c>
      <c r="B776" t="s">
        <v>432</v>
      </c>
      <c r="C776" t="s">
        <v>1836</v>
      </c>
      <c r="D776" t="s">
        <v>1069</v>
      </c>
      <c r="E776">
        <v>1</v>
      </c>
      <c r="F776" t="s">
        <v>2107</v>
      </c>
      <c r="G776" s="34">
        <v>895</v>
      </c>
      <c r="H776" s="28">
        <v>8</v>
      </c>
      <c r="I776" s="28">
        <v>7</v>
      </c>
      <c r="J776" s="28">
        <v>6</v>
      </c>
      <c r="K776" s="39">
        <v>8</v>
      </c>
      <c r="L776" s="37">
        <v>10</v>
      </c>
      <c r="M776" s="38">
        <v>7</v>
      </c>
      <c r="N776" s="29">
        <v>9</v>
      </c>
      <c r="O776" s="29">
        <v>8</v>
      </c>
      <c r="P776" s="29">
        <v>9</v>
      </c>
      <c r="Q776" s="40">
        <v>3</v>
      </c>
      <c r="R776" s="41">
        <v>2</v>
      </c>
      <c r="S776" s="42">
        <v>3</v>
      </c>
      <c r="T776" s="30">
        <v>3</v>
      </c>
      <c r="U776" s="30">
        <v>2</v>
      </c>
      <c r="V776" s="30">
        <v>2</v>
      </c>
      <c r="W776" s="45">
        <v>1</v>
      </c>
      <c r="X776" s="43">
        <v>5</v>
      </c>
      <c r="Y776" s="44">
        <v>3</v>
      </c>
      <c r="Z776" s="31">
        <v>3</v>
      </c>
      <c r="AA776" s="31">
        <v>3</v>
      </c>
      <c r="AB776" s="31">
        <v>5</v>
      </c>
      <c r="AC776" s="46">
        <v>4</v>
      </c>
      <c r="AD776" s="47">
        <v>2</v>
      </c>
      <c r="AE776" s="48">
        <v>0</v>
      </c>
      <c r="AF776" s="32">
        <v>5</v>
      </c>
      <c r="AG776" s="32">
        <v>5</v>
      </c>
      <c r="AH776" s="32">
        <v>5</v>
      </c>
      <c r="AI776" s="51">
        <v>11</v>
      </c>
      <c r="AJ776" s="49">
        <v>11</v>
      </c>
      <c r="AK776" s="50">
        <v>6</v>
      </c>
      <c r="AL776" s="52">
        <v>10</v>
      </c>
      <c r="AM776" s="53">
        <v>9</v>
      </c>
      <c r="AN776" s="54">
        <v>10</v>
      </c>
      <c r="AO776" s="33">
        <v>8</v>
      </c>
      <c r="AP776" s="33">
        <v>10</v>
      </c>
      <c r="AQ776" s="36">
        <v>6</v>
      </c>
      <c r="AR776" t="s">
        <v>2150</v>
      </c>
      <c r="AS776" t="s">
        <v>2150</v>
      </c>
      <c r="AT776" t="s">
        <v>2150</v>
      </c>
      <c r="AU776" s="59" t="s">
        <v>2150</v>
      </c>
      <c r="AV776" t="s">
        <v>2150</v>
      </c>
      <c r="AW776" s="57" t="s">
        <v>2150</v>
      </c>
      <c r="AX776" t="s">
        <v>2150</v>
      </c>
      <c r="AY776" t="s">
        <v>2150</v>
      </c>
      <c r="AZ776" t="s">
        <v>2150</v>
      </c>
      <c r="BA776" s="59" t="s">
        <v>2150</v>
      </c>
      <c r="BB776" t="s">
        <v>2150</v>
      </c>
      <c r="BC776" s="57" t="s">
        <v>2150</v>
      </c>
      <c r="BD776" t="s">
        <v>2150</v>
      </c>
      <c r="BE776" t="s">
        <v>2150</v>
      </c>
      <c r="BF776" t="s">
        <v>2150</v>
      </c>
      <c r="BG776" s="59" t="s">
        <v>2149</v>
      </c>
      <c r="BH776" t="s">
        <v>2150</v>
      </c>
      <c r="BI776" s="57" t="s">
        <v>2150</v>
      </c>
      <c r="BJ776" t="s">
        <v>2150</v>
      </c>
      <c r="BK776" t="s">
        <v>2150</v>
      </c>
      <c r="BL776" t="s">
        <v>2150</v>
      </c>
      <c r="BM776" s="59" t="s">
        <v>2150</v>
      </c>
      <c r="BN776" t="s">
        <v>2150</v>
      </c>
      <c r="BO776" s="57" t="s">
        <v>2149</v>
      </c>
      <c r="BP776" t="s">
        <v>2150</v>
      </c>
      <c r="BQ776" t="s">
        <v>2150</v>
      </c>
      <c r="BR776" t="s">
        <v>2150</v>
      </c>
      <c r="BS776" s="59" t="s">
        <v>2150</v>
      </c>
      <c r="BT776" t="s">
        <v>2150</v>
      </c>
      <c r="BU776" s="57" t="s">
        <v>2150</v>
      </c>
      <c r="BV776" t="s">
        <v>2150</v>
      </c>
      <c r="BW776" t="s">
        <v>2150</v>
      </c>
      <c r="BX776" t="s">
        <v>2150</v>
      </c>
      <c r="BY776" s="59" t="s">
        <v>2150</v>
      </c>
      <c r="BZ776" t="s">
        <v>2150</v>
      </c>
      <c r="CA776" t="s">
        <v>2150</v>
      </c>
    </row>
    <row r="777" spans="1:79" x14ac:dyDescent="0.2">
      <c r="A777" t="s">
        <v>433</v>
      </c>
      <c r="B777" t="s">
        <v>433</v>
      </c>
      <c r="C777" t="s">
        <v>1837</v>
      </c>
      <c r="D777" t="s">
        <v>1070</v>
      </c>
      <c r="E777">
        <v>0</v>
      </c>
      <c r="F777" t="s">
        <v>2107</v>
      </c>
      <c r="G777" s="34">
        <v>896</v>
      </c>
      <c r="H777" s="28">
        <v>6</v>
      </c>
      <c r="I777" s="28">
        <v>9</v>
      </c>
      <c r="J777" s="28">
        <v>6</v>
      </c>
      <c r="K777" s="39">
        <v>10</v>
      </c>
      <c r="L777" s="37">
        <v>9</v>
      </c>
      <c r="M777" s="38">
        <v>8</v>
      </c>
      <c r="N777" s="29">
        <v>10</v>
      </c>
      <c r="O777" s="29">
        <v>9</v>
      </c>
      <c r="P777" s="29">
        <v>10</v>
      </c>
      <c r="Q777" s="40">
        <v>2</v>
      </c>
      <c r="R777" s="41">
        <v>4</v>
      </c>
      <c r="S777" s="42">
        <v>0</v>
      </c>
      <c r="T777" s="30">
        <v>1</v>
      </c>
      <c r="U777" s="30">
        <v>1</v>
      </c>
      <c r="V777" s="30">
        <v>1</v>
      </c>
      <c r="W777" s="45">
        <v>0</v>
      </c>
      <c r="X777" s="43">
        <v>1</v>
      </c>
      <c r="Y777" s="44">
        <v>1</v>
      </c>
      <c r="Z777" s="31">
        <v>5</v>
      </c>
      <c r="AA777" s="31">
        <v>5</v>
      </c>
      <c r="AB777" s="31">
        <v>5</v>
      </c>
      <c r="AC777" s="46">
        <v>3</v>
      </c>
      <c r="AD777" s="47">
        <v>6</v>
      </c>
      <c r="AE777" s="48">
        <v>4</v>
      </c>
      <c r="AF777" s="32">
        <v>4</v>
      </c>
      <c r="AG777" s="32">
        <v>5</v>
      </c>
      <c r="AH777" s="32">
        <v>5</v>
      </c>
      <c r="AI777" s="51">
        <v>9</v>
      </c>
      <c r="AJ777" s="49">
        <v>8</v>
      </c>
      <c r="AK777" s="50">
        <v>8</v>
      </c>
      <c r="AL777" s="52">
        <v>7</v>
      </c>
      <c r="AM777" s="53">
        <v>6</v>
      </c>
      <c r="AN777" s="54">
        <v>6</v>
      </c>
      <c r="AO777" s="33">
        <v>6</v>
      </c>
      <c r="AP777" s="33">
        <v>6</v>
      </c>
      <c r="AQ777" s="36">
        <v>5</v>
      </c>
      <c r="AR777" t="s">
        <v>2150</v>
      </c>
      <c r="AS777" t="s">
        <v>2150</v>
      </c>
      <c r="AT777" t="s">
        <v>2150</v>
      </c>
      <c r="AU777" s="59" t="s">
        <v>2150</v>
      </c>
      <c r="AV777" t="s">
        <v>2150</v>
      </c>
      <c r="AW777" s="57" t="s">
        <v>2150</v>
      </c>
      <c r="AX777" t="s">
        <v>2150</v>
      </c>
      <c r="AY777" t="s">
        <v>2150</v>
      </c>
      <c r="AZ777" t="s">
        <v>2150</v>
      </c>
      <c r="BA777" s="59" t="s">
        <v>2150</v>
      </c>
      <c r="BB777" t="s">
        <v>2150</v>
      </c>
      <c r="BC777" s="57" t="s">
        <v>2149</v>
      </c>
      <c r="BD777" t="s">
        <v>2149</v>
      </c>
      <c r="BE777" t="s">
        <v>2149</v>
      </c>
      <c r="BF777" t="s">
        <v>2149</v>
      </c>
      <c r="BG777" s="59" t="s">
        <v>2149</v>
      </c>
      <c r="BH777" t="s">
        <v>2149</v>
      </c>
      <c r="BI777" s="57" t="s">
        <v>2149</v>
      </c>
      <c r="BJ777" t="s">
        <v>2150</v>
      </c>
      <c r="BK777" t="s">
        <v>2150</v>
      </c>
      <c r="BL777" t="s">
        <v>2150</v>
      </c>
      <c r="BM777" s="59" t="s">
        <v>2150</v>
      </c>
      <c r="BN777" t="s">
        <v>2150</v>
      </c>
      <c r="BO777" s="57" t="s">
        <v>2150</v>
      </c>
      <c r="BP777" t="s">
        <v>2150</v>
      </c>
      <c r="BQ777" t="s">
        <v>2150</v>
      </c>
      <c r="BR777" t="s">
        <v>2150</v>
      </c>
      <c r="BS777" s="59" t="s">
        <v>2150</v>
      </c>
      <c r="BT777" t="s">
        <v>2150</v>
      </c>
      <c r="BU777" s="57" t="s">
        <v>2150</v>
      </c>
      <c r="BV777" t="s">
        <v>2150</v>
      </c>
      <c r="BW777" t="s">
        <v>2150</v>
      </c>
      <c r="BX777" t="s">
        <v>2150</v>
      </c>
      <c r="BY777" s="59" t="s">
        <v>2150</v>
      </c>
      <c r="BZ777" t="s">
        <v>2150</v>
      </c>
      <c r="CA777" t="s">
        <v>2150</v>
      </c>
    </row>
    <row r="778" spans="1:79" x14ac:dyDescent="0.2">
      <c r="A778" t="s">
        <v>434</v>
      </c>
      <c r="B778" t="s">
        <v>434</v>
      </c>
      <c r="C778" t="s">
        <v>1838</v>
      </c>
      <c r="D778" t="s">
        <v>1070</v>
      </c>
      <c r="E778">
        <v>0</v>
      </c>
      <c r="F778" t="s">
        <v>2107</v>
      </c>
      <c r="G778" s="34">
        <v>897</v>
      </c>
      <c r="H778" s="28">
        <v>41</v>
      </c>
      <c r="I778" s="28">
        <v>39</v>
      </c>
      <c r="J778" s="28">
        <v>38</v>
      </c>
      <c r="K778" s="39">
        <v>42</v>
      </c>
      <c r="L778" s="37">
        <v>39</v>
      </c>
      <c r="M778" s="38">
        <v>43</v>
      </c>
      <c r="N778" s="29">
        <v>39</v>
      </c>
      <c r="O778" s="29">
        <v>39</v>
      </c>
      <c r="P778" s="29">
        <v>41</v>
      </c>
      <c r="Q778" s="40">
        <v>35</v>
      </c>
      <c r="R778" s="41">
        <v>30</v>
      </c>
      <c r="S778" s="42">
        <v>36</v>
      </c>
      <c r="T778" s="30">
        <v>34</v>
      </c>
      <c r="U778" s="30">
        <v>33</v>
      </c>
      <c r="V778" s="30">
        <v>31</v>
      </c>
      <c r="W778" s="45">
        <v>30</v>
      </c>
      <c r="X778" s="43">
        <v>36</v>
      </c>
      <c r="Y778" s="44">
        <v>32</v>
      </c>
      <c r="Z778" s="31">
        <v>23</v>
      </c>
      <c r="AA778" s="31">
        <v>24</v>
      </c>
      <c r="AB778" s="31">
        <v>23</v>
      </c>
      <c r="AC778" s="46">
        <v>29</v>
      </c>
      <c r="AD778" s="47">
        <v>23</v>
      </c>
      <c r="AE778" s="48">
        <v>9</v>
      </c>
      <c r="AF778" s="32">
        <v>28</v>
      </c>
      <c r="AG778" s="32">
        <v>27</v>
      </c>
      <c r="AH778" s="32">
        <v>27</v>
      </c>
      <c r="AI778" s="51">
        <v>37</v>
      </c>
      <c r="AJ778" s="49">
        <v>38</v>
      </c>
      <c r="AK778" s="50">
        <v>32</v>
      </c>
      <c r="AL778" s="52">
        <v>37</v>
      </c>
      <c r="AM778" s="53">
        <v>36</v>
      </c>
      <c r="AN778" s="54">
        <v>37</v>
      </c>
      <c r="AO778" s="33">
        <v>36</v>
      </c>
      <c r="AP778" s="33">
        <v>37</v>
      </c>
      <c r="AQ778" s="36">
        <v>36</v>
      </c>
      <c r="AR778" t="s">
        <v>2150</v>
      </c>
      <c r="AS778" t="s">
        <v>2150</v>
      </c>
      <c r="AT778" t="s">
        <v>2150</v>
      </c>
      <c r="AU778" s="59" t="s">
        <v>2150</v>
      </c>
      <c r="AV778" t="s">
        <v>2150</v>
      </c>
      <c r="AW778" s="57" t="s">
        <v>2150</v>
      </c>
      <c r="AX778" t="s">
        <v>2150</v>
      </c>
      <c r="AY778" t="s">
        <v>2150</v>
      </c>
      <c r="AZ778" t="s">
        <v>2150</v>
      </c>
      <c r="BA778" s="59" t="s">
        <v>2150</v>
      </c>
      <c r="BB778" t="s">
        <v>2150</v>
      </c>
      <c r="BC778" s="57" t="s">
        <v>2150</v>
      </c>
      <c r="BD778" t="s">
        <v>2150</v>
      </c>
      <c r="BE778" t="s">
        <v>2150</v>
      </c>
      <c r="BF778" t="s">
        <v>2150</v>
      </c>
      <c r="BG778" s="59" t="s">
        <v>2150</v>
      </c>
      <c r="BH778" t="s">
        <v>2150</v>
      </c>
      <c r="BI778" s="57" t="s">
        <v>2150</v>
      </c>
      <c r="BJ778" t="s">
        <v>2150</v>
      </c>
      <c r="BK778" t="s">
        <v>2150</v>
      </c>
      <c r="BL778" t="s">
        <v>2150</v>
      </c>
      <c r="BM778" s="59" t="s">
        <v>2150</v>
      </c>
      <c r="BN778" t="s">
        <v>2150</v>
      </c>
      <c r="BO778" s="57" t="s">
        <v>2150</v>
      </c>
      <c r="BP778" t="s">
        <v>2150</v>
      </c>
      <c r="BQ778" t="s">
        <v>2150</v>
      </c>
      <c r="BR778" t="s">
        <v>2150</v>
      </c>
      <c r="BS778" s="59" t="s">
        <v>2150</v>
      </c>
      <c r="BT778" t="s">
        <v>2150</v>
      </c>
      <c r="BU778" s="57" t="s">
        <v>2150</v>
      </c>
      <c r="BV778" t="s">
        <v>2150</v>
      </c>
      <c r="BW778" t="s">
        <v>2150</v>
      </c>
      <c r="BX778" t="s">
        <v>2150</v>
      </c>
      <c r="BY778" s="59" t="s">
        <v>2150</v>
      </c>
      <c r="BZ778" t="s">
        <v>2150</v>
      </c>
      <c r="CA778" t="s">
        <v>2150</v>
      </c>
    </row>
    <row r="779" spans="1:79" x14ac:dyDescent="0.2">
      <c r="A779" t="s">
        <v>919</v>
      </c>
      <c r="B779" t="s">
        <v>919</v>
      </c>
      <c r="C779" t="s">
        <v>1839</v>
      </c>
      <c r="D779" t="s">
        <v>1070</v>
      </c>
      <c r="E779">
        <v>0</v>
      </c>
      <c r="F779" t="s">
        <v>2107</v>
      </c>
      <c r="G779" s="34">
        <v>898</v>
      </c>
      <c r="H779" s="28">
        <v>1</v>
      </c>
      <c r="I779" s="28">
        <v>0</v>
      </c>
      <c r="J779" s="28">
        <v>0</v>
      </c>
      <c r="K779" s="39">
        <v>0</v>
      </c>
      <c r="L779" s="37">
        <v>0</v>
      </c>
      <c r="M779" s="38">
        <v>0</v>
      </c>
      <c r="N779" s="29">
        <v>1</v>
      </c>
      <c r="O779" s="29">
        <v>1</v>
      </c>
      <c r="P779" s="29">
        <v>1</v>
      </c>
      <c r="Q779" s="40">
        <v>0</v>
      </c>
      <c r="R779" s="41">
        <v>0</v>
      </c>
      <c r="S779" s="42">
        <v>0</v>
      </c>
      <c r="T779" s="30">
        <v>0</v>
      </c>
      <c r="U779" s="30">
        <v>0</v>
      </c>
      <c r="V779" s="30">
        <v>0</v>
      </c>
      <c r="W779" s="45">
        <v>0</v>
      </c>
      <c r="X779" s="43">
        <v>0</v>
      </c>
      <c r="Y779" s="44">
        <v>0</v>
      </c>
      <c r="Z779" s="31">
        <v>0</v>
      </c>
      <c r="AA779" s="31">
        <v>0</v>
      </c>
      <c r="AB779" s="31">
        <v>0</v>
      </c>
      <c r="AC779" s="46">
        <v>0</v>
      </c>
      <c r="AD779" s="47">
        <v>0</v>
      </c>
      <c r="AE779" s="48">
        <v>0</v>
      </c>
      <c r="AF779" s="32">
        <v>0</v>
      </c>
      <c r="AG779" s="32">
        <v>0</v>
      </c>
      <c r="AH779" s="32">
        <v>0</v>
      </c>
      <c r="AI779" s="51">
        <v>0</v>
      </c>
      <c r="AJ779" s="49">
        <v>0</v>
      </c>
      <c r="AK779" s="50">
        <v>0</v>
      </c>
      <c r="AL779" s="52">
        <v>4</v>
      </c>
      <c r="AM779" s="53">
        <v>3</v>
      </c>
      <c r="AN779" s="54">
        <v>4</v>
      </c>
      <c r="AO779" s="33">
        <v>1</v>
      </c>
      <c r="AP779" s="33">
        <v>1</v>
      </c>
      <c r="AQ779" s="36">
        <v>1</v>
      </c>
      <c r="AR779" t="s">
        <v>2149</v>
      </c>
      <c r="AS779" t="s">
        <v>2149</v>
      </c>
      <c r="AT779" t="s">
        <v>2149</v>
      </c>
      <c r="AU779" s="59" t="s">
        <v>2149</v>
      </c>
      <c r="AV779" t="s">
        <v>2149</v>
      </c>
      <c r="AW779" s="57" t="s">
        <v>2149</v>
      </c>
      <c r="AX779" t="s">
        <v>2149</v>
      </c>
      <c r="AY779" t="s">
        <v>2149</v>
      </c>
      <c r="AZ779" t="s">
        <v>2149</v>
      </c>
      <c r="BA779" s="59" t="s">
        <v>2149</v>
      </c>
      <c r="BB779" t="s">
        <v>2149</v>
      </c>
      <c r="BC779" s="57" t="s">
        <v>2149</v>
      </c>
      <c r="BD779" t="s">
        <v>2149</v>
      </c>
      <c r="BE779" t="s">
        <v>2149</v>
      </c>
      <c r="BF779" t="s">
        <v>2149</v>
      </c>
      <c r="BG779" s="59" t="s">
        <v>2149</v>
      </c>
      <c r="BH779" t="s">
        <v>2149</v>
      </c>
      <c r="BI779" s="57" t="s">
        <v>2149</v>
      </c>
      <c r="BJ779" t="s">
        <v>2149</v>
      </c>
      <c r="BK779" t="s">
        <v>2149</v>
      </c>
      <c r="BL779" t="s">
        <v>2149</v>
      </c>
      <c r="BM779" s="59" t="s">
        <v>2149</v>
      </c>
      <c r="BN779" t="s">
        <v>2149</v>
      </c>
      <c r="BO779" s="57" t="s">
        <v>2149</v>
      </c>
      <c r="BP779" t="s">
        <v>2149</v>
      </c>
      <c r="BQ779" t="s">
        <v>2149</v>
      </c>
      <c r="BR779" t="s">
        <v>2149</v>
      </c>
      <c r="BS779" s="59" t="s">
        <v>2149</v>
      </c>
      <c r="BT779" t="s">
        <v>2149</v>
      </c>
      <c r="BU779" s="57" t="s">
        <v>2149</v>
      </c>
      <c r="BV779" t="s">
        <v>2150</v>
      </c>
      <c r="BW779" t="s">
        <v>2150</v>
      </c>
      <c r="BX779" t="s">
        <v>2150</v>
      </c>
      <c r="BY779" s="59" t="s">
        <v>2149</v>
      </c>
      <c r="BZ779" t="s">
        <v>2149</v>
      </c>
      <c r="CA779" t="s">
        <v>2149</v>
      </c>
    </row>
    <row r="780" spans="1:79" x14ac:dyDescent="0.2">
      <c r="A780" t="s">
        <v>920</v>
      </c>
      <c r="B780" t="s">
        <v>920</v>
      </c>
      <c r="C780" t="s">
        <v>1840</v>
      </c>
      <c r="D780" t="s">
        <v>1071</v>
      </c>
      <c r="E780">
        <v>12</v>
      </c>
      <c r="F780" t="s">
        <v>2107</v>
      </c>
      <c r="G780" s="34">
        <v>899</v>
      </c>
      <c r="H780" s="28">
        <v>1</v>
      </c>
      <c r="I780" s="28">
        <v>2</v>
      </c>
      <c r="J780" s="28">
        <v>1</v>
      </c>
      <c r="K780" s="39">
        <v>1</v>
      </c>
      <c r="L780" s="37">
        <v>1</v>
      </c>
      <c r="M780" s="38">
        <v>2</v>
      </c>
      <c r="N780" s="29">
        <v>0</v>
      </c>
      <c r="O780" s="29">
        <v>0</v>
      </c>
      <c r="P780" s="29">
        <v>0</v>
      </c>
      <c r="Q780" s="40">
        <v>0</v>
      </c>
      <c r="R780" s="41">
        <v>0</v>
      </c>
      <c r="S780" s="42">
        <v>0</v>
      </c>
      <c r="T780" s="30">
        <v>0</v>
      </c>
      <c r="U780" s="30">
        <v>0</v>
      </c>
      <c r="V780" s="30">
        <v>0</v>
      </c>
      <c r="W780" s="45">
        <v>0</v>
      </c>
      <c r="X780" s="43">
        <v>0</v>
      </c>
      <c r="Y780" s="44">
        <v>0</v>
      </c>
      <c r="Z780" s="31">
        <v>1</v>
      </c>
      <c r="AA780" s="31">
        <v>0</v>
      </c>
      <c r="AB780" s="31">
        <v>0</v>
      </c>
      <c r="AC780" s="46">
        <v>0</v>
      </c>
      <c r="AD780" s="47">
        <v>0</v>
      </c>
      <c r="AE780" s="48">
        <v>0</v>
      </c>
      <c r="AF780" s="32">
        <v>0</v>
      </c>
      <c r="AG780" s="32">
        <v>0</v>
      </c>
      <c r="AH780" s="32">
        <v>0</v>
      </c>
      <c r="AI780" s="51">
        <v>2</v>
      </c>
      <c r="AJ780" s="49">
        <v>1</v>
      </c>
      <c r="AK780" s="50">
        <v>2</v>
      </c>
      <c r="AL780" s="52">
        <v>1</v>
      </c>
      <c r="AM780" s="53">
        <v>1</v>
      </c>
      <c r="AN780" s="54">
        <v>1</v>
      </c>
      <c r="AO780" s="33">
        <v>0</v>
      </c>
      <c r="AP780" s="33">
        <v>0</v>
      </c>
      <c r="AQ780" s="36">
        <v>0</v>
      </c>
      <c r="AR780" t="s">
        <v>2149</v>
      </c>
      <c r="AS780" t="s">
        <v>2150</v>
      </c>
      <c r="AT780" t="s">
        <v>2149</v>
      </c>
      <c r="AU780" s="59" t="s">
        <v>2149</v>
      </c>
      <c r="AV780" t="s">
        <v>2149</v>
      </c>
      <c r="AW780" s="57" t="s">
        <v>2150</v>
      </c>
      <c r="AX780" t="s">
        <v>2149</v>
      </c>
      <c r="AY780" t="s">
        <v>2149</v>
      </c>
      <c r="AZ780" t="s">
        <v>2149</v>
      </c>
      <c r="BA780" s="59" t="s">
        <v>2149</v>
      </c>
      <c r="BB780" t="s">
        <v>2149</v>
      </c>
      <c r="BC780" s="57" t="s">
        <v>2149</v>
      </c>
      <c r="BD780" t="s">
        <v>2149</v>
      </c>
      <c r="BE780" t="s">
        <v>2149</v>
      </c>
      <c r="BF780" t="s">
        <v>2149</v>
      </c>
      <c r="BG780" s="59" t="s">
        <v>2149</v>
      </c>
      <c r="BH780" t="s">
        <v>2149</v>
      </c>
      <c r="BI780" s="57" t="s">
        <v>2149</v>
      </c>
      <c r="BJ780" t="s">
        <v>2149</v>
      </c>
      <c r="BK780" t="s">
        <v>2149</v>
      </c>
      <c r="BL780" t="s">
        <v>2149</v>
      </c>
      <c r="BM780" s="59" t="s">
        <v>2149</v>
      </c>
      <c r="BN780" t="s">
        <v>2149</v>
      </c>
      <c r="BO780" s="57" t="s">
        <v>2149</v>
      </c>
      <c r="BP780" t="s">
        <v>2149</v>
      </c>
      <c r="BQ780" t="s">
        <v>2149</v>
      </c>
      <c r="BR780" t="s">
        <v>2149</v>
      </c>
      <c r="BS780" s="59" t="s">
        <v>2150</v>
      </c>
      <c r="BT780" t="s">
        <v>2149</v>
      </c>
      <c r="BU780" s="57" t="s">
        <v>2150</v>
      </c>
      <c r="BV780" t="s">
        <v>2149</v>
      </c>
      <c r="BW780" t="s">
        <v>2149</v>
      </c>
      <c r="BX780" t="s">
        <v>2149</v>
      </c>
      <c r="BY780" s="59" t="s">
        <v>2149</v>
      </c>
      <c r="BZ780" t="s">
        <v>2149</v>
      </c>
      <c r="CA780" t="s">
        <v>2149</v>
      </c>
    </row>
    <row r="781" spans="1:79" x14ac:dyDescent="0.2">
      <c r="A781" t="s">
        <v>435</v>
      </c>
      <c r="B781" t="s">
        <v>435</v>
      </c>
      <c r="C781" t="s">
        <v>1841</v>
      </c>
      <c r="D781" t="s">
        <v>1070</v>
      </c>
      <c r="E781">
        <v>0</v>
      </c>
      <c r="F781" t="s">
        <v>2107</v>
      </c>
      <c r="G781" s="34">
        <v>900</v>
      </c>
      <c r="H781" s="28">
        <v>12</v>
      </c>
      <c r="I781" s="28">
        <v>13</v>
      </c>
      <c r="J781" s="28">
        <v>9</v>
      </c>
      <c r="K781" s="39">
        <v>13</v>
      </c>
      <c r="L781" s="37">
        <v>13</v>
      </c>
      <c r="M781" s="38">
        <v>4</v>
      </c>
      <c r="N781" s="29">
        <v>15</v>
      </c>
      <c r="O781" s="29">
        <v>14</v>
      </c>
      <c r="P781" s="29">
        <v>15</v>
      </c>
      <c r="Q781" s="40">
        <v>1</v>
      </c>
      <c r="R781" s="41">
        <v>2</v>
      </c>
      <c r="S781" s="42">
        <v>2</v>
      </c>
      <c r="T781" s="30">
        <v>3</v>
      </c>
      <c r="U781" s="30">
        <v>1</v>
      </c>
      <c r="V781" s="30">
        <v>2</v>
      </c>
      <c r="W781" s="45">
        <v>0</v>
      </c>
      <c r="X781" s="43">
        <v>1</v>
      </c>
      <c r="Y781" s="44">
        <v>0</v>
      </c>
      <c r="Z781" s="31">
        <v>10</v>
      </c>
      <c r="AA781" s="31">
        <v>13</v>
      </c>
      <c r="AB781" s="31">
        <v>12</v>
      </c>
      <c r="AC781" s="46">
        <v>11</v>
      </c>
      <c r="AD781" s="47">
        <v>10</v>
      </c>
      <c r="AE781" s="48">
        <v>3</v>
      </c>
      <c r="AF781" s="32">
        <v>10</v>
      </c>
      <c r="AG781" s="32">
        <v>11</v>
      </c>
      <c r="AH781" s="32">
        <v>12</v>
      </c>
      <c r="AI781" s="51">
        <v>10</v>
      </c>
      <c r="AJ781" s="49">
        <v>9</v>
      </c>
      <c r="AK781" s="50">
        <v>10</v>
      </c>
      <c r="AL781" s="52">
        <v>13</v>
      </c>
      <c r="AM781" s="53">
        <v>13</v>
      </c>
      <c r="AN781" s="54">
        <v>13</v>
      </c>
      <c r="AO781" s="33">
        <v>14</v>
      </c>
      <c r="AP781" s="33">
        <v>14</v>
      </c>
      <c r="AQ781" s="36">
        <v>10</v>
      </c>
      <c r="AR781" t="s">
        <v>2150</v>
      </c>
      <c r="AS781" t="s">
        <v>2150</v>
      </c>
      <c r="AT781" t="s">
        <v>2150</v>
      </c>
      <c r="AU781" s="59" t="s">
        <v>2150</v>
      </c>
      <c r="AV781" t="s">
        <v>2150</v>
      </c>
      <c r="AW781" s="57" t="s">
        <v>2150</v>
      </c>
      <c r="AX781" t="s">
        <v>2150</v>
      </c>
      <c r="AY781" t="s">
        <v>2150</v>
      </c>
      <c r="AZ781" t="s">
        <v>2150</v>
      </c>
      <c r="BA781" s="59" t="s">
        <v>2149</v>
      </c>
      <c r="BB781" t="s">
        <v>2150</v>
      </c>
      <c r="BC781" s="57" t="s">
        <v>2150</v>
      </c>
      <c r="BD781" t="s">
        <v>2150</v>
      </c>
      <c r="BE781" t="s">
        <v>2149</v>
      </c>
      <c r="BF781" t="s">
        <v>2150</v>
      </c>
      <c r="BG781" s="59" t="s">
        <v>2149</v>
      </c>
      <c r="BH781" t="s">
        <v>2149</v>
      </c>
      <c r="BI781" s="57" t="s">
        <v>2149</v>
      </c>
      <c r="BJ781" t="s">
        <v>2150</v>
      </c>
      <c r="BK781" t="s">
        <v>2150</v>
      </c>
      <c r="BL781" t="s">
        <v>2150</v>
      </c>
      <c r="BM781" s="59" t="s">
        <v>2150</v>
      </c>
      <c r="BN781" t="s">
        <v>2150</v>
      </c>
      <c r="BO781" s="57" t="s">
        <v>2150</v>
      </c>
      <c r="BP781" t="s">
        <v>2150</v>
      </c>
      <c r="BQ781" t="s">
        <v>2150</v>
      </c>
      <c r="BR781" t="s">
        <v>2150</v>
      </c>
      <c r="BS781" s="59" t="s">
        <v>2150</v>
      </c>
      <c r="BT781" t="s">
        <v>2150</v>
      </c>
      <c r="BU781" s="57" t="s">
        <v>2150</v>
      </c>
      <c r="BV781" t="s">
        <v>2150</v>
      </c>
      <c r="BW781" t="s">
        <v>2150</v>
      </c>
      <c r="BX781" t="s">
        <v>2150</v>
      </c>
      <c r="BY781" s="59" t="s">
        <v>2150</v>
      </c>
      <c r="BZ781" t="s">
        <v>2150</v>
      </c>
      <c r="CA781" t="s">
        <v>2150</v>
      </c>
    </row>
    <row r="782" spans="1:79" x14ac:dyDescent="0.2">
      <c r="A782" t="s">
        <v>921</v>
      </c>
      <c r="B782" t="s">
        <v>921</v>
      </c>
      <c r="C782" t="s">
        <v>1714</v>
      </c>
      <c r="D782" t="s">
        <v>1071</v>
      </c>
      <c r="E782">
        <v>1</v>
      </c>
      <c r="F782" t="s">
        <v>2107</v>
      </c>
      <c r="G782" s="34">
        <v>901</v>
      </c>
      <c r="H782" s="28">
        <v>1</v>
      </c>
      <c r="I782" s="28">
        <v>1</v>
      </c>
      <c r="J782" s="28">
        <v>1</v>
      </c>
      <c r="K782" s="39">
        <v>1</v>
      </c>
      <c r="L782" s="37">
        <v>1</v>
      </c>
      <c r="M782" s="38">
        <v>1</v>
      </c>
      <c r="N782" s="29">
        <v>2</v>
      </c>
      <c r="O782" s="29">
        <v>2</v>
      </c>
      <c r="P782" s="29">
        <v>2</v>
      </c>
      <c r="Q782" s="40">
        <v>0</v>
      </c>
      <c r="R782" s="41">
        <v>0</v>
      </c>
      <c r="S782" s="42">
        <v>0</v>
      </c>
      <c r="T782" s="30">
        <v>0</v>
      </c>
      <c r="U782" s="30">
        <v>0</v>
      </c>
      <c r="V782" s="30">
        <v>0</v>
      </c>
      <c r="W782" s="45">
        <v>0</v>
      </c>
      <c r="X782" s="43">
        <v>0</v>
      </c>
      <c r="Y782" s="44">
        <v>0</v>
      </c>
      <c r="Z782" s="31">
        <v>0</v>
      </c>
      <c r="AA782" s="31">
        <v>0</v>
      </c>
      <c r="AB782" s="31">
        <v>0</v>
      </c>
      <c r="AC782" s="46">
        <v>0</v>
      </c>
      <c r="AD782" s="47">
        <v>0</v>
      </c>
      <c r="AE782" s="48">
        <v>0</v>
      </c>
      <c r="AF782" s="32">
        <v>0</v>
      </c>
      <c r="AG782" s="32">
        <v>0</v>
      </c>
      <c r="AH782" s="32">
        <v>0</v>
      </c>
      <c r="AI782" s="51">
        <v>0</v>
      </c>
      <c r="AJ782" s="49">
        <v>0</v>
      </c>
      <c r="AK782" s="50">
        <v>0</v>
      </c>
      <c r="AL782" s="52">
        <v>2</v>
      </c>
      <c r="AM782" s="53">
        <v>2</v>
      </c>
      <c r="AN782" s="54">
        <v>3</v>
      </c>
      <c r="AO782" s="33">
        <v>1</v>
      </c>
      <c r="AP782" s="33">
        <v>1</v>
      </c>
      <c r="AQ782" s="36">
        <v>1</v>
      </c>
      <c r="AR782" t="s">
        <v>2149</v>
      </c>
      <c r="AS782" t="s">
        <v>2149</v>
      </c>
      <c r="AT782" t="s">
        <v>2149</v>
      </c>
      <c r="AU782" s="59" t="s">
        <v>2149</v>
      </c>
      <c r="AV782" t="s">
        <v>2149</v>
      </c>
      <c r="AW782" s="57" t="s">
        <v>2149</v>
      </c>
      <c r="AX782" t="s">
        <v>2150</v>
      </c>
      <c r="AY782" t="s">
        <v>2150</v>
      </c>
      <c r="AZ782" t="s">
        <v>2150</v>
      </c>
      <c r="BA782" s="59" t="s">
        <v>2149</v>
      </c>
      <c r="BB782" t="s">
        <v>2149</v>
      </c>
      <c r="BC782" s="57" t="s">
        <v>2149</v>
      </c>
      <c r="BD782" t="s">
        <v>2149</v>
      </c>
      <c r="BE782" t="s">
        <v>2149</v>
      </c>
      <c r="BF782" t="s">
        <v>2149</v>
      </c>
      <c r="BG782" s="59" t="s">
        <v>2149</v>
      </c>
      <c r="BH782" t="s">
        <v>2149</v>
      </c>
      <c r="BI782" s="57" t="s">
        <v>2149</v>
      </c>
      <c r="BJ782" t="s">
        <v>2149</v>
      </c>
      <c r="BK782" t="s">
        <v>2149</v>
      </c>
      <c r="BL782" t="s">
        <v>2149</v>
      </c>
      <c r="BM782" s="59" t="s">
        <v>2149</v>
      </c>
      <c r="BN782" t="s">
        <v>2149</v>
      </c>
      <c r="BO782" s="57" t="s">
        <v>2149</v>
      </c>
      <c r="BP782" t="s">
        <v>2149</v>
      </c>
      <c r="BQ782" t="s">
        <v>2149</v>
      </c>
      <c r="BR782" t="s">
        <v>2149</v>
      </c>
      <c r="BS782" s="59" t="s">
        <v>2149</v>
      </c>
      <c r="BT782" t="s">
        <v>2149</v>
      </c>
      <c r="BU782" s="57" t="s">
        <v>2149</v>
      </c>
      <c r="BV782" t="s">
        <v>2150</v>
      </c>
      <c r="BW782" t="s">
        <v>2150</v>
      </c>
      <c r="BX782" t="s">
        <v>2150</v>
      </c>
      <c r="BY782" s="59" t="s">
        <v>2149</v>
      </c>
      <c r="BZ782" t="s">
        <v>2149</v>
      </c>
      <c r="CA782" t="s">
        <v>2149</v>
      </c>
    </row>
    <row r="783" spans="1:79" x14ac:dyDescent="0.2">
      <c r="A783" t="s">
        <v>922</v>
      </c>
      <c r="B783" t="s">
        <v>922</v>
      </c>
      <c r="C783" t="s">
        <v>1842</v>
      </c>
      <c r="D783" t="s">
        <v>1070</v>
      </c>
      <c r="E783">
        <v>0</v>
      </c>
      <c r="F783" t="s">
        <v>2107</v>
      </c>
      <c r="G783" s="34">
        <v>902</v>
      </c>
      <c r="H783" s="28">
        <v>0</v>
      </c>
      <c r="I783" s="28">
        <v>0</v>
      </c>
      <c r="J783" s="28">
        <v>0</v>
      </c>
      <c r="K783" s="39">
        <v>1</v>
      </c>
      <c r="L783" s="37">
        <v>1</v>
      </c>
      <c r="M783" s="38">
        <v>0</v>
      </c>
      <c r="N783" s="29">
        <v>2</v>
      </c>
      <c r="O783" s="29">
        <v>1</v>
      </c>
      <c r="P783" s="29">
        <v>1</v>
      </c>
      <c r="Q783" s="40">
        <v>0</v>
      </c>
      <c r="R783" s="41">
        <v>0</v>
      </c>
      <c r="S783" s="42">
        <v>0</v>
      </c>
      <c r="T783" s="30">
        <v>0</v>
      </c>
      <c r="U783" s="30">
        <v>0</v>
      </c>
      <c r="V783" s="30">
        <v>0</v>
      </c>
      <c r="W783" s="45">
        <v>0</v>
      </c>
      <c r="X783" s="43">
        <v>0</v>
      </c>
      <c r="Y783" s="44">
        <v>0</v>
      </c>
      <c r="Z783" s="31">
        <v>3</v>
      </c>
      <c r="AA783" s="31">
        <v>4</v>
      </c>
      <c r="AB783" s="31">
        <v>5</v>
      </c>
      <c r="AC783" s="46">
        <v>2</v>
      </c>
      <c r="AD783" s="47">
        <v>4</v>
      </c>
      <c r="AE783" s="48">
        <v>0</v>
      </c>
      <c r="AF783" s="32">
        <v>5</v>
      </c>
      <c r="AG783" s="32">
        <v>6</v>
      </c>
      <c r="AH783" s="32">
        <v>7</v>
      </c>
      <c r="AI783" s="51">
        <v>0</v>
      </c>
      <c r="AJ783" s="49">
        <v>1</v>
      </c>
      <c r="AK783" s="50">
        <v>0</v>
      </c>
      <c r="AL783" s="52">
        <v>2</v>
      </c>
      <c r="AM783" s="53">
        <v>1</v>
      </c>
      <c r="AN783" s="54">
        <v>3</v>
      </c>
      <c r="AO783" s="33">
        <v>1</v>
      </c>
      <c r="AP783" s="33">
        <v>2</v>
      </c>
      <c r="AQ783" s="36">
        <v>1</v>
      </c>
      <c r="AR783" t="s">
        <v>2149</v>
      </c>
      <c r="AS783" t="s">
        <v>2149</v>
      </c>
      <c r="AT783" t="s">
        <v>2149</v>
      </c>
      <c r="AU783" s="59" t="s">
        <v>2149</v>
      </c>
      <c r="AV783" t="s">
        <v>2149</v>
      </c>
      <c r="AW783" s="57" t="s">
        <v>2149</v>
      </c>
      <c r="AX783" t="s">
        <v>2150</v>
      </c>
      <c r="AY783" t="s">
        <v>2149</v>
      </c>
      <c r="AZ783" t="s">
        <v>2149</v>
      </c>
      <c r="BA783" s="59" t="s">
        <v>2149</v>
      </c>
      <c r="BB783" t="s">
        <v>2149</v>
      </c>
      <c r="BC783" s="57" t="s">
        <v>2149</v>
      </c>
      <c r="BD783" t="s">
        <v>2149</v>
      </c>
      <c r="BE783" t="s">
        <v>2149</v>
      </c>
      <c r="BF783" t="s">
        <v>2149</v>
      </c>
      <c r="BG783" s="59" t="s">
        <v>2149</v>
      </c>
      <c r="BH783" t="s">
        <v>2149</v>
      </c>
      <c r="BI783" s="57" t="s">
        <v>2149</v>
      </c>
      <c r="BJ783" t="s">
        <v>2150</v>
      </c>
      <c r="BK783" t="s">
        <v>2150</v>
      </c>
      <c r="BL783" t="s">
        <v>2150</v>
      </c>
      <c r="BM783" s="59" t="s">
        <v>2150</v>
      </c>
      <c r="BN783" t="s">
        <v>2150</v>
      </c>
      <c r="BO783" s="57" t="s">
        <v>2149</v>
      </c>
      <c r="BP783" t="s">
        <v>2150</v>
      </c>
      <c r="BQ783" t="s">
        <v>2150</v>
      </c>
      <c r="BR783" t="s">
        <v>2150</v>
      </c>
      <c r="BS783" s="59" t="s">
        <v>2149</v>
      </c>
      <c r="BT783" t="s">
        <v>2149</v>
      </c>
      <c r="BU783" s="57" t="s">
        <v>2149</v>
      </c>
      <c r="BV783" t="s">
        <v>2150</v>
      </c>
      <c r="BW783" t="s">
        <v>2149</v>
      </c>
      <c r="BX783" t="s">
        <v>2150</v>
      </c>
      <c r="BY783" s="59" t="s">
        <v>2149</v>
      </c>
      <c r="BZ783" t="s">
        <v>2150</v>
      </c>
      <c r="CA783" t="s">
        <v>2149</v>
      </c>
    </row>
    <row r="784" spans="1:79" x14ac:dyDescent="0.2">
      <c r="A784" t="s">
        <v>923</v>
      </c>
      <c r="B784" t="s">
        <v>923</v>
      </c>
      <c r="C784" t="s">
        <v>1843</v>
      </c>
      <c r="D784" t="s">
        <v>1069</v>
      </c>
      <c r="E784">
        <v>0</v>
      </c>
      <c r="F784" t="s">
        <v>2107</v>
      </c>
      <c r="G784" s="34">
        <v>903</v>
      </c>
      <c r="H784" s="28">
        <v>1</v>
      </c>
      <c r="I784" s="28">
        <v>2</v>
      </c>
      <c r="J784" s="28">
        <v>1</v>
      </c>
      <c r="K784" s="39">
        <v>2</v>
      </c>
      <c r="L784" s="37">
        <v>2</v>
      </c>
      <c r="M784" s="38">
        <v>1</v>
      </c>
      <c r="N784" s="29">
        <v>2</v>
      </c>
      <c r="O784" s="29">
        <v>2</v>
      </c>
      <c r="P784" s="29">
        <v>2</v>
      </c>
      <c r="Q784" s="40">
        <v>0</v>
      </c>
      <c r="R784" s="41">
        <v>0</v>
      </c>
      <c r="S784" s="42">
        <v>0</v>
      </c>
      <c r="T784" s="30">
        <v>0</v>
      </c>
      <c r="U784" s="30">
        <v>0</v>
      </c>
      <c r="V784" s="30">
        <v>0</v>
      </c>
      <c r="W784" s="45">
        <v>0</v>
      </c>
      <c r="X784" s="43">
        <v>0</v>
      </c>
      <c r="Y784" s="44">
        <v>0</v>
      </c>
      <c r="Z784" s="31">
        <v>3</v>
      </c>
      <c r="AA784" s="31">
        <v>1</v>
      </c>
      <c r="AB784" s="31">
        <v>1</v>
      </c>
      <c r="AC784" s="46">
        <v>0</v>
      </c>
      <c r="AD784" s="47">
        <v>0</v>
      </c>
      <c r="AE784" s="48">
        <v>0</v>
      </c>
      <c r="AF784" s="32">
        <v>1</v>
      </c>
      <c r="AG784" s="32">
        <v>1</v>
      </c>
      <c r="AH784" s="32">
        <v>1</v>
      </c>
      <c r="AI784" s="51">
        <v>0</v>
      </c>
      <c r="AJ784" s="49">
        <v>0</v>
      </c>
      <c r="AK784" s="50">
        <v>0</v>
      </c>
      <c r="AL784" s="52">
        <v>1</v>
      </c>
      <c r="AM784" s="53">
        <v>2</v>
      </c>
      <c r="AN784" s="54">
        <v>2</v>
      </c>
      <c r="AO784" s="33">
        <v>1</v>
      </c>
      <c r="AP784" s="33">
        <v>1</v>
      </c>
      <c r="AQ784" s="36">
        <v>1</v>
      </c>
      <c r="AR784" t="s">
        <v>2149</v>
      </c>
      <c r="AS784" t="s">
        <v>2150</v>
      </c>
      <c r="AT784" t="s">
        <v>2149</v>
      </c>
      <c r="AU784" s="59" t="s">
        <v>2150</v>
      </c>
      <c r="AV784" t="s">
        <v>2150</v>
      </c>
      <c r="AW784" s="57" t="s">
        <v>2149</v>
      </c>
      <c r="AX784" t="s">
        <v>2150</v>
      </c>
      <c r="AY784" t="s">
        <v>2150</v>
      </c>
      <c r="AZ784" t="s">
        <v>2150</v>
      </c>
      <c r="BA784" s="59" t="s">
        <v>2149</v>
      </c>
      <c r="BB784" t="s">
        <v>2149</v>
      </c>
      <c r="BC784" s="57" t="s">
        <v>2149</v>
      </c>
      <c r="BD784" t="s">
        <v>2149</v>
      </c>
      <c r="BE784" t="s">
        <v>2149</v>
      </c>
      <c r="BF784" t="s">
        <v>2149</v>
      </c>
      <c r="BG784" s="59" t="s">
        <v>2149</v>
      </c>
      <c r="BH784" t="s">
        <v>2149</v>
      </c>
      <c r="BI784" s="57" t="s">
        <v>2149</v>
      </c>
      <c r="BJ784" t="s">
        <v>2150</v>
      </c>
      <c r="BK784" t="s">
        <v>2149</v>
      </c>
      <c r="BL784" t="s">
        <v>2149</v>
      </c>
      <c r="BM784" s="59" t="s">
        <v>2149</v>
      </c>
      <c r="BN784" t="s">
        <v>2149</v>
      </c>
      <c r="BO784" s="57" t="s">
        <v>2149</v>
      </c>
      <c r="BP784" t="s">
        <v>2149</v>
      </c>
      <c r="BQ784" t="s">
        <v>2149</v>
      </c>
      <c r="BR784" t="s">
        <v>2149</v>
      </c>
      <c r="BS784" s="59" t="s">
        <v>2149</v>
      </c>
      <c r="BT784" t="s">
        <v>2149</v>
      </c>
      <c r="BU784" s="57" t="s">
        <v>2149</v>
      </c>
      <c r="BV784" t="s">
        <v>2149</v>
      </c>
      <c r="BW784" t="s">
        <v>2150</v>
      </c>
      <c r="BX784" t="s">
        <v>2150</v>
      </c>
      <c r="BY784" s="59" t="s">
        <v>2149</v>
      </c>
      <c r="BZ784" t="s">
        <v>2149</v>
      </c>
      <c r="CA784" t="s">
        <v>2149</v>
      </c>
    </row>
    <row r="785" spans="1:79" x14ac:dyDescent="0.2">
      <c r="A785" t="s">
        <v>436</v>
      </c>
      <c r="B785" t="s">
        <v>436</v>
      </c>
      <c r="C785" t="s">
        <v>1844</v>
      </c>
      <c r="D785" t="s">
        <v>1070</v>
      </c>
      <c r="E785">
        <v>0</v>
      </c>
      <c r="F785" t="s">
        <v>2107</v>
      </c>
      <c r="G785" s="34">
        <v>904</v>
      </c>
      <c r="H785" s="28">
        <v>5</v>
      </c>
      <c r="I785" s="28">
        <v>3</v>
      </c>
      <c r="J785" s="28">
        <v>5</v>
      </c>
      <c r="K785" s="39">
        <v>4</v>
      </c>
      <c r="L785" s="37">
        <v>4</v>
      </c>
      <c r="M785" s="38">
        <v>1</v>
      </c>
      <c r="N785" s="29">
        <v>5</v>
      </c>
      <c r="O785" s="29">
        <v>5</v>
      </c>
      <c r="P785" s="29">
        <v>5</v>
      </c>
      <c r="Q785" s="40">
        <v>0</v>
      </c>
      <c r="R785" s="41">
        <v>2</v>
      </c>
      <c r="S785" s="42">
        <v>0</v>
      </c>
      <c r="T785" s="30">
        <v>0</v>
      </c>
      <c r="U785" s="30">
        <v>1</v>
      </c>
      <c r="V785" s="30">
        <v>0</v>
      </c>
      <c r="W785" s="45">
        <v>0</v>
      </c>
      <c r="X785" s="43">
        <v>1</v>
      </c>
      <c r="Y785" s="44">
        <v>1</v>
      </c>
      <c r="Z785" s="31">
        <v>1</v>
      </c>
      <c r="AA785" s="31">
        <v>2</v>
      </c>
      <c r="AB785" s="31">
        <v>1</v>
      </c>
      <c r="AC785" s="46">
        <v>0</v>
      </c>
      <c r="AD785" s="47">
        <v>0</v>
      </c>
      <c r="AE785" s="48">
        <v>0</v>
      </c>
      <c r="AF785" s="32">
        <v>0</v>
      </c>
      <c r="AG785" s="32">
        <v>0</v>
      </c>
      <c r="AH785" s="32">
        <v>1</v>
      </c>
      <c r="AI785" s="51">
        <v>2</v>
      </c>
      <c r="AJ785" s="49">
        <v>1</v>
      </c>
      <c r="AK785" s="50">
        <v>1</v>
      </c>
      <c r="AL785" s="52">
        <v>4</v>
      </c>
      <c r="AM785" s="53">
        <v>4</v>
      </c>
      <c r="AN785" s="54">
        <v>4</v>
      </c>
      <c r="AO785" s="33">
        <v>1</v>
      </c>
      <c r="AP785" s="33">
        <v>3</v>
      </c>
      <c r="AQ785" s="36">
        <v>3</v>
      </c>
      <c r="AR785" t="s">
        <v>2150</v>
      </c>
      <c r="AS785" t="s">
        <v>2150</v>
      </c>
      <c r="AT785" t="s">
        <v>2150</v>
      </c>
      <c r="AU785" s="59" t="s">
        <v>2150</v>
      </c>
      <c r="AV785" t="s">
        <v>2150</v>
      </c>
      <c r="AW785" s="57" t="s">
        <v>2149</v>
      </c>
      <c r="AX785" t="s">
        <v>2150</v>
      </c>
      <c r="AY785" t="s">
        <v>2150</v>
      </c>
      <c r="AZ785" t="s">
        <v>2150</v>
      </c>
      <c r="BA785" s="59" t="s">
        <v>2149</v>
      </c>
      <c r="BB785" t="s">
        <v>2150</v>
      </c>
      <c r="BC785" s="57" t="s">
        <v>2149</v>
      </c>
      <c r="BD785" t="s">
        <v>2149</v>
      </c>
      <c r="BE785" t="s">
        <v>2149</v>
      </c>
      <c r="BF785" t="s">
        <v>2149</v>
      </c>
      <c r="BG785" s="59" t="s">
        <v>2149</v>
      </c>
      <c r="BH785" t="s">
        <v>2149</v>
      </c>
      <c r="BI785" s="57" t="s">
        <v>2149</v>
      </c>
      <c r="BJ785" t="s">
        <v>2149</v>
      </c>
      <c r="BK785" t="s">
        <v>2150</v>
      </c>
      <c r="BL785" t="s">
        <v>2149</v>
      </c>
      <c r="BM785" s="59" t="s">
        <v>2149</v>
      </c>
      <c r="BN785" t="s">
        <v>2149</v>
      </c>
      <c r="BO785" s="57" t="s">
        <v>2149</v>
      </c>
      <c r="BP785" t="s">
        <v>2149</v>
      </c>
      <c r="BQ785" t="s">
        <v>2149</v>
      </c>
      <c r="BR785" t="s">
        <v>2149</v>
      </c>
      <c r="BS785" s="59" t="s">
        <v>2150</v>
      </c>
      <c r="BT785" t="s">
        <v>2149</v>
      </c>
      <c r="BU785" s="57" t="s">
        <v>2149</v>
      </c>
      <c r="BV785" t="s">
        <v>2150</v>
      </c>
      <c r="BW785" t="s">
        <v>2150</v>
      </c>
      <c r="BX785" t="s">
        <v>2150</v>
      </c>
      <c r="BY785" s="59" t="s">
        <v>2149</v>
      </c>
      <c r="BZ785" t="s">
        <v>2150</v>
      </c>
      <c r="CA785" t="s">
        <v>2150</v>
      </c>
    </row>
    <row r="786" spans="1:79" x14ac:dyDescent="0.2">
      <c r="A786" t="s">
        <v>924</v>
      </c>
      <c r="B786" t="s">
        <v>924</v>
      </c>
      <c r="C786" t="s">
        <v>1845</v>
      </c>
      <c r="D786" t="s">
        <v>1070</v>
      </c>
      <c r="E786">
        <v>0</v>
      </c>
      <c r="F786" t="s">
        <v>2107</v>
      </c>
      <c r="G786" s="34">
        <v>905</v>
      </c>
      <c r="H786" s="28">
        <v>5</v>
      </c>
      <c r="I786" s="28">
        <v>4</v>
      </c>
      <c r="J786" s="28">
        <v>4</v>
      </c>
      <c r="K786" s="39">
        <v>3</v>
      </c>
      <c r="L786" s="37">
        <v>4</v>
      </c>
      <c r="M786" s="38">
        <v>4</v>
      </c>
      <c r="N786" s="29">
        <v>5</v>
      </c>
      <c r="O786" s="29">
        <v>5</v>
      </c>
      <c r="P786" s="29">
        <v>8</v>
      </c>
      <c r="Q786" s="40">
        <v>0</v>
      </c>
      <c r="R786" s="41">
        <v>0</v>
      </c>
      <c r="S786" s="42">
        <v>0</v>
      </c>
      <c r="T786" s="30">
        <v>0</v>
      </c>
      <c r="U786" s="30">
        <v>1</v>
      </c>
      <c r="V786" s="30">
        <v>1</v>
      </c>
      <c r="W786" s="45">
        <v>0</v>
      </c>
      <c r="X786" s="43">
        <v>0</v>
      </c>
      <c r="Y786" s="44">
        <v>0</v>
      </c>
      <c r="Z786" s="31">
        <v>9</v>
      </c>
      <c r="AA786" s="31">
        <v>9</v>
      </c>
      <c r="AB786" s="31">
        <v>8</v>
      </c>
      <c r="AC786" s="46">
        <v>4</v>
      </c>
      <c r="AD786" s="47">
        <v>7</v>
      </c>
      <c r="AE786" s="48">
        <v>0</v>
      </c>
      <c r="AF786" s="32">
        <v>4</v>
      </c>
      <c r="AG786" s="32">
        <v>7</v>
      </c>
      <c r="AH786" s="32">
        <v>8</v>
      </c>
      <c r="AI786" s="51">
        <v>4</v>
      </c>
      <c r="AJ786" s="49">
        <v>4</v>
      </c>
      <c r="AK786" s="50">
        <v>5</v>
      </c>
      <c r="AL786" s="52">
        <v>8</v>
      </c>
      <c r="AM786" s="53">
        <v>7</v>
      </c>
      <c r="AN786" s="54">
        <v>7</v>
      </c>
      <c r="AO786" s="33">
        <v>4</v>
      </c>
      <c r="AP786" s="33">
        <v>7</v>
      </c>
      <c r="AQ786" s="36">
        <v>5</v>
      </c>
      <c r="AR786" t="s">
        <v>2150</v>
      </c>
      <c r="AS786" t="s">
        <v>2150</v>
      </c>
      <c r="AT786" t="s">
        <v>2150</v>
      </c>
      <c r="AU786" s="59" t="s">
        <v>2150</v>
      </c>
      <c r="AV786" t="s">
        <v>2150</v>
      </c>
      <c r="AW786" s="57" t="s">
        <v>2150</v>
      </c>
      <c r="AX786" t="s">
        <v>2150</v>
      </c>
      <c r="AY786" t="s">
        <v>2150</v>
      </c>
      <c r="AZ786" t="s">
        <v>2150</v>
      </c>
      <c r="BA786" s="59" t="s">
        <v>2149</v>
      </c>
      <c r="BB786" t="s">
        <v>2149</v>
      </c>
      <c r="BC786" s="57" t="s">
        <v>2149</v>
      </c>
      <c r="BD786" t="s">
        <v>2149</v>
      </c>
      <c r="BE786" t="s">
        <v>2149</v>
      </c>
      <c r="BF786" t="s">
        <v>2149</v>
      </c>
      <c r="BG786" s="59" t="s">
        <v>2149</v>
      </c>
      <c r="BH786" t="s">
        <v>2149</v>
      </c>
      <c r="BI786" s="57" t="s">
        <v>2149</v>
      </c>
      <c r="BJ786" t="s">
        <v>2150</v>
      </c>
      <c r="BK786" t="s">
        <v>2150</v>
      </c>
      <c r="BL786" t="s">
        <v>2150</v>
      </c>
      <c r="BM786" s="59" t="s">
        <v>2150</v>
      </c>
      <c r="BN786" t="s">
        <v>2150</v>
      </c>
      <c r="BO786" s="57" t="s">
        <v>2149</v>
      </c>
      <c r="BP786" t="s">
        <v>2150</v>
      </c>
      <c r="BQ786" t="s">
        <v>2150</v>
      </c>
      <c r="BR786" t="s">
        <v>2150</v>
      </c>
      <c r="BS786" s="59" t="s">
        <v>2150</v>
      </c>
      <c r="BT786" t="s">
        <v>2150</v>
      </c>
      <c r="BU786" s="57" t="s">
        <v>2150</v>
      </c>
      <c r="BV786" t="s">
        <v>2150</v>
      </c>
      <c r="BW786" t="s">
        <v>2150</v>
      </c>
      <c r="BX786" t="s">
        <v>2150</v>
      </c>
      <c r="BY786" s="59" t="s">
        <v>2150</v>
      </c>
      <c r="BZ786" t="s">
        <v>2150</v>
      </c>
      <c r="CA786" t="s">
        <v>2150</v>
      </c>
    </row>
    <row r="787" spans="1:79" x14ac:dyDescent="0.2">
      <c r="A787" t="s">
        <v>925</v>
      </c>
      <c r="B787" t="s">
        <v>925</v>
      </c>
      <c r="C787" t="s">
        <v>1846</v>
      </c>
      <c r="D787" t="s">
        <v>1070</v>
      </c>
      <c r="E787">
        <v>0</v>
      </c>
      <c r="F787" t="s">
        <v>2107</v>
      </c>
      <c r="G787" s="34">
        <v>906</v>
      </c>
      <c r="H787" s="28">
        <v>1</v>
      </c>
      <c r="I787" s="28">
        <v>1</v>
      </c>
      <c r="J787" s="28">
        <v>1</v>
      </c>
      <c r="K787" s="39">
        <v>1</v>
      </c>
      <c r="L787" s="37">
        <v>1</v>
      </c>
      <c r="M787" s="38">
        <v>0</v>
      </c>
      <c r="N787" s="29">
        <v>1</v>
      </c>
      <c r="O787" s="29">
        <v>0</v>
      </c>
      <c r="P787" s="29">
        <v>1</v>
      </c>
      <c r="Q787" s="40">
        <v>0</v>
      </c>
      <c r="R787" s="41">
        <v>0</v>
      </c>
      <c r="S787" s="42">
        <v>0</v>
      </c>
      <c r="T787" s="30">
        <v>0</v>
      </c>
      <c r="U787" s="30">
        <v>0</v>
      </c>
      <c r="V787" s="30">
        <v>0</v>
      </c>
      <c r="W787" s="45">
        <v>0</v>
      </c>
      <c r="X787" s="43">
        <v>1</v>
      </c>
      <c r="Y787" s="44">
        <v>0</v>
      </c>
      <c r="Z787" s="31">
        <v>1</v>
      </c>
      <c r="AA787" s="31">
        <v>1</v>
      </c>
      <c r="AB787" s="31">
        <v>1</v>
      </c>
      <c r="AC787" s="46">
        <v>0</v>
      </c>
      <c r="AD787" s="47">
        <v>2</v>
      </c>
      <c r="AE787" s="48">
        <v>1</v>
      </c>
      <c r="AF787" s="32">
        <v>0</v>
      </c>
      <c r="AG787" s="32">
        <v>1</v>
      </c>
      <c r="AH787" s="32">
        <v>0</v>
      </c>
      <c r="AI787" s="51">
        <v>1</v>
      </c>
      <c r="AJ787" s="49">
        <v>1</v>
      </c>
      <c r="AK787" s="50">
        <v>1</v>
      </c>
      <c r="AL787" s="52">
        <v>1</v>
      </c>
      <c r="AM787" s="53">
        <v>1</v>
      </c>
      <c r="AN787" s="54">
        <v>1</v>
      </c>
      <c r="AO787" s="33">
        <v>1</v>
      </c>
      <c r="AP787" s="33">
        <v>1</v>
      </c>
      <c r="AQ787" s="36">
        <v>1</v>
      </c>
      <c r="AR787" t="s">
        <v>2149</v>
      </c>
      <c r="AS787" t="s">
        <v>2149</v>
      </c>
      <c r="AT787" t="s">
        <v>2149</v>
      </c>
      <c r="AU787" s="59" t="s">
        <v>2149</v>
      </c>
      <c r="AV787" t="s">
        <v>2149</v>
      </c>
      <c r="AW787" s="57" t="s">
        <v>2149</v>
      </c>
      <c r="AX787" t="s">
        <v>2149</v>
      </c>
      <c r="AY787" t="s">
        <v>2149</v>
      </c>
      <c r="AZ787" t="s">
        <v>2149</v>
      </c>
      <c r="BA787" s="59" t="s">
        <v>2149</v>
      </c>
      <c r="BB787" t="s">
        <v>2149</v>
      </c>
      <c r="BC787" s="57" t="s">
        <v>2149</v>
      </c>
      <c r="BD787" t="s">
        <v>2149</v>
      </c>
      <c r="BE787" t="s">
        <v>2149</v>
      </c>
      <c r="BF787" t="s">
        <v>2149</v>
      </c>
      <c r="BG787" s="59" t="s">
        <v>2149</v>
      </c>
      <c r="BH787" t="s">
        <v>2149</v>
      </c>
      <c r="BI787" s="57" t="s">
        <v>2149</v>
      </c>
      <c r="BJ787" t="s">
        <v>2149</v>
      </c>
      <c r="BK787" t="s">
        <v>2149</v>
      </c>
      <c r="BL787" t="s">
        <v>2149</v>
      </c>
      <c r="BM787" s="59" t="s">
        <v>2149</v>
      </c>
      <c r="BN787" t="s">
        <v>2150</v>
      </c>
      <c r="BO787" s="57" t="s">
        <v>2149</v>
      </c>
      <c r="BP787" t="s">
        <v>2149</v>
      </c>
      <c r="BQ787" t="s">
        <v>2149</v>
      </c>
      <c r="BR787" t="s">
        <v>2149</v>
      </c>
      <c r="BS787" s="59" t="s">
        <v>2149</v>
      </c>
      <c r="BT787" t="s">
        <v>2149</v>
      </c>
      <c r="BU787" s="57" t="s">
        <v>2149</v>
      </c>
      <c r="BV787" t="s">
        <v>2149</v>
      </c>
      <c r="BW787" t="s">
        <v>2149</v>
      </c>
      <c r="BX787" t="s">
        <v>2149</v>
      </c>
      <c r="BY787" s="59" t="s">
        <v>2149</v>
      </c>
      <c r="BZ787" t="s">
        <v>2149</v>
      </c>
      <c r="CA787" t="s">
        <v>2149</v>
      </c>
    </row>
    <row r="788" spans="1:79" x14ac:dyDescent="0.2">
      <c r="A788" t="s">
        <v>926</v>
      </c>
      <c r="B788" t="s">
        <v>926</v>
      </c>
      <c r="C788" t="s">
        <v>1847</v>
      </c>
      <c r="D788" t="s">
        <v>1070</v>
      </c>
      <c r="E788">
        <v>0</v>
      </c>
      <c r="F788" t="s">
        <v>2107</v>
      </c>
      <c r="G788" s="34">
        <v>908</v>
      </c>
      <c r="H788" s="28">
        <v>0</v>
      </c>
      <c r="I788" s="28">
        <v>0</v>
      </c>
      <c r="J788" s="28">
        <v>0</v>
      </c>
      <c r="K788" s="39">
        <v>0</v>
      </c>
      <c r="L788" s="37">
        <v>0</v>
      </c>
      <c r="M788" s="38">
        <v>0</v>
      </c>
      <c r="N788" s="29">
        <v>0</v>
      </c>
      <c r="O788" s="29">
        <v>0</v>
      </c>
      <c r="P788" s="29">
        <v>0</v>
      </c>
      <c r="Q788" s="40">
        <v>0</v>
      </c>
      <c r="R788" s="41">
        <v>0</v>
      </c>
      <c r="S788" s="42">
        <v>0</v>
      </c>
      <c r="T788" s="30">
        <v>0</v>
      </c>
      <c r="U788" s="30">
        <v>0</v>
      </c>
      <c r="V788" s="30">
        <v>0</v>
      </c>
      <c r="W788" s="45">
        <v>0</v>
      </c>
      <c r="X788" s="43">
        <v>0</v>
      </c>
      <c r="Y788" s="44">
        <v>0</v>
      </c>
      <c r="Z788" s="31">
        <v>1</v>
      </c>
      <c r="AA788" s="31">
        <v>2</v>
      </c>
      <c r="AB788" s="31">
        <v>1</v>
      </c>
      <c r="AC788" s="46">
        <v>0</v>
      </c>
      <c r="AD788" s="47">
        <v>1</v>
      </c>
      <c r="AE788" s="48">
        <v>0</v>
      </c>
      <c r="AF788" s="32">
        <v>3</v>
      </c>
      <c r="AG788" s="32">
        <v>3</v>
      </c>
      <c r="AH788" s="32">
        <v>2</v>
      </c>
      <c r="AI788" s="51">
        <v>0</v>
      </c>
      <c r="AJ788" s="49">
        <v>0</v>
      </c>
      <c r="AK788" s="50">
        <v>0</v>
      </c>
      <c r="AL788" s="52">
        <v>2</v>
      </c>
      <c r="AM788" s="53">
        <v>0</v>
      </c>
      <c r="AN788" s="54">
        <v>0</v>
      </c>
      <c r="AO788" s="33">
        <v>0</v>
      </c>
      <c r="AP788" s="33">
        <v>0</v>
      </c>
      <c r="AQ788" s="36">
        <v>0</v>
      </c>
      <c r="AR788" t="s">
        <v>2149</v>
      </c>
      <c r="AS788" t="s">
        <v>2149</v>
      </c>
      <c r="AT788" t="s">
        <v>2149</v>
      </c>
      <c r="AU788" s="59" t="s">
        <v>2149</v>
      </c>
      <c r="AV788" t="s">
        <v>2149</v>
      </c>
      <c r="AW788" s="57" t="s">
        <v>2149</v>
      </c>
      <c r="AX788" t="s">
        <v>2149</v>
      </c>
      <c r="AY788" t="s">
        <v>2149</v>
      </c>
      <c r="AZ788" t="s">
        <v>2149</v>
      </c>
      <c r="BA788" s="59" t="s">
        <v>2149</v>
      </c>
      <c r="BB788" t="s">
        <v>2149</v>
      </c>
      <c r="BC788" s="57" t="s">
        <v>2149</v>
      </c>
      <c r="BD788" t="s">
        <v>2149</v>
      </c>
      <c r="BE788" t="s">
        <v>2149</v>
      </c>
      <c r="BF788" t="s">
        <v>2149</v>
      </c>
      <c r="BG788" s="59" t="s">
        <v>2149</v>
      </c>
      <c r="BH788" t="s">
        <v>2149</v>
      </c>
      <c r="BI788" s="57" t="s">
        <v>2149</v>
      </c>
      <c r="BJ788" t="s">
        <v>2149</v>
      </c>
      <c r="BK788" t="s">
        <v>2150</v>
      </c>
      <c r="BL788" t="s">
        <v>2149</v>
      </c>
      <c r="BM788" s="59" t="s">
        <v>2149</v>
      </c>
      <c r="BN788" t="s">
        <v>2149</v>
      </c>
      <c r="BO788" s="57" t="s">
        <v>2149</v>
      </c>
      <c r="BP788" t="s">
        <v>2150</v>
      </c>
      <c r="BQ788" t="s">
        <v>2150</v>
      </c>
      <c r="BR788" t="s">
        <v>2150</v>
      </c>
      <c r="BS788" s="59" t="s">
        <v>2149</v>
      </c>
      <c r="BT788" t="s">
        <v>2149</v>
      </c>
      <c r="BU788" s="57" t="s">
        <v>2149</v>
      </c>
      <c r="BV788" t="s">
        <v>2150</v>
      </c>
      <c r="BW788" t="s">
        <v>2149</v>
      </c>
      <c r="BX788" t="s">
        <v>2149</v>
      </c>
      <c r="BY788" s="59" t="s">
        <v>2149</v>
      </c>
      <c r="BZ788" t="s">
        <v>2149</v>
      </c>
      <c r="CA788" t="s">
        <v>2149</v>
      </c>
    </row>
    <row r="789" spans="1:79" x14ac:dyDescent="0.2">
      <c r="A789" t="s">
        <v>437</v>
      </c>
      <c r="B789" t="s">
        <v>437</v>
      </c>
      <c r="C789" t="s">
        <v>1848</v>
      </c>
      <c r="D789" t="s">
        <v>1070</v>
      </c>
      <c r="E789">
        <v>0</v>
      </c>
      <c r="F789" t="s">
        <v>2107</v>
      </c>
      <c r="G789" s="34">
        <v>909</v>
      </c>
      <c r="H789" s="28">
        <v>10</v>
      </c>
      <c r="I789" s="28">
        <v>9</v>
      </c>
      <c r="J789" s="28">
        <v>10</v>
      </c>
      <c r="K789" s="39">
        <v>10</v>
      </c>
      <c r="L789" s="37">
        <v>11</v>
      </c>
      <c r="M789" s="38">
        <v>6</v>
      </c>
      <c r="N789" s="29">
        <v>11</v>
      </c>
      <c r="O789" s="29">
        <v>11</v>
      </c>
      <c r="P789" s="29">
        <v>11</v>
      </c>
      <c r="Q789" s="40">
        <v>4</v>
      </c>
      <c r="R789" s="41">
        <v>4</v>
      </c>
      <c r="S789" s="42">
        <v>6</v>
      </c>
      <c r="T789" s="30">
        <v>7</v>
      </c>
      <c r="U789" s="30">
        <v>3</v>
      </c>
      <c r="V789" s="30">
        <v>6</v>
      </c>
      <c r="W789" s="45">
        <v>3</v>
      </c>
      <c r="X789" s="43">
        <v>8</v>
      </c>
      <c r="Y789" s="44">
        <v>2</v>
      </c>
      <c r="Z789" s="31">
        <v>11</v>
      </c>
      <c r="AA789" s="31">
        <v>11</v>
      </c>
      <c r="AB789" s="31">
        <v>13</v>
      </c>
      <c r="AC789" s="46">
        <v>12</v>
      </c>
      <c r="AD789" s="47">
        <v>8</v>
      </c>
      <c r="AE789" s="48">
        <v>4</v>
      </c>
      <c r="AF789" s="32">
        <v>12</v>
      </c>
      <c r="AG789" s="32">
        <v>13</v>
      </c>
      <c r="AH789" s="32">
        <v>13</v>
      </c>
      <c r="AI789" s="51">
        <v>13</v>
      </c>
      <c r="AJ789" s="49">
        <v>14</v>
      </c>
      <c r="AK789" s="50">
        <v>12</v>
      </c>
      <c r="AL789" s="52">
        <v>13</v>
      </c>
      <c r="AM789" s="53">
        <v>12</v>
      </c>
      <c r="AN789" s="54">
        <v>12</v>
      </c>
      <c r="AO789" s="33">
        <v>10</v>
      </c>
      <c r="AP789" s="33">
        <v>12</v>
      </c>
      <c r="AQ789" s="36">
        <v>11</v>
      </c>
      <c r="AR789" t="s">
        <v>2150</v>
      </c>
      <c r="AS789" t="s">
        <v>2150</v>
      </c>
      <c r="AT789" t="s">
        <v>2150</v>
      </c>
      <c r="AU789" s="59" t="s">
        <v>2150</v>
      </c>
      <c r="AV789" t="s">
        <v>2150</v>
      </c>
      <c r="AW789" s="57" t="s">
        <v>2150</v>
      </c>
      <c r="AX789" t="s">
        <v>2150</v>
      </c>
      <c r="AY789" t="s">
        <v>2150</v>
      </c>
      <c r="AZ789" t="s">
        <v>2150</v>
      </c>
      <c r="BA789" s="59" t="s">
        <v>2150</v>
      </c>
      <c r="BB789" t="s">
        <v>2150</v>
      </c>
      <c r="BC789" s="57" t="s">
        <v>2150</v>
      </c>
      <c r="BD789" t="s">
        <v>2150</v>
      </c>
      <c r="BE789" t="s">
        <v>2150</v>
      </c>
      <c r="BF789" t="s">
        <v>2150</v>
      </c>
      <c r="BG789" s="59" t="s">
        <v>2150</v>
      </c>
      <c r="BH789" t="s">
        <v>2150</v>
      </c>
      <c r="BI789" s="57" t="s">
        <v>2150</v>
      </c>
      <c r="BJ789" t="s">
        <v>2150</v>
      </c>
      <c r="BK789" t="s">
        <v>2150</v>
      </c>
      <c r="BL789" t="s">
        <v>2150</v>
      </c>
      <c r="BM789" s="59" t="s">
        <v>2150</v>
      </c>
      <c r="BN789" t="s">
        <v>2150</v>
      </c>
      <c r="BO789" s="57" t="s">
        <v>2150</v>
      </c>
      <c r="BP789" t="s">
        <v>2150</v>
      </c>
      <c r="BQ789" t="s">
        <v>2150</v>
      </c>
      <c r="BR789" t="s">
        <v>2150</v>
      </c>
      <c r="BS789" s="59" t="s">
        <v>2150</v>
      </c>
      <c r="BT789" t="s">
        <v>2150</v>
      </c>
      <c r="BU789" s="57" t="s">
        <v>2150</v>
      </c>
      <c r="BV789" t="s">
        <v>2150</v>
      </c>
      <c r="BW789" t="s">
        <v>2150</v>
      </c>
      <c r="BX789" t="s">
        <v>2150</v>
      </c>
      <c r="BY789" s="59" t="s">
        <v>2150</v>
      </c>
      <c r="BZ789" t="s">
        <v>2150</v>
      </c>
      <c r="CA789" t="s">
        <v>2150</v>
      </c>
    </row>
    <row r="790" spans="1:79" x14ac:dyDescent="0.2">
      <c r="A790" t="s">
        <v>438</v>
      </c>
      <c r="B790" t="s">
        <v>438</v>
      </c>
      <c r="C790" t="s">
        <v>1849</v>
      </c>
      <c r="D790" t="s">
        <v>1070</v>
      </c>
      <c r="E790">
        <v>0</v>
      </c>
      <c r="F790" t="s">
        <v>2107</v>
      </c>
      <c r="G790" s="34">
        <v>910</v>
      </c>
      <c r="H790" s="28">
        <v>5</v>
      </c>
      <c r="I790" s="28">
        <v>6</v>
      </c>
      <c r="J790" s="28">
        <v>6</v>
      </c>
      <c r="K790" s="39">
        <v>6</v>
      </c>
      <c r="L790" s="37">
        <v>6</v>
      </c>
      <c r="M790" s="38">
        <v>1</v>
      </c>
      <c r="N790" s="29">
        <v>6</v>
      </c>
      <c r="O790" s="29">
        <v>6</v>
      </c>
      <c r="P790" s="29">
        <v>7</v>
      </c>
      <c r="Q790" s="40">
        <v>2</v>
      </c>
      <c r="R790" s="41">
        <v>3</v>
      </c>
      <c r="S790" s="42">
        <v>2</v>
      </c>
      <c r="T790" s="30">
        <v>4</v>
      </c>
      <c r="U790" s="30">
        <v>3</v>
      </c>
      <c r="V790" s="30">
        <v>3</v>
      </c>
      <c r="W790" s="45">
        <v>0</v>
      </c>
      <c r="X790" s="43">
        <v>1</v>
      </c>
      <c r="Y790" s="44">
        <v>0</v>
      </c>
      <c r="Z790" s="31">
        <v>7</v>
      </c>
      <c r="AA790" s="31">
        <v>7</v>
      </c>
      <c r="AB790" s="31">
        <v>8</v>
      </c>
      <c r="AC790" s="46">
        <v>8</v>
      </c>
      <c r="AD790" s="47">
        <v>7</v>
      </c>
      <c r="AE790" s="48">
        <v>5</v>
      </c>
      <c r="AF790" s="32">
        <v>9</v>
      </c>
      <c r="AG790" s="32">
        <v>8</v>
      </c>
      <c r="AH790" s="32">
        <v>9</v>
      </c>
      <c r="AI790" s="51">
        <v>7</v>
      </c>
      <c r="AJ790" s="49">
        <v>7</v>
      </c>
      <c r="AK790" s="50">
        <v>7</v>
      </c>
      <c r="AL790" s="52">
        <v>8</v>
      </c>
      <c r="AM790" s="53">
        <v>8</v>
      </c>
      <c r="AN790" s="54">
        <v>8</v>
      </c>
      <c r="AO790" s="33">
        <v>8</v>
      </c>
      <c r="AP790" s="33">
        <v>8</v>
      </c>
      <c r="AQ790" s="36">
        <v>7</v>
      </c>
      <c r="AR790" t="s">
        <v>2150</v>
      </c>
      <c r="AS790" t="s">
        <v>2150</v>
      </c>
      <c r="AT790" t="s">
        <v>2150</v>
      </c>
      <c r="AU790" s="59" t="s">
        <v>2150</v>
      </c>
      <c r="AV790" t="s">
        <v>2150</v>
      </c>
      <c r="AW790" s="57" t="s">
        <v>2149</v>
      </c>
      <c r="AX790" t="s">
        <v>2150</v>
      </c>
      <c r="AY790" t="s">
        <v>2150</v>
      </c>
      <c r="AZ790" t="s">
        <v>2150</v>
      </c>
      <c r="BA790" s="59" t="s">
        <v>2150</v>
      </c>
      <c r="BB790" t="s">
        <v>2150</v>
      </c>
      <c r="BC790" s="57" t="s">
        <v>2150</v>
      </c>
      <c r="BD790" t="s">
        <v>2150</v>
      </c>
      <c r="BE790" t="s">
        <v>2150</v>
      </c>
      <c r="BF790" t="s">
        <v>2150</v>
      </c>
      <c r="BG790" s="59" t="s">
        <v>2149</v>
      </c>
      <c r="BH790" t="s">
        <v>2149</v>
      </c>
      <c r="BI790" s="57" t="s">
        <v>2149</v>
      </c>
      <c r="BJ790" t="s">
        <v>2150</v>
      </c>
      <c r="BK790" t="s">
        <v>2150</v>
      </c>
      <c r="BL790" t="s">
        <v>2150</v>
      </c>
      <c r="BM790" s="59" t="s">
        <v>2150</v>
      </c>
      <c r="BN790" t="s">
        <v>2150</v>
      </c>
      <c r="BO790" s="57" t="s">
        <v>2150</v>
      </c>
      <c r="BP790" t="s">
        <v>2150</v>
      </c>
      <c r="BQ790" t="s">
        <v>2150</v>
      </c>
      <c r="BR790" t="s">
        <v>2150</v>
      </c>
      <c r="BS790" s="59" t="s">
        <v>2150</v>
      </c>
      <c r="BT790" t="s">
        <v>2150</v>
      </c>
      <c r="BU790" s="57" t="s">
        <v>2150</v>
      </c>
      <c r="BV790" t="s">
        <v>2150</v>
      </c>
      <c r="BW790" t="s">
        <v>2150</v>
      </c>
      <c r="BX790" t="s">
        <v>2150</v>
      </c>
      <c r="BY790" s="59" t="s">
        <v>2150</v>
      </c>
      <c r="BZ790" t="s">
        <v>2150</v>
      </c>
      <c r="CA790" t="s">
        <v>2150</v>
      </c>
    </row>
    <row r="791" spans="1:79" x14ac:dyDescent="0.2">
      <c r="A791" t="s">
        <v>927</v>
      </c>
      <c r="B791" t="s">
        <v>927</v>
      </c>
      <c r="C791" t="s">
        <v>1850</v>
      </c>
      <c r="D791" t="s">
        <v>1070</v>
      </c>
      <c r="E791">
        <v>1</v>
      </c>
      <c r="F791" t="s">
        <v>2107</v>
      </c>
      <c r="G791" s="34">
        <v>911</v>
      </c>
      <c r="H791" s="28">
        <v>5</v>
      </c>
      <c r="I791" s="28">
        <v>4</v>
      </c>
      <c r="J791" s="28">
        <v>5</v>
      </c>
      <c r="K791" s="39">
        <v>2</v>
      </c>
      <c r="L791" s="37">
        <v>4</v>
      </c>
      <c r="M791" s="38">
        <v>5</v>
      </c>
      <c r="N791" s="29">
        <v>3</v>
      </c>
      <c r="O791" s="29">
        <v>4</v>
      </c>
      <c r="P791" s="29">
        <v>2</v>
      </c>
      <c r="Q791" s="40">
        <v>0</v>
      </c>
      <c r="R791" s="41">
        <v>0</v>
      </c>
      <c r="S791" s="42">
        <v>0</v>
      </c>
      <c r="T791" s="30">
        <v>0</v>
      </c>
      <c r="U791" s="30">
        <v>0</v>
      </c>
      <c r="V791" s="30">
        <v>0</v>
      </c>
      <c r="W791" s="45">
        <v>0</v>
      </c>
      <c r="X791" s="43">
        <v>2</v>
      </c>
      <c r="Y791" s="44">
        <v>0</v>
      </c>
      <c r="Z791" s="31">
        <v>0</v>
      </c>
      <c r="AA791" s="31">
        <v>0</v>
      </c>
      <c r="AB791" s="31">
        <v>0</v>
      </c>
      <c r="AC791" s="46">
        <v>0</v>
      </c>
      <c r="AD791" s="47">
        <v>1</v>
      </c>
      <c r="AE791" s="48">
        <v>0</v>
      </c>
      <c r="AF791" s="32">
        <v>1</v>
      </c>
      <c r="AG791" s="32">
        <v>1</v>
      </c>
      <c r="AH791" s="32">
        <v>0</v>
      </c>
      <c r="AI791" s="51">
        <v>3</v>
      </c>
      <c r="AJ791" s="49">
        <v>0</v>
      </c>
      <c r="AK791" s="50">
        <v>5</v>
      </c>
      <c r="AL791" s="52">
        <v>6</v>
      </c>
      <c r="AM791" s="53">
        <v>4</v>
      </c>
      <c r="AN791" s="54">
        <v>5</v>
      </c>
      <c r="AO791" s="33">
        <v>7</v>
      </c>
      <c r="AP791" s="33">
        <v>6</v>
      </c>
      <c r="AQ791" s="36">
        <v>5</v>
      </c>
      <c r="AR791" t="s">
        <v>2150</v>
      </c>
      <c r="AS791" t="s">
        <v>2150</v>
      </c>
      <c r="AT791" t="s">
        <v>2150</v>
      </c>
      <c r="AU791" s="59" t="s">
        <v>2150</v>
      </c>
      <c r="AV791" t="s">
        <v>2150</v>
      </c>
      <c r="AW791" s="57" t="s">
        <v>2150</v>
      </c>
      <c r="AX791" t="s">
        <v>2150</v>
      </c>
      <c r="AY791" t="s">
        <v>2150</v>
      </c>
      <c r="AZ791" t="s">
        <v>2150</v>
      </c>
      <c r="BA791" s="59" t="s">
        <v>2149</v>
      </c>
      <c r="BB791" t="s">
        <v>2149</v>
      </c>
      <c r="BC791" s="57" t="s">
        <v>2149</v>
      </c>
      <c r="BD791" t="s">
        <v>2149</v>
      </c>
      <c r="BE791" t="s">
        <v>2149</v>
      </c>
      <c r="BF791" t="s">
        <v>2149</v>
      </c>
      <c r="BG791" s="59" t="s">
        <v>2149</v>
      </c>
      <c r="BH791" t="s">
        <v>2150</v>
      </c>
      <c r="BI791" s="57" t="s">
        <v>2149</v>
      </c>
      <c r="BJ791" t="s">
        <v>2149</v>
      </c>
      <c r="BK791" t="s">
        <v>2149</v>
      </c>
      <c r="BL791" t="s">
        <v>2149</v>
      </c>
      <c r="BM791" s="59" t="s">
        <v>2149</v>
      </c>
      <c r="BN791" t="s">
        <v>2149</v>
      </c>
      <c r="BO791" s="57" t="s">
        <v>2149</v>
      </c>
      <c r="BP791" t="s">
        <v>2149</v>
      </c>
      <c r="BQ791" t="s">
        <v>2149</v>
      </c>
      <c r="BR791" t="s">
        <v>2149</v>
      </c>
      <c r="BS791" s="59" t="s">
        <v>2150</v>
      </c>
      <c r="BT791" t="s">
        <v>2149</v>
      </c>
      <c r="BU791" s="57" t="s">
        <v>2150</v>
      </c>
      <c r="BV791" t="s">
        <v>2150</v>
      </c>
      <c r="BW791" t="s">
        <v>2150</v>
      </c>
      <c r="BX791" t="s">
        <v>2150</v>
      </c>
      <c r="BY791" s="59" t="s">
        <v>2150</v>
      </c>
      <c r="BZ791" t="s">
        <v>2150</v>
      </c>
      <c r="CA791" t="s">
        <v>2150</v>
      </c>
    </row>
    <row r="792" spans="1:79" x14ac:dyDescent="0.2">
      <c r="A792" t="s">
        <v>439</v>
      </c>
      <c r="B792" t="s">
        <v>439</v>
      </c>
      <c r="C792" t="s">
        <v>1851</v>
      </c>
      <c r="D792" t="s">
        <v>1070</v>
      </c>
      <c r="E792">
        <v>0</v>
      </c>
      <c r="F792" t="s">
        <v>2107</v>
      </c>
      <c r="G792" s="34">
        <v>912</v>
      </c>
      <c r="H792" s="28">
        <v>27</v>
      </c>
      <c r="I792" s="28">
        <v>25</v>
      </c>
      <c r="J792" s="28">
        <v>27</v>
      </c>
      <c r="K792" s="39">
        <v>22</v>
      </c>
      <c r="L792" s="37">
        <v>23</v>
      </c>
      <c r="M792" s="38">
        <v>25</v>
      </c>
      <c r="N792" s="29">
        <v>27</v>
      </c>
      <c r="O792" s="29">
        <v>26</v>
      </c>
      <c r="P792" s="29">
        <v>28</v>
      </c>
      <c r="Q792" s="40">
        <v>7</v>
      </c>
      <c r="R792" s="41">
        <v>6</v>
      </c>
      <c r="S792" s="42">
        <v>7</v>
      </c>
      <c r="T792" s="30">
        <v>7</v>
      </c>
      <c r="U792" s="30">
        <v>5</v>
      </c>
      <c r="V792" s="30">
        <v>5</v>
      </c>
      <c r="W792" s="45">
        <v>4</v>
      </c>
      <c r="X792" s="43">
        <v>7</v>
      </c>
      <c r="Y792" s="44">
        <v>7</v>
      </c>
      <c r="Z792" s="31">
        <v>25</v>
      </c>
      <c r="AA792" s="31">
        <v>24</v>
      </c>
      <c r="AB792" s="31">
        <v>27</v>
      </c>
      <c r="AC792" s="46">
        <v>23</v>
      </c>
      <c r="AD792" s="47">
        <v>24</v>
      </c>
      <c r="AE792" s="48">
        <v>8</v>
      </c>
      <c r="AF792" s="32">
        <v>28</v>
      </c>
      <c r="AG792" s="32">
        <v>27</v>
      </c>
      <c r="AH792" s="32">
        <v>26</v>
      </c>
      <c r="AI792" s="51">
        <v>23</v>
      </c>
      <c r="AJ792" s="49">
        <v>20</v>
      </c>
      <c r="AK792" s="50">
        <v>18</v>
      </c>
      <c r="AL792" s="52">
        <v>23</v>
      </c>
      <c r="AM792" s="53">
        <v>24</v>
      </c>
      <c r="AN792" s="54">
        <v>24</v>
      </c>
      <c r="AO792" s="33">
        <v>25</v>
      </c>
      <c r="AP792" s="33">
        <v>28</v>
      </c>
      <c r="AQ792" s="36">
        <v>24</v>
      </c>
      <c r="AR792" t="s">
        <v>2150</v>
      </c>
      <c r="AS792" t="s">
        <v>2150</v>
      </c>
      <c r="AT792" t="s">
        <v>2150</v>
      </c>
      <c r="AU792" s="59" t="s">
        <v>2150</v>
      </c>
      <c r="AV792" t="s">
        <v>2150</v>
      </c>
      <c r="AW792" s="57" t="s">
        <v>2150</v>
      </c>
      <c r="AX792" t="s">
        <v>2150</v>
      </c>
      <c r="AY792" t="s">
        <v>2150</v>
      </c>
      <c r="AZ792" t="s">
        <v>2150</v>
      </c>
      <c r="BA792" s="59" t="s">
        <v>2150</v>
      </c>
      <c r="BB792" t="s">
        <v>2150</v>
      </c>
      <c r="BC792" s="57" t="s">
        <v>2150</v>
      </c>
      <c r="BD792" t="s">
        <v>2150</v>
      </c>
      <c r="BE792" t="s">
        <v>2150</v>
      </c>
      <c r="BF792" t="s">
        <v>2150</v>
      </c>
      <c r="BG792" s="59" t="s">
        <v>2150</v>
      </c>
      <c r="BH792" t="s">
        <v>2150</v>
      </c>
      <c r="BI792" s="57" t="s">
        <v>2150</v>
      </c>
      <c r="BJ792" t="s">
        <v>2150</v>
      </c>
      <c r="BK792" t="s">
        <v>2150</v>
      </c>
      <c r="BL792" t="s">
        <v>2150</v>
      </c>
      <c r="BM792" s="59" t="s">
        <v>2150</v>
      </c>
      <c r="BN792" t="s">
        <v>2150</v>
      </c>
      <c r="BO792" s="57" t="s">
        <v>2150</v>
      </c>
      <c r="BP792" t="s">
        <v>2150</v>
      </c>
      <c r="BQ792" t="s">
        <v>2150</v>
      </c>
      <c r="BR792" t="s">
        <v>2150</v>
      </c>
      <c r="BS792" s="59" t="s">
        <v>2150</v>
      </c>
      <c r="BT792" t="s">
        <v>2150</v>
      </c>
      <c r="BU792" s="57" t="s">
        <v>2150</v>
      </c>
      <c r="BV792" t="s">
        <v>2150</v>
      </c>
      <c r="BW792" t="s">
        <v>2150</v>
      </c>
      <c r="BX792" t="s">
        <v>2150</v>
      </c>
      <c r="BY792" s="59" t="s">
        <v>2150</v>
      </c>
      <c r="BZ792" t="s">
        <v>2150</v>
      </c>
      <c r="CA792" t="s">
        <v>2150</v>
      </c>
    </row>
    <row r="793" spans="1:79" x14ac:dyDescent="0.2">
      <c r="A793" t="s">
        <v>440</v>
      </c>
      <c r="B793" t="s">
        <v>440</v>
      </c>
      <c r="C793" t="s">
        <v>1852</v>
      </c>
      <c r="D793" t="s">
        <v>1071</v>
      </c>
      <c r="E793">
        <v>2</v>
      </c>
      <c r="F793" t="s">
        <v>2107</v>
      </c>
      <c r="G793" s="34">
        <v>913</v>
      </c>
      <c r="H793" s="28">
        <v>10</v>
      </c>
      <c r="I793" s="28">
        <v>10</v>
      </c>
      <c r="J793" s="28">
        <v>9</v>
      </c>
      <c r="K793" s="39">
        <v>9</v>
      </c>
      <c r="L793" s="37">
        <v>9</v>
      </c>
      <c r="M793" s="38">
        <v>6</v>
      </c>
      <c r="N793" s="29">
        <v>10</v>
      </c>
      <c r="O793" s="29">
        <v>8</v>
      </c>
      <c r="P793" s="29">
        <v>10</v>
      </c>
      <c r="Q793" s="40">
        <v>2</v>
      </c>
      <c r="R793" s="41">
        <v>3</v>
      </c>
      <c r="S793" s="42">
        <v>2</v>
      </c>
      <c r="T793" s="30">
        <v>1</v>
      </c>
      <c r="U793" s="30">
        <v>1</v>
      </c>
      <c r="V793" s="30">
        <v>1</v>
      </c>
      <c r="W793" s="45">
        <v>0</v>
      </c>
      <c r="X793" s="43">
        <v>1</v>
      </c>
      <c r="Y793" s="44">
        <v>0</v>
      </c>
      <c r="Z793" s="31">
        <v>6</v>
      </c>
      <c r="AA793" s="31">
        <v>6</v>
      </c>
      <c r="AB793" s="31">
        <v>6</v>
      </c>
      <c r="AC793" s="46">
        <v>5</v>
      </c>
      <c r="AD793" s="47">
        <v>4</v>
      </c>
      <c r="AE793" s="48">
        <v>1</v>
      </c>
      <c r="AF793" s="32">
        <v>6</v>
      </c>
      <c r="AG793" s="32">
        <v>7</v>
      </c>
      <c r="AH793" s="32">
        <v>8</v>
      </c>
      <c r="AI793" s="51">
        <v>10</v>
      </c>
      <c r="AJ793" s="49">
        <v>9</v>
      </c>
      <c r="AK793" s="50">
        <v>7</v>
      </c>
      <c r="AL793" s="52">
        <v>10</v>
      </c>
      <c r="AM793" s="53">
        <v>11</v>
      </c>
      <c r="AN793" s="54">
        <v>10</v>
      </c>
      <c r="AO793" s="33">
        <v>9</v>
      </c>
      <c r="AP793" s="33">
        <v>9</v>
      </c>
      <c r="AQ793" s="36">
        <v>8</v>
      </c>
      <c r="AR793" t="s">
        <v>2150</v>
      </c>
      <c r="AS793" t="s">
        <v>2150</v>
      </c>
      <c r="AT793" t="s">
        <v>2150</v>
      </c>
      <c r="AU793" s="59" t="s">
        <v>2150</v>
      </c>
      <c r="AV793" t="s">
        <v>2150</v>
      </c>
      <c r="AW793" s="57" t="s">
        <v>2150</v>
      </c>
      <c r="AX793" t="s">
        <v>2150</v>
      </c>
      <c r="AY793" t="s">
        <v>2150</v>
      </c>
      <c r="AZ793" t="s">
        <v>2150</v>
      </c>
      <c r="BA793" s="59" t="s">
        <v>2150</v>
      </c>
      <c r="BB793" t="s">
        <v>2150</v>
      </c>
      <c r="BC793" s="57" t="s">
        <v>2150</v>
      </c>
      <c r="BD793" t="s">
        <v>2149</v>
      </c>
      <c r="BE793" t="s">
        <v>2149</v>
      </c>
      <c r="BF793" t="s">
        <v>2149</v>
      </c>
      <c r="BG793" s="59" t="s">
        <v>2149</v>
      </c>
      <c r="BH793" t="s">
        <v>2149</v>
      </c>
      <c r="BI793" s="57" t="s">
        <v>2149</v>
      </c>
      <c r="BJ793" t="s">
        <v>2150</v>
      </c>
      <c r="BK793" t="s">
        <v>2150</v>
      </c>
      <c r="BL793" t="s">
        <v>2150</v>
      </c>
      <c r="BM793" s="59" t="s">
        <v>2150</v>
      </c>
      <c r="BN793" t="s">
        <v>2150</v>
      </c>
      <c r="BO793" s="57" t="s">
        <v>2149</v>
      </c>
      <c r="BP793" t="s">
        <v>2150</v>
      </c>
      <c r="BQ793" t="s">
        <v>2150</v>
      </c>
      <c r="BR793" t="s">
        <v>2150</v>
      </c>
      <c r="BS793" s="59" t="s">
        <v>2150</v>
      </c>
      <c r="BT793" t="s">
        <v>2150</v>
      </c>
      <c r="BU793" s="57" t="s">
        <v>2150</v>
      </c>
      <c r="BV793" t="s">
        <v>2150</v>
      </c>
      <c r="BW793" t="s">
        <v>2150</v>
      </c>
      <c r="BX793" t="s">
        <v>2150</v>
      </c>
      <c r="BY793" s="59" t="s">
        <v>2150</v>
      </c>
      <c r="BZ793" t="s">
        <v>2150</v>
      </c>
      <c r="CA793" t="s">
        <v>2150</v>
      </c>
    </row>
    <row r="794" spans="1:79" x14ac:dyDescent="0.2">
      <c r="A794" t="s">
        <v>441</v>
      </c>
      <c r="B794" t="s">
        <v>441</v>
      </c>
      <c r="C794" t="s">
        <v>1853</v>
      </c>
      <c r="D794" t="s">
        <v>1070</v>
      </c>
      <c r="E794">
        <v>0</v>
      </c>
      <c r="F794" t="s">
        <v>2107</v>
      </c>
      <c r="G794" s="34">
        <v>914</v>
      </c>
      <c r="H794" s="28">
        <v>10</v>
      </c>
      <c r="I794" s="28">
        <v>10</v>
      </c>
      <c r="J794" s="28">
        <v>9</v>
      </c>
      <c r="K794" s="39">
        <v>10</v>
      </c>
      <c r="L794" s="37">
        <v>10</v>
      </c>
      <c r="M794" s="38">
        <v>8</v>
      </c>
      <c r="N794" s="29">
        <v>10</v>
      </c>
      <c r="O794" s="29">
        <v>9</v>
      </c>
      <c r="P794" s="29">
        <v>12</v>
      </c>
      <c r="Q794" s="40">
        <v>6</v>
      </c>
      <c r="R794" s="41">
        <v>7</v>
      </c>
      <c r="S794" s="42">
        <v>6</v>
      </c>
      <c r="T794" s="30">
        <v>6</v>
      </c>
      <c r="U794" s="30">
        <v>6</v>
      </c>
      <c r="V794" s="30">
        <v>6</v>
      </c>
      <c r="W794" s="45">
        <v>6</v>
      </c>
      <c r="X794" s="43">
        <v>6</v>
      </c>
      <c r="Y794" s="44">
        <v>4</v>
      </c>
      <c r="Z794" s="31">
        <v>7</v>
      </c>
      <c r="AA794" s="31">
        <v>7</v>
      </c>
      <c r="AB794" s="31">
        <v>7</v>
      </c>
      <c r="AC794" s="46">
        <v>9</v>
      </c>
      <c r="AD794" s="47">
        <v>11</v>
      </c>
      <c r="AE794" s="48">
        <v>7</v>
      </c>
      <c r="AF794" s="32">
        <v>6</v>
      </c>
      <c r="AG794" s="32">
        <v>8</v>
      </c>
      <c r="AH794" s="32">
        <v>10</v>
      </c>
      <c r="AI794" s="51">
        <v>10</v>
      </c>
      <c r="AJ794" s="49">
        <v>10</v>
      </c>
      <c r="AK794" s="50">
        <v>10</v>
      </c>
      <c r="AL794" s="52">
        <v>12</v>
      </c>
      <c r="AM794" s="53">
        <v>9</v>
      </c>
      <c r="AN794" s="54">
        <v>11</v>
      </c>
      <c r="AO794" s="33">
        <v>12</v>
      </c>
      <c r="AP794" s="33">
        <v>13</v>
      </c>
      <c r="AQ794" s="36">
        <v>11</v>
      </c>
      <c r="AR794" t="s">
        <v>2150</v>
      </c>
      <c r="AS794" t="s">
        <v>2150</v>
      </c>
      <c r="AT794" t="s">
        <v>2150</v>
      </c>
      <c r="AU794" s="59" t="s">
        <v>2150</v>
      </c>
      <c r="AV794" t="s">
        <v>2150</v>
      </c>
      <c r="AW794" s="57" t="s">
        <v>2150</v>
      </c>
      <c r="AX794" t="s">
        <v>2150</v>
      </c>
      <c r="AY794" t="s">
        <v>2150</v>
      </c>
      <c r="AZ794" t="s">
        <v>2150</v>
      </c>
      <c r="BA794" s="59" t="s">
        <v>2150</v>
      </c>
      <c r="BB794" t="s">
        <v>2150</v>
      </c>
      <c r="BC794" s="57" t="s">
        <v>2150</v>
      </c>
      <c r="BD794" t="s">
        <v>2150</v>
      </c>
      <c r="BE794" t="s">
        <v>2150</v>
      </c>
      <c r="BF794" t="s">
        <v>2150</v>
      </c>
      <c r="BG794" s="59" t="s">
        <v>2150</v>
      </c>
      <c r="BH794" t="s">
        <v>2150</v>
      </c>
      <c r="BI794" s="57" t="s">
        <v>2150</v>
      </c>
      <c r="BJ794" t="s">
        <v>2150</v>
      </c>
      <c r="BK794" t="s">
        <v>2150</v>
      </c>
      <c r="BL794" t="s">
        <v>2150</v>
      </c>
      <c r="BM794" s="59" t="s">
        <v>2150</v>
      </c>
      <c r="BN794" t="s">
        <v>2150</v>
      </c>
      <c r="BO794" s="57" t="s">
        <v>2150</v>
      </c>
      <c r="BP794" t="s">
        <v>2150</v>
      </c>
      <c r="BQ794" t="s">
        <v>2150</v>
      </c>
      <c r="BR794" t="s">
        <v>2150</v>
      </c>
      <c r="BS794" s="59" t="s">
        <v>2150</v>
      </c>
      <c r="BT794" t="s">
        <v>2150</v>
      </c>
      <c r="BU794" s="57" t="s">
        <v>2150</v>
      </c>
      <c r="BV794" t="s">
        <v>2150</v>
      </c>
      <c r="BW794" t="s">
        <v>2150</v>
      </c>
      <c r="BX794" t="s">
        <v>2150</v>
      </c>
      <c r="BY794" s="59" t="s">
        <v>2150</v>
      </c>
      <c r="BZ794" t="s">
        <v>2150</v>
      </c>
      <c r="CA794" t="s">
        <v>2150</v>
      </c>
    </row>
    <row r="795" spans="1:79" x14ac:dyDescent="0.2">
      <c r="A795" t="s">
        <v>928</v>
      </c>
      <c r="B795" t="s">
        <v>928</v>
      </c>
      <c r="C795" t="s">
        <v>1854</v>
      </c>
      <c r="D795" t="s">
        <v>1070</v>
      </c>
      <c r="E795">
        <v>0</v>
      </c>
      <c r="F795" t="s">
        <v>2107</v>
      </c>
      <c r="G795" s="34">
        <v>915</v>
      </c>
      <c r="H795" s="28">
        <v>0</v>
      </c>
      <c r="I795" s="28">
        <v>0</v>
      </c>
      <c r="J795" s="28">
        <v>0</v>
      </c>
      <c r="K795" s="39">
        <v>1</v>
      </c>
      <c r="L795" s="37">
        <v>0</v>
      </c>
      <c r="M795" s="38">
        <v>1</v>
      </c>
      <c r="N795" s="29">
        <v>0</v>
      </c>
      <c r="O795" s="29">
        <v>0</v>
      </c>
      <c r="P795" s="29">
        <v>1</v>
      </c>
      <c r="Q795" s="40">
        <v>0</v>
      </c>
      <c r="R795" s="41">
        <v>0</v>
      </c>
      <c r="S795" s="42">
        <v>0</v>
      </c>
      <c r="T795" s="30">
        <v>0</v>
      </c>
      <c r="U795" s="30">
        <v>0</v>
      </c>
      <c r="V795" s="30">
        <v>0</v>
      </c>
      <c r="W795" s="45">
        <v>0</v>
      </c>
      <c r="X795" s="43">
        <v>0</v>
      </c>
      <c r="Y795" s="44">
        <v>0</v>
      </c>
      <c r="Z795" s="31">
        <v>2</v>
      </c>
      <c r="AA795" s="31">
        <v>3</v>
      </c>
      <c r="AB795" s="31">
        <v>3</v>
      </c>
      <c r="AC795" s="46">
        <v>1</v>
      </c>
      <c r="AD795" s="47">
        <v>1</v>
      </c>
      <c r="AE795" s="48">
        <v>0</v>
      </c>
      <c r="AF795" s="32">
        <v>1</v>
      </c>
      <c r="AG795" s="32">
        <v>1</v>
      </c>
      <c r="AH795" s="32">
        <v>1</v>
      </c>
      <c r="AI795" s="51">
        <v>0</v>
      </c>
      <c r="AJ795" s="49">
        <v>0</v>
      </c>
      <c r="AK795" s="50">
        <v>0</v>
      </c>
      <c r="AL795" s="52">
        <v>1</v>
      </c>
      <c r="AM795" s="53">
        <v>1</v>
      </c>
      <c r="AN795" s="54">
        <v>2</v>
      </c>
      <c r="AO795" s="33">
        <v>1</v>
      </c>
      <c r="AP795" s="33">
        <v>2</v>
      </c>
      <c r="AQ795" s="36">
        <v>1</v>
      </c>
      <c r="AR795" t="s">
        <v>2149</v>
      </c>
      <c r="AS795" t="s">
        <v>2149</v>
      </c>
      <c r="AT795" t="s">
        <v>2149</v>
      </c>
      <c r="AU795" s="59" t="s">
        <v>2149</v>
      </c>
      <c r="AV795" t="s">
        <v>2149</v>
      </c>
      <c r="AW795" s="57" t="s">
        <v>2149</v>
      </c>
      <c r="AX795" t="s">
        <v>2149</v>
      </c>
      <c r="AY795" t="s">
        <v>2149</v>
      </c>
      <c r="AZ795" t="s">
        <v>2149</v>
      </c>
      <c r="BA795" s="59" t="s">
        <v>2149</v>
      </c>
      <c r="BB795" t="s">
        <v>2149</v>
      </c>
      <c r="BC795" s="57" t="s">
        <v>2149</v>
      </c>
      <c r="BD795" t="s">
        <v>2149</v>
      </c>
      <c r="BE795" t="s">
        <v>2149</v>
      </c>
      <c r="BF795" t="s">
        <v>2149</v>
      </c>
      <c r="BG795" s="59" t="s">
        <v>2149</v>
      </c>
      <c r="BH795" t="s">
        <v>2149</v>
      </c>
      <c r="BI795" s="57" t="s">
        <v>2149</v>
      </c>
      <c r="BJ795" t="s">
        <v>2150</v>
      </c>
      <c r="BK795" t="s">
        <v>2150</v>
      </c>
      <c r="BL795" t="s">
        <v>2150</v>
      </c>
      <c r="BM795" s="59" t="s">
        <v>2149</v>
      </c>
      <c r="BN795" t="s">
        <v>2149</v>
      </c>
      <c r="BO795" s="57" t="s">
        <v>2149</v>
      </c>
      <c r="BP795" t="s">
        <v>2149</v>
      </c>
      <c r="BQ795" t="s">
        <v>2149</v>
      </c>
      <c r="BR795" t="s">
        <v>2149</v>
      </c>
      <c r="BS795" s="59" t="s">
        <v>2149</v>
      </c>
      <c r="BT795" t="s">
        <v>2149</v>
      </c>
      <c r="BU795" s="57" t="s">
        <v>2149</v>
      </c>
      <c r="BV795" t="s">
        <v>2149</v>
      </c>
      <c r="BW795" t="s">
        <v>2149</v>
      </c>
      <c r="BX795" t="s">
        <v>2150</v>
      </c>
      <c r="BY795" s="59" t="s">
        <v>2149</v>
      </c>
      <c r="BZ795" t="s">
        <v>2150</v>
      </c>
      <c r="CA795" t="s">
        <v>2149</v>
      </c>
    </row>
    <row r="796" spans="1:79" x14ac:dyDescent="0.2">
      <c r="A796" t="s">
        <v>442</v>
      </c>
      <c r="B796" t="s">
        <v>442</v>
      </c>
      <c r="C796" t="s">
        <v>1855</v>
      </c>
      <c r="D796" t="s">
        <v>1070</v>
      </c>
      <c r="E796">
        <v>0</v>
      </c>
      <c r="F796" t="s">
        <v>2107</v>
      </c>
      <c r="G796" s="34">
        <v>916</v>
      </c>
      <c r="H796" s="28">
        <v>10</v>
      </c>
      <c r="I796" s="28">
        <v>10</v>
      </c>
      <c r="J796" s="28">
        <v>10</v>
      </c>
      <c r="K796" s="39">
        <v>10</v>
      </c>
      <c r="L796" s="37">
        <v>10</v>
      </c>
      <c r="M796" s="38">
        <v>1</v>
      </c>
      <c r="N796" s="29">
        <v>11</v>
      </c>
      <c r="O796" s="29">
        <v>11</v>
      </c>
      <c r="P796" s="29">
        <v>11</v>
      </c>
      <c r="Q796" s="40">
        <v>4</v>
      </c>
      <c r="R796" s="41">
        <v>4</v>
      </c>
      <c r="S796" s="42">
        <v>6</v>
      </c>
      <c r="T796" s="30">
        <v>5</v>
      </c>
      <c r="U796" s="30">
        <v>5</v>
      </c>
      <c r="V796" s="30">
        <v>5</v>
      </c>
      <c r="W796" s="45">
        <v>4</v>
      </c>
      <c r="X796" s="43">
        <v>6</v>
      </c>
      <c r="Y796" s="44">
        <v>3</v>
      </c>
      <c r="Z796" s="31">
        <v>8</v>
      </c>
      <c r="AA796" s="31">
        <v>7</v>
      </c>
      <c r="AB796" s="31">
        <v>7</v>
      </c>
      <c r="AC796" s="46">
        <v>9</v>
      </c>
      <c r="AD796" s="47">
        <v>6</v>
      </c>
      <c r="AE796" s="48">
        <v>2</v>
      </c>
      <c r="AF796" s="32">
        <v>11</v>
      </c>
      <c r="AG796" s="32">
        <v>7</v>
      </c>
      <c r="AH796" s="32">
        <v>10</v>
      </c>
      <c r="AI796" s="51">
        <v>8</v>
      </c>
      <c r="AJ796" s="49">
        <v>8</v>
      </c>
      <c r="AK796" s="50">
        <v>10</v>
      </c>
      <c r="AL796" s="52">
        <v>12</v>
      </c>
      <c r="AM796" s="53">
        <v>11</v>
      </c>
      <c r="AN796" s="54">
        <v>12</v>
      </c>
      <c r="AO796" s="33">
        <v>13</v>
      </c>
      <c r="AP796" s="33">
        <v>14</v>
      </c>
      <c r="AQ796" s="36">
        <v>12</v>
      </c>
      <c r="AR796" t="s">
        <v>2150</v>
      </c>
      <c r="AS796" t="s">
        <v>2150</v>
      </c>
      <c r="AT796" t="s">
        <v>2150</v>
      </c>
      <c r="AU796" s="59" t="s">
        <v>2150</v>
      </c>
      <c r="AV796" t="s">
        <v>2150</v>
      </c>
      <c r="AW796" s="57" t="s">
        <v>2149</v>
      </c>
      <c r="AX796" t="s">
        <v>2150</v>
      </c>
      <c r="AY796" t="s">
        <v>2150</v>
      </c>
      <c r="AZ796" t="s">
        <v>2150</v>
      </c>
      <c r="BA796" s="59" t="s">
        <v>2150</v>
      </c>
      <c r="BB796" t="s">
        <v>2150</v>
      </c>
      <c r="BC796" s="57" t="s">
        <v>2150</v>
      </c>
      <c r="BD796" t="s">
        <v>2150</v>
      </c>
      <c r="BE796" t="s">
        <v>2150</v>
      </c>
      <c r="BF796" t="s">
        <v>2150</v>
      </c>
      <c r="BG796" s="59" t="s">
        <v>2150</v>
      </c>
      <c r="BH796" t="s">
        <v>2150</v>
      </c>
      <c r="BI796" s="57" t="s">
        <v>2150</v>
      </c>
      <c r="BJ796" t="s">
        <v>2150</v>
      </c>
      <c r="BK796" t="s">
        <v>2150</v>
      </c>
      <c r="BL796" t="s">
        <v>2150</v>
      </c>
      <c r="BM796" s="59" t="s">
        <v>2150</v>
      </c>
      <c r="BN796" t="s">
        <v>2150</v>
      </c>
      <c r="BO796" s="57" t="s">
        <v>2150</v>
      </c>
      <c r="BP796" t="s">
        <v>2150</v>
      </c>
      <c r="BQ796" t="s">
        <v>2150</v>
      </c>
      <c r="BR796" t="s">
        <v>2150</v>
      </c>
      <c r="BS796" s="59" t="s">
        <v>2150</v>
      </c>
      <c r="BT796" t="s">
        <v>2150</v>
      </c>
      <c r="BU796" s="57" t="s">
        <v>2150</v>
      </c>
      <c r="BV796" t="s">
        <v>2150</v>
      </c>
      <c r="BW796" t="s">
        <v>2150</v>
      </c>
      <c r="BX796" t="s">
        <v>2150</v>
      </c>
      <c r="BY796" s="59" t="s">
        <v>2150</v>
      </c>
      <c r="BZ796" t="s">
        <v>2150</v>
      </c>
      <c r="CA796" t="s">
        <v>2150</v>
      </c>
    </row>
    <row r="797" spans="1:79" x14ac:dyDescent="0.2">
      <c r="A797" t="s">
        <v>443</v>
      </c>
      <c r="B797" t="s">
        <v>443</v>
      </c>
      <c r="C797" t="s">
        <v>1856</v>
      </c>
      <c r="D797" t="s">
        <v>1069</v>
      </c>
      <c r="E797">
        <v>1</v>
      </c>
      <c r="F797" t="s">
        <v>2105</v>
      </c>
      <c r="G797" s="34">
        <v>917</v>
      </c>
      <c r="H797" s="28">
        <v>1</v>
      </c>
      <c r="I797" s="28">
        <v>1</v>
      </c>
      <c r="J797" s="28">
        <v>1</v>
      </c>
      <c r="K797" s="39">
        <v>2</v>
      </c>
      <c r="L797" s="37">
        <v>2</v>
      </c>
      <c r="M797" s="38">
        <v>2</v>
      </c>
      <c r="N797" s="29">
        <v>2</v>
      </c>
      <c r="O797" s="29">
        <v>2</v>
      </c>
      <c r="P797" s="29">
        <v>2</v>
      </c>
      <c r="Q797" s="40">
        <v>1</v>
      </c>
      <c r="R797" s="41">
        <v>1</v>
      </c>
      <c r="S797" s="42">
        <v>1</v>
      </c>
      <c r="T797" s="30">
        <v>2</v>
      </c>
      <c r="U797" s="30">
        <v>2</v>
      </c>
      <c r="V797" s="30">
        <v>2</v>
      </c>
      <c r="W797" s="45">
        <v>1</v>
      </c>
      <c r="X797" s="43">
        <v>1</v>
      </c>
      <c r="Y797" s="44">
        <v>1</v>
      </c>
      <c r="Z797" s="31">
        <v>1</v>
      </c>
      <c r="AA797" s="31">
        <v>1</v>
      </c>
      <c r="AB797" s="31">
        <v>1</v>
      </c>
      <c r="AC797" s="46">
        <v>2</v>
      </c>
      <c r="AD797" s="47">
        <v>2</v>
      </c>
      <c r="AE797" s="48">
        <v>0</v>
      </c>
      <c r="AF797" s="32">
        <v>0</v>
      </c>
      <c r="AG797" s="32">
        <v>1</v>
      </c>
      <c r="AH797" s="32">
        <v>1</v>
      </c>
      <c r="AI797" s="51">
        <v>1</v>
      </c>
      <c r="AJ797" s="49">
        <v>1</v>
      </c>
      <c r="AK797" s="50">
        <v>0</v>
      </c>
      <c r="AL797" s="52">
        <v>1</v>
      </c>
      <c r="AM797" s="53">
        <v>1</v>
      </c>
      <c r="AN797" s="54">
        <v>1</v>
      </c>
      <c r="AO797" s="33">
        <v>0</v>
      </c>
      <c r="AP797" s="33">
        <v>0</v>
      </c>
      <c r="AQ797" s="36">
        <v>0</v>
      </c>
      <c r="AR797" t="s">
        <v>2149</v>
      </c>
      <c r="AS797" t="s">
        <v>2149</v>
      </c>
      <c r="AT797" t="s">
        <v>2149</v>
      </c>
      <c r="AU797" s="59" t="s">
        <v>2150</v>
      </c>
      <c r="AV797" t="s">
        <v>2150</v>
      </c>
      <c r="AW797" s="57" t="s">
        <v>2150</v>
      </c>
      <c r="AX797" t="s">
        <v>2150</v>
      </c>
      <c r="AY797" t="s">
        <v>2150</v>
      </c>
      <c r="AZ797" t="s">
        <v>2150</v>
      </c>
      <c r="BA797" s="59" t="s">
        <v>2149</v>
      </c>
      <c r="BB797" t="s">
        <v>2149</v>
      </c>
      <c r="BC797" s="57" t="s">
        <v>2149</v>
      </c>
      <c r="BD797" t="s">
        <v>2150</v>
      </c>
      <c r="BE797" t="s">
        <v>2150</v>
      </c>
      <c r="BF797" t="s">
        <v>2150</v>
      </c>
      <c r="BG797" s="59" t="s">
        <v>2149</v>
      </c>
      <c r="BH797" t="s">
        <v>2149</v>
      </c>
      <c r="BI797" s="57" t="s">
        <v>2149</v>
      </c>
      <c r="BJ797" t="s">
        <v>2149</v>
      </c>
      <c r="BK797" t="s">
        <v>2149</v>
      </c>
      <c r="BL797" t="s">
        <v>2149</v>
      </c>
      <c r="BM797" s="59" t="s">
        <v>2150</v>
      </c>
      <c r="BN797" t="s">
        <v>2150</v>
      </c>
      <c r="BO797" s="57" t="s">
        <v>2149</v>
      </c>
      <c r="BP797" t="s">
        <v>2149</v>
      </c>
      <c r="BQ797" t="s">
        <v>2149</v>
      </c>
      <c r="BR797" t="s">
        <v>2149</v>
      </c>
      <c r="BS797" s="59" t="s">
        <v>2149</v>
      </c>
      <c r="BT797" t="s">
        <v>2149</v>
      </c>
      <c r="BU797" s="57" t="s">
        <v>2149</v>
      </c>
      <c r="BV797" t="s">
        <v>2149</v>
      </c>
      <c r="BW797" t="s">
        <v>2149</v>
      </c>
      <c r="BX797" t="s">
        <v>2149</v>
      </c>
      <c r="BY797" s="59" t="s">
        <v>2149</v>
      </c>
      <c r="BZ797" t="s">
        <v>2149</v>
      </c>
      <c r="CA797" t="s">
        <v>2149</v>
      </c>
    </row>
    <row r="798" spans="1:79" x14ac:dyDescent="0.2">
      <c r="A798" t="s">
        <v>444</v>
      </c>
      <c r="B798" t="s">
        <v>444</v>
      </c>
      <c r="C798" t="s">
        <v>1857</v>
      </c>
      <c r="D798" t="s">
        <v>1070</v>
      </c>
      <c r="E798">
        <v>0</v>
      </c>
      <c r="F798" t="s">
        <v>2107</v>
      </c>
      <c r="G798" s="34">
        <v>918</v>
      </c>
      <c r="H798" s="28">
        <v>18</v>
      </c>
      <c r="I798" s="28">
        <v>20</v>
      </c>
      <c r="J798" s="28">
        <v>19</v>
      </c>
      <c r="K798" s="39">
        <v>19</v>
      </c>
      <c r="L798" s="37">
        <v>19</v>
      </c>
      <c r="M798" s="38">
        <v>19</v>
      </c>
      <c r="N798" s="29">
        <v>19</v>
      </c>
      <c r="O798" s="29">
        <v>18</v>
      </c>
      <c r="P798" s="29">
        <v>19</v>
      </c>
      <c r="Q798" s="40">
        <v>15</v>
      </c>
      <c r="R798" s="41">
        <v>17</v>
      </c>
      <c r="S798" s="42">
        <v>15</v>
      </c>
      <c r="T798" s="30">
        <v>15</v>
      </c>
      <c r="U798" s="30">
        <v>14</v>
      </c>
      <c r="V798" s="30">
        <v>15</v>
      </c>
      <c r="W798" s="45">
        <v>12</v>
      </c>
      <c r="X798" s="43">
        <v>12</v>
      </c>
      <c r="Y798" s="44">
        <v>13</v>
      </c>
      <c r="Z798" s="31">
        <v>15</v>
      </c>
      <c r="AA798" s="31">
        <v>15</v>
      </c>
      <c r="AB798" s="31">
        <v>15</v>
      </c>
      <c r="AC798" s="46">
        <v>20</v>
      </c>
      <c r="AD798" s="47">
        <v>17</v>
      </c>
      <c r="AE798" s="48">
        <v>13</v>
      </c>
      <c r="AF798" s="32">
        <v>17</v>
      </c>
      <c r="AG798" s="32">
        <v>17</v>
      </c>
      <c r="AH798" s="32">
        <v>17</v>
      </c>
      <c r="AI798" s="51">
        <v>19</v>
      </c>
      <c r="AJ798" s="49">
        <v>19</v>
      </c>
      <c r="AK798" s="50">
        <v>19</v>
      </c>
      <c r="AL798" s="52">
        <v>19</v>
      </c>
      <c r="AM798" s="53">
        <v>17</v>
      </c>
      <c r="AN798" s="54">
        <v>19</v>
      </c>
      <c r="AO798" s="33">
        <v>16</v>
      </c>
      <c r="AP798" s="33">
        <v>17</v>
      </c>
      <c r="AQ798" s="36">
        <v>17</v>
      </c>
      <c r="AR798" t="s">
        <v>2150</v>
      </c>
      <c r="AS798" t="s">
        <v>2150</v>
      </c>
      <c r="AT798" t="s">
        <v>2150</v>
      </c>
      <c r="AU798" s="59" t="s">
        <v>2150</v>
      </c>
      <c r="AV798" t="s">
        <v>2150</v>
      </c>
      <c r="AW798" s="57" t="s">
        <v>2150</v>
      </c>
      <c r="AX798" t="s">
        <v>2150</v>
      </c>
      <c r="AY798" t="s">
        <v>2150</v>
      </c>
      <c r="AZ798" t="s">
        <v>2150</v>
      </c>
      <c r="BA798" s="59" t="s">
        <v>2150</v>
      </c>
      <c r="BB798" t="s">
        <v>2150</v>
      </c>
      <c r="BC798" s="57" t="s">
        <v>2150</v>
      </c>
      <c r="BD798" t="s">
        <v>2150</v>
      </c>
      <c r="BE798" t="s">
        <v>2150</v>
      </c>
      <c r="BF798" t="s">
        <v>2150</v>
      </c>
      <c r="BG798" s="59" t="s">
        <v>2150</v>
      </c>
      <c r="BH798" t="s">
        <v>2150</v>
      </c>
      <c r="BI798" s="57" t="s">
        <v>2150</v>
      </c>
      <c r="BJ798" t="s">
        <v>2150</v>
      </c>
      <c r="BK798" t="s">
        <v>2150</v>
      </c>
      <c r="BL798" t="s">
        <v>2150</v>
      </c>
      <c r="BM798" s="59" t="s">
        <v>2150</v>
      </c>
      <c r="BN798" t="s">
        <v>2150</v>
      </c>
      <c r="BO798" s="57" t="s">
        <v>2150</v>
      </c>
      <c r="BP798" t="s">
        <v>2150</v>
      </c>
      <c r="BQ798" t="s">
        <v>2150</v>
      </c>
      <c r="BR798" t="s">
        <v>2150</v>
      </c>
      <c r="BS798" s="59" t="s">
        <v>2150</v>
      </c>
      <c r="BT798" t="s">
        <v>2150</v>
      </c>
      <c r="BU798" s="57" t="s">
        <v>2150</v>
      </c>
      <c r="BV798" t="s">
        <v>2150</v>
      </c>
      <c r="BW798" t="s">
        <v>2150</v>
      </c>
      <c r="BX798" t="s">
        <v>2150</v>
      </c>
      <c r="BY798" s="59" t="s">
        <v>2150</v>
      </c>
      <c r="BZ798" t="s">
        <v>2150</v>
      </c>
      <c r="CA798" t="s">
        <v>2150</v>
      </c>
    </row>
    <row r="799" spans="1:79" x14ac:dyDescent="0.2">
      <c r="A799" t="s">
        <v>445</v>
      </c>
      <c r="B799" t="s">
        <v>445</v>
      </c>
      <c r="C799" t="s">
        <v>1858</v>
      </c>
      <c r="D799" t="s">
        <v>1070</v>
      </c>
      <c r="E799">
        <v>0</v>
      </c>
      <c r="F799" t="s">
        <v>2107</v>
      </c>
      <c r="G799" s="34">
        <v>919</v>
      </c>
      <c r="H799" s="28">
        <v>18</v>
      </c>
      <c r="I799" s="28">
        <v>18</v>
      </c>
      <c r="J799" s="28">
        <v>17</v>
      </c>
      <c r="K799" s="39">
        <v>20</v>
      </c>
      <c r="L799" s="37">
        <v>18</v>
      </c>
      <c r="M799" s="38">
        <v>19</v>
      </c>
      <c r="N799" s="29">
        <v>17</v>
      </c>
      <c r="O799" s="29">
        <v>17</v>
      </c>
      <c r="P799" s="29">
        <v>17</v>
      </c>
      <c r="Q799" s="40">
        <v>12</v>
      </c>
      <c r="R799" s="41">
        <v>12</v>
      </c>
      <c r="S799" s="42">
        <v>13</v>
      </c>
      <c r="T799" s="30">
        <v>12</v>
      </c>
      <c r="U799" s="30">
        <v>12</v>
      </c>
      <c r="V799" s="30">
        <v>13</v>
      </c>
      <c r="W799" s="45">
        <v>12</v>
      </c>
      <c r="X799" s="43">
        <v>13</v>
      </c>
      <c r="Y799" s="44">
        <v>10</v>
      </c>
      <c r="Z799" s="31">
        <v>14</v>
      </c>
      <c r="AA799" s="31">
        <v>14</v>
      </c>
      <c r="AB799" s="31">
        <v>16</v>
      </c>
      <c r="AC799" s="46">
        <v>17</v>
      </c>
      <c r="AD799" s="47">
        <v>14</v>
      </c>
      <c r="AE799" s="48">
        <v>11</v>
      </c>
      <c r="AF799" s="32">
        <v>16</v>
      </c>
      <c r="AG799" s="32">
        <v>14</v>
      </c>
      <c r="AH799" s="32">
        <v>16</v>
      </c>
      <c r="AI799" s="51">
        <v>20</v>
      </c>
      <c r="AJ799" s="49">
        <v>20</v>
      </c>
      <c r="AK799" s="50">
        <v>20</v>
      </c>
      <c r="AL799" s="52">
        <v>19</v>
      </c>
      <c r="AM799" s="53">
        <v>16</v>
      </c>
      <c r="AN799" s="54">
        <v>17</v>
      </c>
      <c r="AO799" s="33">
        <v>19</v>
      </c>
      <c r="AP799" s="33">
        <v>19</v>
      </c>
      <c r="AQ799" s="36">
        <v>18</v>
      </c>
      <c r="AR799" t="s">
        <v>2150</v>
      </c>
      <c r="AS799" t="s">
        <v>2150</v>
      </c>
      <c r="AT799" t="s">
        <v>2150</v>
      </c>
      <c r="AU799" s="59" t="s">
        <v>2150</v>
      </c>
      <c r="AV799" t="s">
        <v>2150</v>
      </c>
      <c r="AW799" s="57" t="s">
        <v>2150</v>
      </c>
      <c r="AX799" t="s">
        <v>2150</v>
      </c>
      <c r="AY799" t="s">
        <v>2150</v>
      </c>
      <c r="AZ799" t="s">
        <v>2150</v>
      </c>
      <c r="BA799" s="59" t="s">
        <v>2150</v>
      </c>
      <c r="BB799" t="s">
        <v>2150</v>
      </c>
      <c r="BC799" s="57" t="s">
        <v>2150</v>
      </c>
      <c r="BD799" t="s">
        <v>2150</v>
      </c>
      <c r="BE799" t="s">
        <v>2150</v>
      </c>
      <c r="BF799" t="s">
        <v>2150</v>
      </c>
      <c r="BG799" s="59" t="s">
        <v>2150</v>
      </c>
      <c r="BH799" t="s">
        <v>2150</v>
      </c>
      <c r="BI799" s="57" t="s">
        <v>2150</v>
      </c>
      <c r="BJ799" t="s">
        <v>2150</v>
      </c>
      <c r="BK799" t="s">
        <v>2150</v>
      </c>
      <c r="BL799" t="s">
        <v>2150</v>
      </c>
      <c r="BM799" s="59" t="s">
        <v>2150</v>
      </c>
      <c r="BN799" t="s">
        <v>2150</v>
      </c>
      <c r="BO799" s="57" t="s">
        <v>2150</v>
      </c>
      <c r="BP799" t="s">
        <v>2150</v>
      </c>
      <c r="BQ799" t="s">
        <v>2150</v>
      </c>
      <c r="BR799" t="s">
        <v>2150</v>
      </c>
      <c r="BS799" s="59" t="s">
        <v>2150</v>
      </c>
      <c r="BT799" t="s">
        <v>2150</v>
      </c>
      <c r="BU799" s="57" t="s">
        <v>2150</v>
      </c>
      <c r="BV799" t="s">
        <v>2150</v>
      </c>
      <c r="BW799" t="s">
        <v>2150</v>
      </c>
      <c r="BX799" t="s">
        <v>2150</v>
      </c>
      <c r="BY799" s="59" t="s">
        <v>2150</v>
      </c>
      <c r="BZ799" t="s">
        <v>2150</v>
      </c>
      <c r="CA799" t="s">
        <v>2150</v>
      </c>
    </row>
    <row r="800" spans="1:79" x14ac:dyDescent="0.2">
      <c r="A800" t="s">
        <v>446</v>
      </c>
      <c r="B800" t="s">
        <v>446</v>
      </c>
      <c r="C800" t="s">
        <v>1859</v>
      </c>
      <c r="D800" t="s">
        <v>1070</v>
      </c>
      <c r="E800">
        <v>0</v>
      </c>
      <c r="F800" t="s">
        <v>2107</v>
      </c>
      <c r="G800" s="34">
        <v>920</v>
      </c>
      <c r="H800" s="28">
        <v>2</v>
      </c>
      <c r="I800" s="28">
        <v>2</v>
      </c>
      <c r="J800" s="28">
        <v>2</v>
      </c>
      <c r="K800" s="39">
        <v>2</v>
      </c>
      <c r="L800" s="37">
        <v>2</v>
      </c>
      <c r="M800" s="38">
        <v>2</v>
      </c>
      <c r="N800" s="29">
        <v>2</v>
      </c>
      <c r="O800" s="29">
        <v>2</v>
      </c>
      <c r="P800" s="29">
        <v>2</v>
      </c>
      <c r="Q800" s="40">
        <v>1</v>
      </c>
      <c r="R800" s="41">
        <v>1</v>
      </c>
      <c r="S800" s="42">
        <v>0</v>
      </c>
      <c r="T800" s="30">
        <v>0</v>
      </c>
      <c r="U800" s="30">
        <v>0</v>
      </c>
      <c r="V800" s="30">
        <v>0</v>
      </c>
      <c r="W800" s="45">
        <v>0</v>
      </c>
      <c r="X800" s="43">
        <v>0</v>
      </c>
      <c r="Y800" s="44">
        <v>0</v>
      </c>
      <c r="Z800" s="31">
        <v>2</v>
      </c>
      <c r="AA800" s="31">
        <v>1</v>
      </c>
      <c r="AB800" s="31">
        <v>0</v>
      </c>
      <c r="AC800" s="46">
        <v>1</v>
      </c>
      <c r="AD800" s="47">
        <v>1</v>
      </c>
      <c r="AE800" s="48">
        <v>0</v>
      </c>
      <c r="AF800" s="32">
        <v>1</v>
      </c>
      <c r="AG800" s="32">
        <v>0</v>
      </c>
      <c r="AH800" s="32">
        <v>0</v>
      </c>
      <c r="AI800" s="51">
        <v>2</v>
      </c>
      <c r="AJ800" s="49">
        <v>2</v>
      </c>
      <c r="AK800" s="50">
        <v>1</v>
      </c>
      <c r="AL800" s="52">
        <v>2</v>
      </c>
      <c r="AM800" s="53">
        <v>2</v>
      </c>
      <c r="AN800" s="54">
        <v>2</v>
      </c>
      <c r="AO800" s="33">
        <v>2</v>
      </c>
      <c r="AP800" s="33">
        <v>2</v>
      </c>
      <c r="AQ800" s="36">
        <v>2</v>
      </c>
      <c r="AR800" t="s">
        <v>2150</v>
      </c>
      <c r="AS800" t="s">
        <v>2150</v>
      </c>
      <c r="AT800" t="s">
        <v>2150</v>
      </c>
      <c r="AU800" s="59" t="s">
        <v>2150</v>
      </c>
      <c r="AV800" t="s">
        <v>2150</v>
      </c>
      <c r="AW800" s="57" t="s">
        <v>2150</v>
      </c>
      <c r="AX800" t="s">
        <v>2150</v>
      </c>
      <c r="AY800" t="s">
        <v>2150</v>
      </c>
      <c r="AZ800" t="s">
        <v>2150</v>
      </c>
      <c r="BA800" s="59" t="s">
        <v>2149</v>
      </c>
      <c r="BB800" t="s">
        <v>2149</v>
      </c>
      <c r="BC800" s="57" t="s">
        <v>2149</v>
      </c>
      <c r="BD800" t="s">
        <v>2149</v>
      </c>
      <c r="BE800" t="s">
        <v>2149</v>
      </c>
      <c r="BF800" t="s">
        <v>2149</v>
      </c>
      <c r="BG800" s="59" t="s">
        <v>2149</v>
      </c>
      <c r="BH800" t="s">
        <v>2149</v>
      </c>
      <c r="BI800" s="57" t="s">
        <v>2149</v>
      </c>
      <c r="BJ800" t="s">
        <v>2150</v>
      </c>
      <c r="BK800" t="s">
        <v>2149</v>
      </c>
      <c r="BL800" t="s">
        <v>2149</v>
      </c>
      <c r="BM800" s="59" t="s">
        <v>2149</v>
      </c>
      <c r="BN800" t="s">
        <v>2149</v>
      </c>
      <c r="BO800" s="57" t="s">
        <v>2149</v>
      </c>
      <c r="BP800" t="s">
        <v>2149</v>
      </c>
      <c r="BQ800" t="s">
        <v>2149</v>
      </c>
      <c r="BR800" t="s">
        <v>2149</v>
      </c>
      <c r="BS800" s="59" t="s">
        <v>2150</v>
      </c>
      <c r="BT800" t="s">
        <v>2150</v>
      </c>
      <c r="BU800" s="57" t="s">
        <v>2149</v>
      </c>
      <c r="BV800" t="s">
        <v>2150</v>
      </c>
      <c r="BW800" t="s">
        <v>2150</v>
      </c>
      <c r="BX800" t="s">
        <v>2150</v>
      </c>
      <c r="BY800" s="59" t="s">
        <v>2150</v>
      </c>
      <c r="BZ800" t="s">
        <v>2150</v>
      </c>
      <c r="CA800" t="s">
        <v>2150</v>
      </c>
    </row>
    <row r="801" spans="1:79" x14ac:dyDescent="0.2">
      <c r="A801" t="s">
        <v>447</v>
      </c>
      <c r="B801" t="s">
        <v>447</v>
      </c>
      <c r="C801" t="s">
        <v>1860</v>
      </c>
      <c r="D801" t="s">
        <v>1070</v>
      </c>
      <c r="E801">
        <v>0</v>
      </c>
      <c r="F801" t="s">
        <v>2107</v>
      </c>
      <c r="G801" s="34">
        <v>921</v>
      </c>
      <c r="H801" s="28">
        <v>4</v>
      </c>
      <c r="I801" s="28">
        <v>4</v>
      </c>
      <c r="J801" s="28">
        <v>4</v>
      </c>
      <c r="K801" s="39">
        <v>4</v>
      </c>
      <c r="L801" s="37">
        <v>4</v>
      </c>
      <c r="M801" s="38">
        <v>6</v>
      </c>
      <c r="N801" s="29">
        <v>5</v>
      </c>
      <c r="O801" s="29">
        <v>5</v>
      </c>
      <c r="P801" s="29">
        <v>5</v>
      </c>
      <c r="Q801" s="40">
        <v>1</v>
      </c>
      <c r="R801" s="41">
        <v>2</v>
      </c>
      <c r="S801" s="42">
        <v>0</v>
      </c>
      <c r="T801" s="30">
        <v>2</v>
      </c>
      <c r="U801" s="30">
        <v>1</v>
      </c>
      <c r="V801" s="30">
        <v>0</v>
      </c>
      <c r="W801" s="45">
        <v>1</v>
      </c>
      <c r="X801" s="43">
        <v>1</v>
      </c>
      <c r="Y801" s="44">
        <v>0</v>
      </c>
      <c r="Z801" s="31">
        <v>4</v>
      </c>
      <c r="AA801" s="31">
        <v>4</v>
      </c>
      <c r="AB801" s="31">
        <v>4</v>
      </c>
      <c r="AC801" s="46">
        <v>4</v>
      </c>
      <c r="AD801" s="47">
        <v>4</v>
      </c>
      <c r="AE801" s="48">
        <v>4</v>
      </c>
      <c r="AF801" s="32">
        <v>4</v>
      </c>
      <c r="AG801" s="32">
        <v>4</v>
      </c>
      <c r="AH801" s="32">
        <v>4</v>
      </c>
      <c r="AI801" s="51">
        <v>4</v>
      </c>
      <c r="AJ801" s="49">
        <v>5</v>
      </c>
      <c r="AK801" s="50">
        <v>4</v>
      </c>
      <c r="AL801" s="52">
        <v>4</v>
      </c>
      <c r="AM801" s="53">
        <v>4</v>
      </c>
      <c r="AN801" s="54">
        <v>4</v>
      </c>
      <c r="AO801" s="33">
        <v>4</v>
      </c>
      <c r="AP801" s="33">
        <v>4</v>
      </c>
      <c r="AQ801" s="36">
        <v>4</v>
      </c>
      <c r="AR801" t="s">
        <v>2150</v>
      </c>
      <c r="AS801" t="s">
        <v>2150</v>
      </c>
      <c r="AT801" t="s">
        <v>2150</v>
      </c>
      <c r="AU801" s="59" t="s">
        <v>2150</v>
      </c>
      <c r="AV801" t="s">
        <v>2150</v>
      </c>
      <c r="AW801" s="57" t="s">
        <v>2150</v>
      </c>
      <c r="AX801" t="s">
        <v>2150</v>
      </c>
      <c r="AY801" t="s">
        <v>2150</v>
      </c>
      <c r="AZ801" t="s">
        <v>2150</v>
      </c>
      <c r="BA801" s="59" t="s">
        <v>2149</v>
      </c>
      <c r="BB801" t="s">
        <v>2150</v>
      </c>
      <c r="BC801" s="57" t="s">
        <v>2149</v>
      </c>
      <c r="BD801" t="s">
        <v>2150</v>
      </c>
      <c r="BE801" t="s">
        <v>2149</v>
      </c>
      <c r="BF801" t="s">
        <v>2149</v>
      </c>
      <c r="BG801" s="59" t="s">
        <v>2149</v>
      </c>
      <c r="BH801" t="s">
        <v>2149</v>
      </c>
      <c r="BI801" s="57" t="s">
        <v>2149</v>
      </c>
      <c r="BJ801" t="s">
        <v>2150</v>
      </c>
      <c r="BK801" t="s">
        <v>2150</v>
      </c>
      <c r="BL801" t="s">
        <v>2150</v>
      </c>
      <c r="BM801" s="59" t="s">
        <v>2150</v>
      </c>
      <c r="BN801" t="s">
        <v>2150</v>
      </c>
      <c r="BO801" s="57" t="s">
        <v>2150</v>
      </c>
      <c r="BP801" t="s">
        <v>2150</v>
      </c>
      <c r="BQ801" t="s">
        <v>2150</v>
      </c>
      <c r="BR801" t="s">
        <v>2150</v>
      </c>
      <c r="BS801" s="59" t="s">
        <v>2150</v>
      </c>
      <c r="BT801" t="s">
        <v>2150</v>
      </c>
      <c r="BU801" s="57" t="s">
        <v>2150</v>
      </c>
      <c r="BV801" t="s">
        <v>2150</v>
      </c>
      <c r="BW801" t="s">
        <v>2150</v>
      </c>
      <c r="BX801" t="s">
        <v>2150</v>
      </c>
      <c r="BY801" s="59" t="s">
        <v>2150</v>
      </c>
      <c r="BZ801" t="s">
        <v>2150</v>
      </c>
      <c r="CA801" t="s">
        <v>2150</v>
      </c>
    </row>
    <row r="802" spans="1:79" x14ac:dyDescent="0.2">
      <c r="A802" t="s">
        <v>448</v>
      </c>
      <c r="B802" t="s">
        <v>448</v>
      </c>
      <c r="C802" t="s">
        <v>1861</v>
      </c>
      <c r="D802" t="s">
        <v>1070</v>
      </c>
      <c r="E802">
        <v>0</v>
      </c>
      <c r="F802" t="s">
        <v>2107</v>
      </c>
      <c r="G802" s="34">
        <v>923</v>
      </c>
      <c r="H802" s="28">
        <v>4</v>
      </c>
      <c r="I802" s="28">
        <v>11</v>
      </c>
      <c r="J802" s="28">
        <v>12</v>
      </c>
      <c r="K802" s="39">
        <v>8</v>
      </c>
      <c r="L802" s="37">
        <v>9</v>
      </c>
      <c r="M802" s="38">
        <v>9</v>
      </c>
      <c r="N802" s="29">
        <v>12</v>
      </c>
      <c r="O802" s="29">
        <v>11</v>
      </c>
      <c r="P802" s="29">
        <v>11</v>
      </c>
      <c r="Q802" s="40">
        <v>0</v>
      </c>
      <c r="R802" s="41">
        <v>0</v>
      </c>
      <c r="S802" s="42">
        <v>0</v>
      </c>
      <c r="T802" s="30">
        <v>1</v>
      </c>
      <c r="U802" s="30">
        <v>0</v>
      </c>
      <c r="V802" s="30">
        <v>0</v>
      </c>
      <c r="W802" s="45">
        <v>1</v>
      </c>
      <c r="X802" s="43">
        <v>1</v>
      </c>
      <c r="Y802" s="44">
        <v>1</v>
      </c>
      <c r="Z802" s="31">
        <v>5</v>
      </c>
      <c r="AA802" s="31">
        <v>10</v>
      </c>
      <c r="AB802" s="31">
        <v>10</v>
      </c>
      <c r="AC802" s="46">
        <v>5</v>
      </c>
      <c r="AD802" s="47">
        <v>6</v>
      </c>
      <c r="AE802" s="48">
        <v>0</v>
      </c>
      <c r="AF802" s="32">
        <v>10</v>
      </c>
      <c r="AG802" s="32">
        <v>11</v>
      </c>
      <c r="AH802" s="32">
        <v>13</v>
      </c>
      <c r="AI802" s="51">
        <v>10</v>
      </c>
      <c r="AJ802" s="49">
        <v>10</v>
      </c>
      <c r="AK802" s="50">
        <v>7</v>
      </c>
      <c r="AL802" s="52">
        <v>15</v>
      </c>
      <c r="AM802" s="53">
        <v>14</v>
      </c>
      <c r="AN802" s="54">
        <v>15</v>
      </c>
      <c r="AO802" s="33">
        <v>8</v>
      </c>
      <c r="AP802" s="33">
        <v>10</v>
      </c>
      <c r="AQ802" s="36">
        <v>7</v>
      </c>
      <c r="AR802" t="s">
        <v>2150</v>
      </c>
      <c r="AS802" t="s">
        <v>2150</v>
      </c>
      <c r="AT802" t="s">
        <v>2150</v>
      </c>
      <c r="AU802" s="59" t="s">
        <v>2150</v>
      </c>
      <c r="AV802" t="s">
        <v>2150</v>
      </c>
      <c r="AW802" s="57" t="s">
        <v>2150</v>
      </c>
      <c r="AX802" t="s">
        <v>2150</v>
      </c>
      <c r="AY802" t="s">
        <v>2150</v>
      </c>
      <c r="AZ802" t="s">
        <v>2150</v>
      </c>
      <c r="BA802" s="59" t="s">
        <v>2149</v>
      </c>
      <c r="BB802" t="s">
        <v>2149</v>
      </c>
      <c r="BC802" s="57" t="s">
        <v>2149</v>
      </c>
      <c r="BD802" t="s">
        <v>2149</v>
      </c>
      <c r="BE802" t="s">
        <v>2149</v>
      </c>
      <c r="BF802" t="s">
        <v>2149</v>
      </c>
      <c r="BG802" s="59" t="s">
        <v>2149</v>
      </c>
      <c r="BH802" t="s">
        <v>2149</v>
      </c>
      <c r="BI802" s="57" t="s">
        <v>2149</v>
      </c>
      <c r="BJ802" t="s">
        <v>2150</v>
      </c>
      <c r="BK802" t="s">
        <v>2150</v>
      </c>
      <c r="BL802" t="s">
        <v>2150</v>
      </c>
      <c r="BM802" s="59" t="s">
        <v>2150</v>
      </c>
      <c r="BN802" t="s">
        <v>2150</v>
      </c>
      <c r="BO802" s="57" t="s">
        <v>2149</v>
      </c>
      <c r="BP802" t="s">
        <v>2150</v>
      </c>
      <c r="BQ802" t="s">
        <v>2150</v>
      </c>
      <c r="BR802" t="s">
        <v>2150</v>
      </c>
      <c r="BS802" s="59" t="s">
        <v>2150</v>
      </c>
      <c r="BT802" t="s">
        <v>2150</v>
      </c>
      <c r="BU802" s="57" t="s">
        <v>2150</v>
      </c>
      <c r="BV802" t="s">
        <v>2150</v>
      </c>
      <c r="BW802" t="s">
        <v>2150</v>
      </c>
      <c r="BX802" t="s">
        <v>2150</v>
      </c>
      <c r="BY802" s="59" t="s">
        <v>2150</v>
      </c>
      <c r="BZ802" t="s">
        <v>2150</v>
      </c>
      <c r="CA802" t="s">
        <v>2150</v>
      </c>
    </row>
    <row r="803" spans="1:79" x14ac:dyDescent="0.2">
      <c r="A803" t="s">
        <v>929</v>
      </c>
      <c r="B803" t="s">
        <v>929</v>
      </c>
      <c r="C803" t="s">
        <v>1862</v>
      </c>
      <c r="D803" t="s">
        <v>1070</v>
      </c>
      <c r="E803">
        <v>0</v>
      </c>
      <c r="F803" t="s">
        <v>2107</v>
      </c>
      <c r="G803" s="34">
        <v>924</v>
      </c>
      <c r="H803" s="28">
        <v>3</v>
      </c>
      <c r="I803" s="28">
        <v>2</v>
      </c>
      <c r="J803" s="28">
        <v>3</v>
      </c>
      <c r="K803" s="39">
        <v>1</v>
      </c>
      <c r="L803" s="37">
        <v>1</v>
      </c>
      <c r="M803" s="38">
        <v>1</v>
      </c>
      <c r="N803" s="29">
        <v>1</v>
      </c>
      <c r="O803" s="29">
        <v>1</v>
      </c>
      <c r="P803" s="29">
        <v>1</v>
      </c>
      <c r="Q803" s="40">
        <v>0</v>
      </c>
      <c r="R803" s="41">
        <v>0</v>
      </c>
      <c r="S803" s="42">
        <v>0</v>
      </c>
      <c r="T803" s="30">
        <v>0</v>
      </c>
      <c r="U803" s="30">
        <v>0</v>
      </c>
      <c r="V803" s="30">
        <v>0</v>
      </c>
      <c r="W803" s="45">
        <v>0</v>
      </c>
      <c r="X803" s="43">
        <v>0</v>
      </c>
      <c r="Y803" s="44">
        <v>0</v>
      </c>
      <c r="Z803" s="31">
        <v>3</v>
      </c>
      <c r="AA803" s="31">
        <v>3</v>
      </c>
      <c r="AB803" s="31">
        <v>3</v>
      </c>
      <c r="AC803" s="46">
        <v>2</v>
      </c>
      <c r="AD803" s="47">
        <v>2</v>
      </c>
      <c r="AE803" s="48">
        <v>0</v>
      </c>
      <c r="AF803" s="32">
        <v>1</v>
      </c>
      <c r="AG803" s="32">
        <v>0</v>
      </c>
      <c r="AH803" s="32">
        <v>0</v>
      </c>
      <c r="AI803" s="51">
        <v>2</v>
      </c>
      <c r="AJ803" s="49">
        <v>2</v>
      </c>
      <c r="AK803" s="50">
        <v>3</v>
      </c>
      <c r="AL803" s="52">
        <v>4</v>
      </c>
      <c r="AM803" s="53">
        <v>4</v>
      </c>
      <c r="AN803" s="54">
        <v>6</v>
      </c>
      <c r="AO803" s="33">
        <v>2</v>
      </c>
      <c r="AP803" s="33">
        <v>3</v>
      </c>
      <c r="AQ803" s="36">
        <v>1</v>
      </c>
      <c r="AR803" t="s">
        <v>2150</v>
      </c>
      <c r="AS803" t="s">
        <v>2150</v>
      </c>
      <c r="AT803" t="s">
        <v>2150</v>
      </c>
      <c r="AU803" s="59" t="s">
        <v>2149</v>
      </c>
      <c r="AV803" t="s">
        <v>2149</v>
      </c>
      <c r="AW803" s="57" t="s">
        <v>2149</v>
      </c>
      <c r="AX803" t="s">
        <v>2149</v>
      </c>
      <c r="AY803" t="s">
        <v>2149</v>
      </c>
      <c r="AZ803" t="s">
        <v>2149</v>
      </c>
      <c r="BA803" s="59" t="s">
        <v>2149</v>
      </c>
      <c r="BB803" t="s">
        <v>2149</v>
      </c>
      <c r="BC803" s="57" t="s">
        <v>2149</v>
      </c>
      <c r="BD803" t="s">
        <v>2149</v>
      </c>
      <c r="BE803" t="s">
        <v>2149</v>
      </c>
      <c r="BF803" t="s">
        <v>2149</v>
      </c>
      <c r="BG803" s="59" t="s">
        <v>2149</v>
      </c>
      <c r="BH803" t="s">
        <v>2149</v>
      </c>
      <c r="BI803" s="57" t="s">
        <v>2149</v>
      </c>
      <c r="BJ803" t="s">
        <v>2150</v>
      </c>
      <c r="BK803" t="s">
        <v>2150</v>
      </c>
      <c r="BL803" t="s">
        <v>2150</v>
      </c>
      <c r="BM803" s="59" t="s">
        <v>2150</v>
      </c>
      <c r="BN803" t="s">
        <v>2150</v>
      </c>
      <c r="BO803" s="57" t="s">
        <v>2149</v>
      </c>
      <c r="BP803" t="s">
        <v>2149</v>
      </c>
      <c r="BQ803" t="s">
        <v>2149</v>
      </c>
      <c r="BR803" t="s">
        <v>2149</v>
      </c>
      <c r="BS803" s="59" t="s">
        <v>2150</v>
      </c>
      <c r="BT803" t="s">
        <v>2150</v>
      </c>
      <c r="BU803" s="57" t="s">
        <v>2150</v>
      </c>
      <c r="BV803" t="s">
        <v>2150</v>
      </c>
      <c r="BW803" t="s">
        <v>2150</v>
      </c>
      <c r="BX803" t="s">
        <v>2150</v>
      </c>
      <c r="BY803" s="59" t="s">
        <v>2150</v>
      </c>
      <c r="BZ803" t="s">
        <v>2150</v>
      </c>
      <c r="CA803" t="s">
        <v>2149</v>
      </c>
    </row>
    <row r="804" spans="1:79" x14ac:dyDescent="0.2">
      <c r="A804" t="s">
        <v>449</v>
      </c>
      <c r="B804" t="s">
        <v>449</v>
      </c>
      <c r="C804" t="s">
        <v>1863</v>
      </c>
      <c r="D804" t="s">
        <v>1070</v>
      </c>
      <c r="E804">
        <v>0</v>
      </c>
      <c r="F804" t="s">
        <v>2107</v>
      </c>
      <c r="G804" s="34">
        <v>925</v>
      </c>
      <c r="H804" s="28">
        <v>5</v>
      </c>
      <c r="I804" s="28">
        <v>4</v>
      </c>
      <c r="J804" s="28">
        <v>2</v>
      </c>
      <c r="K804" s="39">
        <v>1</v>
      </c>
      <c r="L804" s="37">
        <v>2</v>
      </c>
      <c r="M804" s="38">
        <v>0</v>
      </c>
      <c r="N804" s="29">
        <v>3</v>
      </c>
      <c r="O804" s="29">
        <v>1</v>
      </c>
      <c r="P804" s="29">
        <v>2</v>
      </c>
      <c r="Q804" s="40">
        <v>0</v>
      </c>
      <c r="R804" s="41">
        <v>0</v>
      </c>
      <c r="S804" s="42">
        <v>0</v>
      </c>
      <c r="T804" s="30">
        <v>0</v>
      </c>
      <c r="U804" s="30">
        <v>0</v>
      </c>
      <c r="V804" s="30">
        <v>0</v>
      </c>
      <c r="W804" s="45">
        <v>0</v>
      </c>
      <c r="X804" s="43">
        <v>0</v>
      </c>
      <c r="Y804" s="44">
        <v>0</v>
      </c>
      <c r="Z804" s="31">
        <v>3</v>
      </c>
      <c r="AA804" s="31">
        <v>1</v>
      </c>
      <c r="AB804" s="31">
        <v>1</v>
      </c>
      <c r="AC804" s="46">
        <v>2</v>
      </c>
      <c r="AD804" s="47">
        <v>1</v>
      </c>
      <c r="AE804" s="48">
        <v>1</v>
      </c>
      <c r="AF804" s="32">
        <v>0</v>
      </c>
      <c r="AG804" s="32">
        <v>3</v>
      </c>
      <c r="AH804" s="32">
        <v>1</v>
      </c>
      <c r="AI804" s="51">
        <v>2</v>
      </c>
      <c r="AJ804" s="49">
        <v>2</v>
      </c>
      <c r="AK804" s="50">
        <v>2</v>
      </c>
      <c r="AL804" s="52">
        <v>5</v>
      </c>
      <c r="AM804" s="53">
        <v>4</v>
      </c>
      <c r="AN804" s="54">
        <v>2</v>
      </c>
      <c r="AO804" s="33">
        <v>5</v>
      </c>
      <c r="AP804" s="33">
        <v>5</v>
      </c>
      <c r="AQ804" s="36">
        <v>2</v>
      </c>
      <c r="AR804" t="s">
        <v>2150</v>
      </c>
      <c r="AS804" t="s">
        <v>2150</v>
      </c>
      <c r="AT804" t="s">
        <v>2150</v>
      </c>
      <c r="AU804" s="59" t="s">
        <v>2149</v>
      </c>
      <c r="AV804" t="s">
        <v>2150</v>
      </c>
      <c r="AW804" s="57" t="s">
        <v>2149</v>
      </c>
      <c r="AX804" t="s">
        <v>2150</v>
      </c>
      <c r="AY804" t="s">
        <v>2149</v>
      </c>
      <c r="AZ804" t="s">
        <v>2150</v>
      </c>
      <c r="BA804" s="59" t="s">
        <v>2149</v>
      </c>
      <c r="BB804" t="s">
        <v>2149</v>
      </c>
      <c r="BC804" s="57" t="s">
        <v>2149</v>
      </c>
      <c r="BD804" t="s">
        <v>2149</v>
      </c>
      <c r="BE804" t="s">
        <v>2149</v>
      </c>
      <c r="BF804" t="s">
        <v>2149</v>
      </c>
      <c r="BG804" s="59" t="s">
        <v>2149</v>
      </c>
      <c r="BH804" t="s">
        <v>2149</v>
      </c>
      <c r="BI804" s="57" t="s">
        <v>2149</v>
      </c>
      <c r="BJ804" t="s">
        <v>2150</v>
      </c>
      <c r="BK804" t="s">
        <v>2149</v>
      </c>
      <c r="BL804" t="s">
        <v>2149</v>
      </c>
      <c r="BM804" s="59" t="s">
        <v>2150</v>
      </c>
      <c r="BN804" t="s">
        <v>2149</v>
      </c>
      <c r="BO804" s="57" t="s">
        <v>2149</v>
      </c>
      <c r="BP804" t="s">
        <v>2149</v>
      </c>
      <c r="BQ804" t="s">
        <v>2150</v>
      </c>
      <c r="BR804" t="s">
        <v>2149</v>
      </c>
      <c r="BS804" s="59" t="s">
        <v>2150</v>
      </c>
      <c r="BT804" t="s">
        <v>2150</v>
      </c>
      <c r="BU804" s="57" t="s">
        <v>2150</v>
      </c>
      <c r="BV804" t="s">
        <v>2150</v>
      </c>
      <c r="BW804" t="s">
        <v>2150</v>
      </c>
      <c r="BX804" t="s">
        <v>2150</v>
      </c>
      <c r="BY804" s="59" t="s">
        <v>2150</v>
      </c>
      <c r="BZ804" t="s">
        <v>2150</v>
      </c>
      <c r="CA804" t="s">
        <v>2150</v>
      </c>
    </row>
    <row r="805" spans="1:79" x14ac:dyDescent="0.2">
      <c r="A805" t="s">
        <v>930</v>
      </c>
      <c r="B805" t="s">
        <v>930</v>
      </c>
      <c r="C805" t="s">
        <v>1864</v>
      </c>
      <c r="D805" t="s">
        <v>1070</v>
      </c>
      <c r="E805">
        <v>0</v>
      </c>
      <c r="F805" t="s">
        <v>2107</v>
      </c>
      <c r="G805" s="34">
        <v>926</v>
      </c>
      <c r="H805" s="28">
        <v>2</v>
      </c>
      <c r="I805" s="28">
        <v>2</v>
      </c>
      <c r="J805" s="28">
        <v>2</v>
      </c>
      <c r="K805" s="39">
        <v>2</v>
      </c>
      <c r="L805" s="37">
        <v>2</v>
      </c>
      <c r="M805" s="38">
        <v>0</v>
      </c>
      <c r="N805" s="29">
        <v>4</v>
      </c>
      <c r="O805" s="29">
        <v>4</v>
      </c>
      <c r="P805" s="29">
        <v>4</v>
      </c>
      <c r="Q805" s="40">
        <v>0</v>
      </c>
      <c r="R805" s="41">
        <v>0</v>
      </c>
      <c r="S805" s="42">
        <v>0</v>
      </c>
      <c r="T805" s="30">
        <v>0</v>
      </c>
      <c r="U805" s="30">
        <v>0</v>
      </c>
      <c r="V805" s="30">
        <v>0</v>
      </c>
      <c r="W805" s="45">
        <v>0</v>
      </c>
      <c r="X805" s="43">
        <v>1</v>
      </c>
      <c r="Y805" s="44">
        <v>1</v>
      </c>
      <c r="Z805" s="31">
        <v>1</v>
      </c>
      <c r="AA805" s="31">
        <v>1</v>
      </c>
      <c r="AB805" s="31">
        <v>1</v>
      </c>
      <c r="AC805" s="46">
        <v>1</v>
      </c>
      <c r="AD805" s="47">
        <v>0</v>
      </c>
      <c r="AE805" s="48">
        <v>0</v>
      </c>
      <c r="AF805" s="32">
        <v>2</v>
      </c>
      <c r="AG805" s="32">
        <v>2</v>
      </c>
      <c r="AH805" s="32">
        <v>3</v>
      </c>
      <c r="AI805" s="51">
        <v>3</v>
      </c>
      <c r="AJ805" s="49">
        <v>3</v>
      </c>
      <c r="AK805" s="50">
        <v>3</v>
      </c>
      <c r="AL805" s="52">
        <v>3</v>
      </c>
      <c r="AM805" s="53">
        <v>4</v>
      </c>
      <c r="AN805" s="54">
        <v>4</v>
      </c>
      <c r="AO805" s="33">
        <v>4</v>
      </c>
      <c r="AP805" s="33">
        <v>4</v>
      </c>
      <c r="AQ805" s="36">
        <v>3</v>
      </c>
      <c r="AR805" t="s">
        <v>2150</v>
      </c>
      <c r="AS805" t="s">
        <v>2150</v>
      </c>
      <c r="AT805" t="s">
        <v>2150</v>
      </c>
      <c r="AU805" s="59" t="s">
        <v>2150</v>
      </c>
      <c r="AV805" t="s">
        <v>2150</v>
      </c>
      <c r="AW805" s="57" t="s">
        <v>2149</v>
      </c>
      <c r="AX805" t="s">
        <v>2150</v>
      </c>
      <c r="AY805" t="s">
        <v>2150</v>
      </c>
      <c r="AZ805" t="s">
        <v>2150</v>
      </c>
      <c r="BA805" s="59" t="s">
        <v>2149</v>
      </c>
      <c r="BB805" t="s">
        <v>2149</v>
      </c>
      <c r="BC805" s="57" t="s">
        <v>2149</v>
      </c>
      <c r="BD805" t="s">
        <v>2149</v>
      </c>
      <c r="BE805" t="s">
        <v>2149</v>
      </c>
      <c r="BF805" t="s">
        <v>2149</v>
      </c>
      <c r="BG805" s="59" t="s">
        <v>2149</v>
      </c>
      <c r="BH805" t="s">
        <v>2149</v>
      </c>
      <c r="BI805" s="57" t="s">
        <v>2149</v>
      </c>
      <c r="BJ805" t="s">
        <v>2149</v>
      </c>
      <c r="BK805" t="s">
        <v>2149</v>
      </c>
      <c r="BL805" t="s">
        <v>2149</v>
      </c>
      <c r="BM805" s="59" t="s">
        <v>2149</v>
      </c>
      <c r="BN805" t="s">
        <v>2149</v>
      </c>
      <c r="BO805" s="57" t="s">
        <v>2149</v>
      </c>
      <c r="BP805" t="s">
        <v>2150</v>
      </c>
      <c r="BQ805" t="s">
        <v>2150</v>
      </c>
      <c r="BR805" t="s">
        <v>2150</v>
      </c>
      <c r="BS805" s="59" t="s">
        <v>2150</v>
      </c>
      <c r="BT805" t="s">
        <v>2150</v>
      </c>
      <c r="BU805" s="57" t="s">
        <v>2150</v>
      </c>
      <c r="BV805" t="s">
        <v>2150</v>
      </c>
      <c r="BW805" t="s">
        <v>2150</v>
      </c>
      <c r="BX805" t="s">
        <v>2150</v>
      </c>
      <c r="BY805" s="59" t="s">
        <v>2150</v>
      </c>
      <c r="BZ805" t="s">
        <v>2150</v>
      </c>
      <c r="CA805" t="s">
        <v>2150</v>
      </c>
    </row>
    <row r="806" spans="1:79" x14ac:dyDescent="0.2">
      <c r="A806" t="s">
        <v>931</v>
      </c>
      <c r="B806" t="s">
        <v>931</v>
      </c>
      <c r="C806" t="s">
        <v>1865</v>
      </c>
      <c r="D806" t="s">
        <v>1070</v>
      </c>
      <c r="E806">
        <v>0</v>
      </c>
      <c r="F806" t="s">
        <v>2107</v>
      </c>
      <c r="G806" s="34">
        <v>927</v>
      </c>
      <c r="H806" s="28">
        <v>3</v>
      </c>
      <c r="I806" s="28">
        <v>17</v>
      </c>
      <c r="J806" s="28">
        <v>15</v>
      </c>
      <c r="K806" s="39">
        <v>14</v>
      </c>
      <c r="L806" s="37">
        <v>13</v>
      </c>
      <c r="M806" s="38">
        <v>13</v>
      </c>
      <c r="N806" s="29">
        <v>8</v>
      </c>
      <c r="O806" s="29">
        <v>8</v>
      </c>
      <c r="P806" s="29">
        <v>7</v>
      </c>
      <c r="Q806" s="40">
        <v>0</v>
      </c>
      <c r="R806" s="41">
        <v>0</v>
      </c>
      <c r="S806" s="42">
        <v>0</v>
      </c>
      <c r="T806" s="30">
        <v>1</v>
      </c>
      <c r="U806" s="30">
        <v>0</v>
      </c>
      <c r="V806" s="30">
        <v>0</v>
      </c>
      <c r="W806" s="45">
        <v>0</v>
      </c>
      <c r="X806" s="43">
        <v>1</v>
      </c>
      <c r="Y806" s="44">
        <v>0</v>
      </c>
      <c r="Z806" s="31">
        <v>18</v>
      </c>
      <c r="AA806" s="31">
        <v>10</v>
      </c>
      <c r="AB806" s="31">
        <v>12</v>
      </c>
      <c r="AC806" s="46">
        <v>3</v>
      </c>
      <c r="AD806" s="47">
        <v>3</v>
      </c>
      <c r="AE806" s="48">
        <v>1</v>
      </c>
      <c r="AF806" s="32">
        <v>13</v>
      </c>
      <c r="AG806" s="32">
        <v>16</v>
      </c>
      <c r="AH806" s="32">
        <v>10</v>
      </c>
      <c r="AI806" s="51">
        <v>15</v>
      </c>
      <c r="AJ806" s="49">
        <v>17</v>
      </c>
      <c r="AK806" s="50">
        <v>24</v>
      </c>
      <c r="AL806" s="52">
        <v>17</v>
      </c>
      <c r="AM806" s="53">
        <v>13</v>
      </c>
      <c r="AN806" s="54">
        <v>12</v>
      </c>
      <c r="AO806" s="33">
        <v>6</v>
      </c>
      <c r="AP806" s="33">
        <v>10</v>
      </c>
      <c r="AQ806" s="36">
        <v>7</v>
      </c>
      <c r="AR806" t="s">
        <v>2150</v>
      </c>
      <c r="AS806" t="s">
        <v>2150</v>
      </c>
      <c r="AT806" t="s">
        <v>2150</v>
      </c>
      <c r="AU806" s="59" t="s">
        <v>2150</v>
      </c>
      <c r="AV806" t="s">
        <v>2150</v>
      </c>
      <c r="AW806" s="57" t="s">
        <v>2150</v>
      </c>
      <c r="AX806" t="s">
        <v>2150</v>
      </c>
      <c r="AY806" t="s">
        <v>2150</v>
      </c>
      <c r="AZ806" t="s">
        <v>2150</v>
      </c>
      <c r="BA806" s="59" t="s">
        <v>2149</v>
      </c>
      <c r="BB806" t="s">
        <v>2149</v>
      </c>
      <c r="BC806" s="57" t="s">
        <v>2149</v>
      </c>
      <c r="BD806" t="s">
        <v>2149</v>
      </c>
      <c r="BE806" t="s">
        <v>2149</v>
      </c>
      <c r="BF806" t="s">
        <v>2149</v>
      </c>
      <c r="BG806" s="59" t="s">
        <v>2149</v>
      </c>
      <c r="BH806" t="s">
        <v>2149</v>
      </c>
      <c r="BI806" s="57" t="s">
        <v>2149</v>
      </c>
      <c r="BJ806" t="s">
        <v>2150</v>
      </c>
      <c r="BK806" t="s">
        <v>2150</v>
      </c>
      <c r="BL806" t="s">
        <v>2150</v>
      </c>
      <c r="BM806" s="59" t="s">
        <v>2150</v>
      </c>
      <c r="BN806" t="s">
        <v>2150</v>
      </c>
      <c r="BO806" s="57" t="s">
        <v>2149</v>
      </c>
      <c r="BP806" t="s">
        <v>2150</v>
      </c>
      <c r="BQ806" t="s">
        <v>2150</v>
      </c>
      <c r="BR806" t="s">
        <v>2150</v>
      </c>
      <c r="BS806" s="59" t="s">
        <v>2150</v>
      </c>
      <c r="BT806" t="s">
        <v>2150</v>
      </c>
      <c r="BU806" s="57" t="s">
        <v>2150</v>
      </c>
      <c r="BV806" t="s">
        <v>2150</v>
      </c>
      <c r="BW806" t="s">
        <v>2150</v>
      </c>
      <c r="BX806" t="s">
        <v>2150</v>
      </c>
      <c r="BY806" s="59" t="s">
        <v>2150</v>
      </c>
      <c r="BZ806" t="s">
        <v>2150</v>
      </c>
      <c r="CA806" t="s">
        <v>2150</v>
      </c>
    </row>
    <row r="807" spans="1:79" x14ac:dyDescent="0.2">
      <c r="A807" t="s">
        <v>450</v>
      </c>
      <c r="B807" t="s">
        <v>450</v>
      </c>
      <c r="C807" t="s">
        <v>1866</v>
      </c>
      <c r="D807" t="s">
        <v>1071</v>
      </c>
      <c r="E807">
        <v>0</v>
      </c>
      <c r="F807" t="s">
        <v>2107</v>
      </c>
      <c r="G807" s="34">
        <v>928</v>
      </c>
      <c r="H807" s="28">
        <v>12</v>
      </c>
      <c r="I807" s="28">
        <v>13</v>
      </c>
      <c r="J807" s="28">
        <v>10</v>
      </c>
      <c r="K807" s="39">
        <v>12</v>
      </c>
      <c r="L807" s="37">
        <v>13</v>
      </c>
      <c r="M807" s="38">
        <v>8</v>
      </c>
      <c r="N807" s="29">
        <v>14</v>
      </c>
      <c r="O807" s="29">
        <v>14</v>
      </c>
      <c r="P807" s="29">
        <v>14</v>
      </c>
      <c r="Q807" s="40">
        <v>1</v>
      </c>
      <c r="R807" s="41">
        <v>4</v>
      </c>
      <c r="S807" s="42">
        <v>2</v>
      </c>
      <c r="T807" s="30">
        <v>2</v>
      </c>
      <c r="U807" s="30">
        <v>2</v>
      </c>
      <c r="V807" s="30">
        <v>2</v>
      </c>
      <c r="W807" s="45">
        <v>0</v>
      </c>
      <c r="X807" s="43">
        <v>4</v>
      </c>
      <c r="Y807" s="44">
        <v>1</v>
      </c>
      <c r="Z807" s="31">
        <v>10</v>
      </c>
      <c r="AA807" s="31">
        <v>7</v>
      </c>
      <c r="AB807" s="31">
        <v>11</v>
      </c>
      <c r="AC807" s="46">
        <v>7</v>
      </c>
      <c r="AD807" s="47">
        <v>5</v>
      </c>
      <c r="AE807" s="48">
        <v>3</v>
      </c>
      <c r="AF807" s="32">
        <v>9</v>
      </c>
      <c r="AG807" s="32">
        <v>9</v>
      </c>
      <c r="AH807" s="32">
        <v>9</v>
      </c>
      <c r="AI807" s="51">
        <v>12</v>
      </c>
      <c r="AJ807" s="49">
        <v>14</v>
      </c>
      <c r="AK807" s="50">
        <v>13</v>
      </c>
      <c r="AL807" s="52">
        <v>15</v>
      </c>
      <c r="AM807" s="53">
        <v>14</v>
      </c>
      <c r="AN807" s="54">
        <v>14</v>
      </c>
      <c r="AO807" s="33">
        <v>14</v>
      </c>
      <c r="AP807" s="33">
        <v>16</v>
      </c>
      <c r="AQ807" s="36">
        <v>14</v>
      </c>
      <c r="AR807" t="s">
        <v>2150</v>
      </c>
      <c r="AS807" t="s">
        <v>2150</v>
      </c>
      <c r="AT807" t="s">
        <v>2150</v>
      </c>
      <c r="AU807" s="59" t="s">
        <v>2150</v>
      </c>
      <c r="AV807" t="s">
        <v>2150</v>
      </c>
      <c r="AW807" s="57" t="s">
        <v>2150</v>
      </c>
      <c r="AX807" t="s">
        <v>2150</v>
      </c>
      <c r="AY807" t="s">
        <v>2150</v>
      </c>
      <c r="AZ807" t="s">
        <v>2150</v>
      </c>
      <c r="BA807" s="59" t="s">
        <v>2149</v>
      </c>
      <c r="BB807" t="s">
        <v>2150</v>
      </c>
      <c r="BC807" s="57" t="s">
        <v>2150</v>
      </c>
      <c r="BD807" t="s">
        <v>2150</v>
      </c>
      <c r="BE807" t="s">
        <v>2150</v>
      </c>
      <c r="BF807" t="s">
        <v>2150</v>
      </c>
      <c r="BG807" s="59" t="s">
        <v>2149</v>
      </c>
      <c r="BH807" t="s">
        <v>2150</v>
      </c>
      <c r="BI807" s="57" t="s">
        <v>2149</v>
      </c>
      <c r="BJ807" t="s">
        <v>2150</v>
      </c>
      <c r="BK807" t="s">
        <v>2150</v>
      </c>
      <c r="BL807" t="s">
        <v>2150</v>
      </c>
      <c r="BM807" s="59" t="s">
        <v>2150</v>
      </c>
      <c r="BN807" t="s">
        <v>2150</v>
      </c>
      <c r="BO807" s="57" t="s">
        <v>2150</v>
      </c>
      <c r="BP807" t="s">
        <v>2150</v>
      </c>
      <c r="BQ807" t="s">
        <v>2150</v>
      </c>
      <c r="BR807" t="s">
        <v>2150</v>
      </c>
      <c r="BS807" s="59" t="s">
        <v>2150</v>
      </c>
      <c r="BT807" t="s">
        <v>2150</v>
      </c>
      <c r="BU807" s="57" t="s">
        <v>2150</v>
      </c>
      <c r="BV807" t="s">
        <v>2150</v>
      </c>
      <c r="BW807" t="s">
        <v>2150</v>
      </c>
      <c r="BX807" t="s">
        <v>2150</v>
      </c>
      <c r="BY807" s="59" t="s">
        <v>2150</v>
      </c>
      <c r="BZ807" t="s">
        <v>2150</v>
      </c>
      <c r="CA807" t="s">
        <v>2150</v>
      </c>
    </row>
    <row r="808" spans="1:79" x14ac:dyDescent="0.2">
      <c r="A808" t="s">
        <v>932</v>
      </c>
      <c r="B808" t="s">
        <v>932</v>
      </c>
      <c r="C808" t="s">
        <v>1867</v>
      </c>
      <c r="D808" t="s">
        <v>1069</v>
      </c>
      <c r="E808">
        <v>0</v>
      </c>
      <c r="F808" t="s">
        <v>2107</v>
      </c>
      <c r="G808" s="34">
        <v>929</v>
      </c>
      <c r="H808" s="28">
        <v>2</v>
      </c>
      <c r="I808" s="28">
        <v>3</v>
      </c>
      <c r="J808" s="28">
        <v>3</v>
      </c>
      <c r="K808" s="39">
        <v>3</v>
      </c>
      <c r="L808" s="37">
        <v>3</v>
      </c>
      <c r="M808" s="38">
        <v>1</v>
      </c>
      <c r="N808" s="29">
        <v>3</v>
      </c>
      <c r="O808" s="29">
        <v>3</v>
      </c>
      <c r="P808" s="29">
        <v>3</v>
      </c>
      <c r="Q808" s="40">
        <v>1</v>
      </c>
      <c r="R808" s="41">
        <v>0</v>
      </c>
      <c r="S808" s="42">
        <v>1</v>
      </c>
      <c r="T808" s="30">
        <v>0</v>
      </c>
      <c r="U808" s="30">
        <v>0</v>
      </c>
      <c r="V808" s="30">
        <v>0</v>
      </c>
      <c r="W808" s="45">
        <v>0</v>
      </c>
      <c r="X808" s="43">
        <v>0</v>
      </c>
      <c r="Y808" s="44">
        <v>0</v>
      </c>
      <c r="Z808" s="31">
        <v>1</v>
      </c>
      <c r="AA808" s="31">
        <v>0</v>
      </c>
      <c r="AB808" s="31">
        <v>0</v>
      </c>
      <c r="AC808" s="46">
        <v>1</v>
      </c>
      <c r="AD808" s="47">
        <v>0</v>
      </c>
      <c r="AE808" s="48">
        <v>0</v>
      </c>
      <c r="AF808" s="32">
        <v>0</v>
      </c>
      <c r="AG808" s="32">
        <v>0</v>
      </c>
      <c r="AH808" s="32">
        <v>0</v>
      </c>
      <c r="AI808" s="51">
        <v>3</v>
      </c>
      <c r="AJ808" s="49">
        <v>2</v>
      </c>
      <c r="AK808" s="50">
        <v>2</v>
      </c>
      <c r="AL808" s="52">
        <v>4</v>
      </c>
      <c r="AM808" s="53">
        <v>3</v>
      </c>
      <c r="AN808" s="54">
        <v>5</v>
      </c>
      <c r="AO808" s="33">
        <v>2</v>
      </c>
      <c r="AP808" s="33">
        <v>3</v>
      </c>
      <c r="AQ808" s="36">
        <v>2</v>
      </c>
      <c r="AR808" t="s">
        <v>2150</v>
      </c>
      <c r="AS808" t="s">
        <v>2150</v>
      </c>
      <c r="AT808" t="s">
        <v>2150</v>
      </c>
      <c r="AU808" s="59" t="s">
        <v>2150</v>
      </c>
      <c r="AV808" t="s">
        <v>2150</v>
      </c>
      <c r="AW808" s="57" t="s">
        <v>2149</v>
      </c>
      <c r="AX808" t="s">
        <v>2150</v>
      </c>
      <c r="AY808" t="s">
        <v>2150</v>
      </c>
      <c r="AZ808" t="s">
        <v>2150</v>
      </c>
      <c r="BA808" s="59" t="s">
        <v>2149</v>
      </c>
      <c r="BB808" t="s">
        <v>2149</v>
      </c>
      <c r="BC808" s="57" t="s">
        <v>2149</v>
      </c>
      <c r="BD808" t="s">
        <v>2149</v>
      </c>
      <c r="BE808" t="s">
        <v>2149</v>
      </c>
      <c r="BF808" t="s">
        <v>2149</v>
      </c>
      <c r="BG808" s="59" t="s">
        <v>2149</v>
      </c>
      <c r="BH808" t="s">
        <v>2149</v>
      </c>
      <c r="BI808" s="57" t="s">
        <v>2149</v>
      </c>
      <c r="BJ808" t="s">
        <v>2149</v>
      </c>
      <c r="BK808" t="s">
        <v>2149</v>
      </c>
      <c r="BL808" t="s">
        <v>2149</v>
      </c>
      <c r="BM808" s="59" t="s">
        <v>2149</v>
      </c>
      <c r="BN808" t="s">
        <v>2149</v>
      </c>
      <c r="BO808" s="57" t="s">
        <v>2149</v>
      </c>
      <c r="BP808" t="s">
        <v>2149</v>
      </c>
      <c r="BQ808" t="s">
        <v>2149</v>
      </c>
      <c r="BR808" t="s">
        <v>2149</v>
      </c>
      <c r="BS808" s="59" t="s">
        <v>2150</v>
      </c>
      <c r="BT808" t="s">
        <v>2150</v>
      </c>
      <c r="BU808" s="57" t="s">
        <v>2150</v>
      </c>
      <c r="BV808" t="s">
        <v>2150</v>
      </c>
      <c r="BW808" t="s">
        <v>2150</v>
      </c>
      <c r="BX808" t="s">
        <v>2150</v>
      </c>
      <c r="BY808" s="59" t="s">
        <v>2150</v>
      </c>
      <c r="BZ808" t="s">
        <v>2150</v>
      </c>
      <c r="CA808" t="s">
        <v>2150</v>
      </c>
    </row>
    <row r="809" spans="1:79" x14ac:dyDescent="0.2">
      <c r="A809" t="s">
        <v>933</v>
      </c>
      <c r="B809" t="s">
        <v>933</v>
      </c>
      <c r="C809" t="s">
        <v>1868</v>
      </c>
      <c r="D809" t="s">
        <v>1070</v>
      </c>
      <c r="E809">
        <v>0</v>
      </c>
      <c r="F809" t="s">
        <v>2107</v>
      </c>
      <c r="G809" s="34">
        <v>930</v>
      </c>
      <c r="H809" s="28">
        <v>5</v>
      </c>
      <c r="I809" s="28">
        <v>5</v>
      </c>
      <c r="J809" s="28">
        <v>5</v>
      </c>
      <c r="K809" s="39">
        <v>5</v>
      </c>
      <c r="L809" s="37">
        <v>6</v>
      </c>
      <c r="M809" s="38">
        <v>5</v>
      </c>
      <c r="N809" s="29">
        <v>4</v>
      </c>
      <c r="O809" s="29">
        <v>4</v>
      </c>
      <c r="P809" s="29">
        <v>4</v>
      </c>
      <c r="Q809" s="40">
        <v>4</v>
      </c>
      <c r="R809" s="41">
        <v>5</v>
      </c>
      <c r="S809" s="42">
        <v>1</v>
      </c>
      <c r="T809" s="30">
        <v>0</v>
      </c>
      <c r="U809" s="30">
        <v>2</v>
      </c>
      <c r="V809" s="30">
        <v>2</v>
      </c>
      <c r="W809" s="45">
        <v>0</v>
      </c>
      <c r="X809" s="43">
        <v>1</v>
      </c>
      <c r="Y809" s="44">
        <v>1</v>
      </c>
      <c r="Z809" s="31">
        <v>2</v>
      </c>
      <c r="AA809" s="31">
        <v>2</v>
      </c>
      <c r="AB809" s="31">
        <v>2</v>
      </c>
      <c r="AC809" s="46">
        <v>0</v>
      </c>
      <c r="AD809" s="47">
        <v>0</v>
      </c>
      <c r="AE809" s="48">
        <v>0</v>
      </c>
      <c r="AF809" s="32">
        <v>4</v>
      </c>
      <c r="AG809" s="32">
        <v>4</v>
      </c>
      <c r="AH809" s="32">
        <v>4</v>
      </c>
      <c r="AI809" s="51">
        <v>5</v>
      </c>
      <c r="AJ809" s="49">
        <v>4</v>
      </c>
      <c r="AK809" s="50">
        <v>3</v>
      </c>
      <c r="AL809" s="52">
        <v>6</v>
      </c>
      <c r="AM809" s="53">
        <v>5</v>
      </c>
      <c r="AN809" s="54">
        <v>5</v>
      </c>
      <c r="AO809" s="33">
        <v>7</v>
      </c>
      <c r="AP809" s="33">
        <v>7</v>
      </c>
      <c r="AQ809" s="36">
        <v>6</v>
      </c>
      <c r="AR809" t="s">
        <v>2150</v>
      </c>
      <c r="AS809" t="s">
        <v>2150</v>
      </c>
      <c r="AT809" t="s">
        <v>2150</v>
      </c>
      <c r="AU809" s="59" t="s">
        <v>2150</v>
      </c>
      <c r="AV809" t="s">
        <v>2150</v>
      </c>
      <c r="AW809" s="57" t="s">
        <v>2150</v>
      </c>
      <c r="AX809" t="s">
        <v>2150</v>
      </c>
      <c r="AY809" t="s">
        <v>2150</v>
      </c>
      <c r="AZ809" t="s">
        <v>2150</v>
      </c>
      <c r="BA809" s="59" t="s">
        <v>2150</v>
      </c>
      <c r="BB809" t="s">
        <v>2150</v>
      </c>
      <c r="BC809" s="57" t="s">
        <v>2149</v>
      </c>
      <c r="BD809" t="s">
        <v>2149</v>
      </c>
      <c r="BE809" t="s">
        <v>2150</v>
      </c>
      <c r="BF809" t="s">
        <v>2150</v>
      </c>
      <c r="BG809" s="59" t="s">
        <v>2149</v>
      </c>
      <c r="BH809" t="s">
        <v>2149</v>
      </c>
      <c r="BI809" s="57" t="s">
        <v>2149</v>
      </c>
      <c r="BJ809" t="s">
        <v>2150</v>
      </c>
      <c r="BK809" t="s">
        <v>2150</v>
      </c>
      <c r="BL809" t="s">
        <v>2150</v>
      </c>
      <c r="BM809" s="59" t="s">
        <v>2149</v>
      </c>
      <c r="BN809" t="s">
        <v>2149</v>
      </c>
      <c r="BO809" s="57" t="s">
        <v>2149</v>
      </c>
      <c r="BP809" t="s">
        <v>2150</v>
      </c>
      <c r="BQ809" t="s">
        <v>2150</v>
      </c>
      <c r="BR809" t="s">
        <v>2150</v>
      </c>
      <c r="BS809" s="59" t="s">
        <v>2150</v>
      </c>
      <c r="BT809" t="s">
        <v>2150</v>
      </c>
      <c r="BU809" s="57" t="s">
        <v>2150</v>
      </c>
      <c r="BV809" t="s">
        <v>2150</v>
      </c>
      <c r="BW809" t="s">
        <v>2150</v>
      </c>
      <c r="BX809" t="s">
        <v>2150</v>
      </c>
      <c r="BY809" s="59" t="s">
        <v>2150</v>
      </c>
      <c r="BZ809" t="s">
        <v>2150</v>
      </c>
      <c r="CA809" t="s">
        <v>2150</v>
      </c>
    </row>
    <row r="810" spans="1:79" x14ac:dyDescent="0.2">
      <c r="A810" t="s">
        <v>934</v>
      </c>
      <c r="B810" t="s">
        <v>934</v>
      </c>
      <c r="C810" t="s">
        <v>1869</v>
      </c>
      <c r="D810" t="s">
        <v>1070</v>
      </c>
      <c r="E810">
        <v>0</v>
      </c>
      <c r="F810" t="s">
        <v>2107</v>
      </c>
      <c r="G810" s="34">
        <v>932</v>
      </c>
      <c r="H810" s="28">
        <v>1</v>
      </c>
      <c r="I810" s="28">
        <v>0</v>
      </c>
      <c r="J810" s="28">
        <v>0</v>
      </c>
      <c r="K810" s="39">
        <v>0</v>
      </c>
      <c r="L810" s="37">
        <v>0</v>
      </c>
      <c r="M810" s="38">
        <v>1</v>
      </c>
      <c r="N810" s="29">
        <v>1</v>
      </c>
      <c r="O810" s="29">
        <v>1</v>
      </c>
      <c r="P810" s="29">
        <v>1</v>
      </c>
      <c r="Q810" s="40">
        <v>0</v>
      </c>
      <c r="R810" s="41">
        <v>0</v>
      </c>
      <c r="S810" s="42">
        <v>0</v>
      </c>
      <c r="T810" s="30">
        <v>0</v>
      </c>
      <c r="U810" s="30">
        <v>0</v>
      </c>
      <c r="V810" s="30">
        <v>0</v>
      </c>
      <c r="W810" s="45">
        <v>0</v>
      </c>
      <c r="X810" s="43">
        <v>0</v>
      </c>
      <c r="Y810" s="44">
        <v>0</v>
      </c>
      <c r="Z810" s="31">
        <v>1</v>
      </c>
      <c r="AA810" s="31">
        <v>0</v>
      </c>
      <c r="AB810" s="31">
        <v>0</v>
      </c>
      <c r="AC810" s="46">
        <v>0</v>
      </c>
      <c r="AD810" s="47">
        <v>1</v>
      </c>
      <c r="AE810" s="48">
        <v>0</v>
      </c>
      <c r="AF810" s="32">
        <v>0</v>
      </c>
      <c r="AG810" s="32">
        <v>1</v>
      </c>
      <c r="AH810" s="32">
        <v>2</v>
      </c>
      <c r="AI810" s="51">
        <v>0</v>
      </c>
      <c r="AJ810" s="49">
        <v>0</v>
      </c>
      <c r="AK810" s="50">
        <v>0</v>
      </c>
      <c r="AL810" s="52">
        <v>0</v>
      </c>
      <c r="AM810" s="53">
        <v>0</v>
      </c>
      <c r="AN810" s="54">
        <v>2</v>
      </c>
      <c r="AO810" s="33">
        <v>1</v>
      </c>
      <c r="AP810" s="33">
        <v>0</v>
      </c>
      <c r="AQ810" s="36">
        <v>0</v>
      </c>
      <c r="AR810" t="s">
        <v>2149</v>
      </c>
      <c r="AS810" t="s">
        <v>2149</v>
      </c>
      <c r="AT810" t="s">
        <v>2149</v>
      </c>
      <c r="AU810" s="59" t="s">
        <v>2149</v>
      </c>
      <c r="AV810" t="s">
        <v>2149</v>
      </c>
      <c r="AW810" s="57" t="s">
        <v>2149</v>
      </c>
      <c r="AX810" t="s">
        <v>2149</v>
      </c>
      <c r="AY810" t="s">
        <v>2149</v>
      </c>
      <c r="AZ810" t="s">
        <v>2149</v>
      </c>
      <c r="BA810" s="59" t="s">
        <v>2149</v>
      </c>
      <c r="BB810" t="s">
        <v>2149</v>
      </c>
      <c r="BC810" s="57" t="s">
        <v>2149</v>
      </c>
      <c r="BD810" t="s">
        <v>2149</v>
      </c>
      <c r="BE810" t="s">
        <v>2149</v>
      </c>
      <c r="BF810" t="s">
        <v>2149</v>
      </c>
      <c r="BG810" s="59" t="s">
        <v>2149</v>
      </c>
      <c r="BH810" t="s">
        <v>2149</v>
      </c>
      <c r="BI810" s="57" t="s">
        <v>2149</v>
      </c>
      <c r="BJ810" t="s">
        <v>2149</v>
      </c>
      <c r="BK810" t="s">
        <v>2149</v>
      </c>
      <c r="BL810" t="s">
        <v>2149</v>
      </c>
      <c r="BM810" s="59" t="s">
        <v>2149</v>
      </c>
      <c r="BN810" t="s">
        <v>2149</v>
      </c>
      <c r="BO810" s="57" t="s">
        <v>2149</v>
      </c>
      <c r="BP810" t="s">
        <v>2149</v>
      </c>
      <c r="BQ810" t="s">
        <v>2149</v>
      </c>
      <c r="BR810" t="s">
        <v>2150</v>
      </c>
      <c r="BS810" s="59" t="s">
        <v>2149</v>
      </c>
      <c r="BT810" t="s">
        <v>2149</v>
      </c>
      <c r="BU810" s="57" t="s">
        <v>2149</v>
      </c>
      <c r="BV810" t="s">
        <v>2149</v>
      </c>
      <c r="BW810" t="s">
        <v>2149</v>
      </c>
      <c r="BX810" t="s">
        <v>2150</v>
      </c>
      <c r="BY810" s="59" t="s">
        <v>2149</v>
      </c>
      <c r="BZ810" t="s">
        <v>2149</v>
      </c>
      <c r="CA810" t="s">
        <v>2149</v>
      </c>
    </row>
    <row r="811" spans="1:79" x14ac:dyDescent="0.2">
      <c r="A811" t="s">
        <v>451</v>
      </c>
      <c r="B811" t="s">
        <v>451</v>
      </c>
      <c r="C811" t="s">
        <v>1870</v>
      </c>
      <c r="D811" t="s">
        <v>1070</v>
      </c>
      <c r="E811">
        <v>0</v>
      </c>
      <c r="F811" t="s">
        <v>2107</v>
      </c>
      <c r="G811" s="34">
        <v>933</v>
      </c>
      <c r="H811" s="28">
        <v>7</v>
      </c>
      <c r="I811" s="28">
        <v>7</v>
      </c>
      <c r="J811" s="28">
        <v>8</v>
      </c>
      <c r="K811" s="39">
        <v>5</v>
      </c>
      <c r="L811" s="37">
        <v>5</v>
      </c>
      <c r="M811" s="38">
        <v>5</v>
      </c>
      <c r="N811" s="29">
        <v>6</v>
      </c>
      <c r="O811" s="29">
        <v>6</v>
      </c>
      <c r="P811" s="29">
        <v>6</v>
      </c>
      <c r="Q811" s="40">
        <v>1</v>
      </c>
      <c r="R811" s="41">
        <v>3</v>
      </c>
      <c r="S811" s="42">
        <v>0</v>
      </c>
      <c r="T811" s="30">
        <v>1</v>
      </c>
      <c r="U811" s="30">
        <v>1</v>
      </c>
      <c r="V811" s="30">
        <v>0</v>
      </c>
      <c r="W811" s="45">
        <v>0</v>
      </c>
      <c r="X811" s="43">
        <v>1</v>
      </c>
      <c r="Y811" s="44">
        <v>0</v>
      </c>
      <c r="Z811" s="31">
        <v>1</v>
      </c>
      <c r="AA811" s="31">
        <v>1</v>
      </c>
      <c r="AB811" s="31">
        <v>1</v>
      </c>
      <c r="AC811" s="46">
        <v>0</v>
      </c>
      <c r="AD811" s="47">
        <v>0</v>
      </c>
      <c r="AE811" s="48">
        <v>0</v>
      </c>
      <c r="AF811" s="32">
        <v>3</v>
      </c>
      <c r="AG811" s="32">
        <v>3</v>
      </c>
      <c r="AH811" s="32">
        <v>2</v>
      </c>
      <c r="AI811" s="51">
        <v>5</v>
      </c>
      <c r="AJ811" s="49">
        <v>4</v>
      </c>
      <c r="AK811" s="50">
        <v>3</v>
      </c>
      <c r="AL811" s="52">
        <v>7</v>
      </c>
      <c r="AM811" s="53">
        <v>8</v>
      </c>
      <c r="AN811" s="54">
        <v>9</v>
      </c>
      <c r="AO811" s="33">
        <v>6</v>
      </c>
      <c r="AP811" s="33">
        <v>7</v>
      </c>
      <c r="AQ811" s="36">
        <v>7</v>
      </c>
      <c r="AR811" t="s">
        <v>2150</v>
      </c>
      <c r="AS811" t="s">
        <v>2150</v>
      </c>
      <c r="AT811" t="s">
        <v>2150</v>
      </c>
      <c r="AU811" s="59" t="s">
        <v>2150</v>
      </c>
      <c r="AV811" t="s">
        <v>2150</v>
      </c>
      <c r="AW811" s="57" t="s">
        <v>2150</v>
      </c>
      <c r="AX811" t="s">
        <v>2150</v>
      </c>
      <c r="AY811" t="s">
        <v>2150</v>
      </c>
      <c r="AZ811" t="s">
        <v>2150</v>
      </c>
      <c r="BA811" s="59" t="s">
        <v>2149</v>
      </c>
      <c r="BB811" t="s">
        <v>2150</v>
      </c>
      <c r="BC811" s="57" t="s">
        <v>2149</v>
      </c>
      <c r="BD811" t="s">
        <v>2149</v>
      </c>
      <c r="BE811" t="s">
        <v>2149</v>
      </c>
      <c r="BF811" t="s">
        <v>2149</v>
      </c>
      <c r="BG811" s="59" t="s">
        <v>2149</v>
      </c>
      <c r="BH811" t="s">
        <v>2149</v>
      </c>
      <c r="BI811" s="57" t="s">
        <v>2149</v>
      </c>
      <c r="BJ811" t="s">
        <v>2149</v>
      </c>
      <c r="BK811" t="s">
        <v>2149</v>
      </c>
      <c r="BL811" t="s">
        <v>2149</v>
      </c>
      <c r="BM811" s="59" t="s">
        <v>2149</v>
      </c>
      <c r="BN811" t="s">
        <v>2149</v>
      </c>
      <c r="BO811" s="57" t="s">
        <v>2149</v>
      </c>
      <c r="BP811" t="s">
        <v>2150</v>
      </c>
      <c r="BQ811" t="s">
        <v>2150</v>
      </c>
      <c r="BR811" t="s">
        <v>2150</v>
      </c>
      <c r="BS811" s="59" t="s">
        <v>2150</v>
      </c>
      <c r="BT811" t="s">
        <v>2150</v>
      </c>
      <c r="BU811" s="57" t="s">
        <v>2150</v>
      </c>
      <c r="BV811" t="s">
        <v>2150</v>
      </c>
      <c r="BW811" t="s">
        <v>2150</v>
      </c>
      <c r="BX811" t="s">
        <v>2150</v>
      </c>
      <c r="BY811" s="59" t="s">
        <v>2150</v>
      </c>
      <c r="BZ811" t="s">
        <v>2150</v>
      </c>
      <c r="CA811" t="s">
        <v>2150</v>
      </c>
    </row>
    <row r="812" spans="1:79" x14ac:dyDescent="0.2">
      <c r="A812" t="s">
        <v>452</v>
      </c>
      <c r="B812" t="s">
        <v>452</v>
      </c>
      <c r="C812" t="s">
        <v>1871</v>
      </c>
      <c r="D812" t="s">
        <v>1070</v>
      </c>
      <c r="E812">
        <v>0</v>
      </c>
      <c r="F812" t="s">
        <v>2107</v>
      </c>
      <c r="G812" s="34">
        <v>934</v>
      </c>
      <c r="H812" s="28">
        <v>24</v>
      </c>
      <c r="I812" s="28">
        <v>27</v>
      </c>
      <c r="J812" s="28">
        <v>29</v>
      </c>
      <c r="K812" s="39">
        <v>27</v>
      </c>
      <c r="L812" s="37">
        <v>33</v>
      </c>
      <c r="M812" s="38">
        <v>36</v>
      </c>
      <c r="N812" s="29">
        <v>32</v>
      </c>
      <c r="O812" s="29">
        <v>32</v>
      </c>
      <c r="P812" s="29">
        <v>33</v>
      </c>
      <c r="Q812" s="40">
        <v>8</v>
      </c>
      <c r="R812" s="41">
        <v>9</v>
      </c>
      <c r="S812" s="42">
        <v>9</v>
      </c>
      <c r="T812" s="30">
        <v>0</v>
      </c>
      <c r="U812" s="30">
        <v>3</v>
      </c>
      <c r="V812" s="30">
        <v>8</v>
      </c>
      <c r="W812" s="45">
        <v>6</v>
      </c>
      <c r="X812" s="43">
        <v>16</v>
      </c>
      <c r="Y812" s="44">
        <v>13</v>
      </c>
      <c r="Z812" s="31">
        <v>32</v>
      </c>
      <c r="AA812" s="31">
        <v>28</v>
      </c>
      <c r="AB812" s="31">
        <v>28</v>
      </c>
      <c r="AC812" s="46">
        <v>26</v>
      </c>
      <c r="AD812" s="47">
        <v>28</v>
      </c>
      <c r="AE812" s="48">
        <v>12</v>
      </c>
      <c r="AF812" s="32">
        <v>34</v>
      </c>
      <c r="AG812" s="32">
        <v>33</v>
      </c>
      <c r="AH812" s="32">
        <v>31</v>
      </c>
      <c r="AI812" s="51">
        <v>20</v>
      </c>
      <c r="AJ812" s="49">
        <v>24</v>
      </c>
      <c r="AK812" s="50">
        <v>30</v>
      </c>
      <c r="AL812" s="52">
        <v>25</v>
      </c>
      <c r="AM812" s="53">
        <v>23</v>
      </c>
      <c r="AN812" s="54">
        <v>27</v>
      </c>
      <c r="AO812" s="33">
        <v>28</v>
      </c>
      <c r="AP812" s="33">
        <v>32</v>
      </c>
      <c r="AQ812" s="36">
        <v>30</v>
      </c>
      <c r="AR812" t="s">
        <v>2150</v>
      </c>
      <c r="AS812" t="s">
        <v>2150</v>
      </c>
      <c r="AT812" t="s">
        <v>2150</v>
      </c>
      <c r="AU812" s="59" t="s">
        <v>2150</v>
      </c>
      <c r="AV812" t="s">
        <v>2150</v>
      </c>
      <c r="AW812" s="57" t="s">
        <v>2150</v>
      </c>
      <c r="AX812" t="s">
        <v>2150</v>
      </c>
      <c r="AY812" t="s">
        <v>2150</v>
      </c>
      <c r="AZ812" t="s">
        <v>2150</v>
      </c>
      <c r="BA812" s="59" t="s">
        <v>2150</v>
      </c>
      <c r="BB812" t="s">
        <v>2150</v>
      </c>
      <c r="BC812" s="57" t="s">
        <v>2150</v>
      </c>
      <c r="BD812" t="s">
        <v>2149</v>
      </c>
      <c r="BE812" t="s">
        <v>2150</v>
      </c>
      <c r="BF812" t="s">
        <v>2150</v>
      </c>
      <c r="BG812" s="59" t="s">
        <v>2150</v>
      </c>
      <c r="BH812" t="s">
        <v>2150</v>
      </c>
      <c r="BI812" s="57" t="s">
        <v>2150</v>
      </c>
      <c r="BJ812" t="s">
        <v>2150</v>
      </c>
      <c r="BK812" t="s">
        <v>2150</v>
      </c>
      <c r="BL812" t="s">
        <v>2150</v>
      </c>
      <c r="BM812" s="59" t="s">
        <v>2150</v>
      </c>
      <c r="BN812" t="s">
        <v>2150</v>
      </c>
      <c r="BO812" s="57" t="s">
        <v>2150</v>
      </c>
      <c r="BP812" t="s">
        <v>2150</v>
      </c>
      <c r="BQ812" t="s">
        <v>2150</v>
      </c>
      <c r="BR812" t="s">
        <v>2150</v>
      </c>
      <c r="BS812" s="59" t="s">
        <v>2150</v>
      </c>
      <c r="BT812" t="s">
        <v>2150</v>
      </c>
      <c r="BU812" s="57" t="s">
        <v>2150</v>
      </c>
      <c r="BV812" t="s">
        <v>2150</v>
      </c>
      <c r="BW812" t="s">
        <v>2150</v>
      </c>
      <c r="BX812" t="s">
        <v>2150</v>
      </c>
      <c r="BY812" s="59" t="s">
        <v>2150</v>
      </c>
      <c r="BZ812" t="s">
        <v>2150</v>
      </c>
      <c r="CA812" t="s">
        <v>2150</v>
      </c>
    </row>
    <row r="813" spans="1:79" x14ac:dyDescent="0.2">
      <c r="A813" t="s">
        <v>453</v>
      </c>
      <c r="B813" t="s">
        <v>453</v>
      </c>
      <c r="C813" t="s">
        <v>1872</v>
      </c>
      <c r="D813" t="s">
        <v>1070</v>
      </c>
      <c r="E813">
        <v>0</v>
      </c>
      <c r="F813" t="s">
        <v>2107</v>
      </c>
      <c r="G813" s="34">
        <v>935</v>
      </c>
      <c r="H813" s="28">
        <v>4</v>
      </c>
      <c r="I813" s="28">
        <v>4</v>
      </c>
      <c r="J813" s="28">
        <v>4</v>
      </c>
      <c r="K813" s="39">
        <v>5</v>
      </c>
      <c r="L813" s="37">
        <v>5</v>
      </c>
      <c r="M813" s="38">
        <v>5</v>
      </c>
      <c r="N813" s="29">
        <v>5</v>
      </c>
      <c r="O813" s="29">
        <v>5</v>
      </c>
      <c r="P813" s="29">
        <v>5</v>
      </c>
      <c r="Q813" s="40">
        <v>3</v>
      </c>
      <c r="R813" s="41">
        <v>3</v>
      </c>
      <c r="S813" s="42">
        <v>1</v>
      </c>
      <c r="T813" s="30">
        <v>2</v>
      </c>
      <c r="U813" s="30">
        <v>2</v>
      </c>
      <c r="V813" s="30">
        <v>2</v>
      </c>
      <c r="W813" s="45">
        <v>1</v>
      </c>
      <c r="X813" s="43">
        <v>1</v>
      </c>
      <c r="Y813" s="44">
        <v>1</v>
      </c>
      <c r="Z813" s="31">
        <v>4</v>
      </c>
      <c r="AA813" s="31">
        <v>4</v>
      </c>
      <c r="AB813" s="31">
        <v>4</v>
      </c>
      <c r="AC813" s="46">
        <v>0</v>
      </c>
      <c r="AD813" s="47">
        <v>0</v>
      </c>
      <c r="AE813" s="48">
        <v>1</v>
      </c>
      <c r="AF813" s="32">
        <v>4</v>
      </c>
      <c r="AG813" s="32">
        <v>3</v>
      </c>
      <c r="AH813" s="32">
        <v>3</v>
      </c>
      <c r="AI813" s="51">
        <v>5</v>
      </c>
      <c r="AJ813" s="49">
        <v>5</v>
      </c>
      <c r="AK813" s="50">
        <v>4</v>
      </c>
      <c r="AL813" s="52">
        <v>5</v>
      </c>
      <c r="AM813" s="53">
        <v>5</v>
      </c>
      <c r="AN813" s="54">
        <v>5</v>
      </c>
      <c r="AO813" s="33">
        <v>5</v>
      </c>
      <c r="AP813" s="33">
        <v>5</v>
      </c>
      <c r="AQ813" s="36">
        <v>4</v>
      </c>
      <c r="AR813" t="s">
        <v>2150</v>
      </c>
      <c r="AS813" t="s">
        <v>2150</v>
      </c>
      <c r="AT813" t="s">
        <v>2150</v>
      </c>
      <c r="AU813" s="59" t="s">
        <v>2150</v>
      </c>
      <c r="AV813" t="s">
        <v>2150</v>
      </c>
      <c r="AW813" s="57" t="s">
        <v>2150</v>
      </c>
      <c r="AX813" t="s">
        <v>2150</v>
      </c>
      <c r="AY813" t="s">
        <v>2150</v>
      </c>
      <c r="AZ813" t="s">
        <v>2150</v>
      </c>
      <c r="BA813" s="59" t="s">
        <v>2150</v>
      </c>
      <c r="BB813" t="s">
        <v>2150</v>
      </c>
      <c r="BC813" s="57" t="s">
        <v>2149</v>
      </c>
      <c r="BD813" t="s">
        <v>2150</v>
      </c>
      <c r="BE813" t="s">
        <v>2150</v>
      </c>
      <c r="BF813" t="s">
        <v>2150</v>
      </c>
      <c r="BG813" s="59" t="s">
        <v>2149</v>
      </c>
      <c r="BH813" t="s">
        <v>2149</v>
      </c>
      <c r="BI813" s="57" t="s">
        <v>2149</v>
      </c>
      <c r="BJ813" t="s">
        <v>2150</v>
      </c>
      <c r="BK813" t="s">
        <v>2150</v>
      </c>
      <c r="BL813" t="s">
        <v>2150</v>
      </c>
      <c r="BM813" s="59" t="s">
        <v>2149</v>
      </c>
      <c r="BN813" t="s">
        <v>2149</v>
      </c>
      <c r="BO813" s="57" t="s">
        <v>2149</v>
      </c>
      <c r="BP813" t="s">
        <v>2150</v>
      </c>
      <c r="BQ813" t="s">
        <v>2150</v>
      </c>
      <c r="BR813" t="s">
        <v>2150</v>
      </c>
      <c r="BS813" s="59" t="s">
        <v>2150</v>
      </c>
      <c r="BT813" t="s">
        <v>2150</v>
      </c>
      <c r="BU813" s="57" t="s">
        <v>2150</v>
      </c>
      <c r="BV813" t="s">
        <v>2150</v>
      </c>
      <c r="BW813" t="s">
        <v>2150</v>
      </c>
      <c r="BX813" t="s">
        <v>2150</v>
      </c>
      <c r="BY813" s="59" t="s">
        <v>2150</v>
      </c>
      <c r="BZ813" t="s">
        <v>2150</v>
      </c>
      <c r="CA813" t="s">
        <v>2150</v>
      </c>
    </row>
    <row r="814" spans="1:79" x14ac:dyDescent="0.2">
      <c r="A814" t="s">
        <v>935</v>
      </c>
      <c r="B814" t="s">
        <v>935</v>
      </c>
      <c r="C814" t="s">
        <v>1873</v>
      </c>
      <c r="D814" t="s">
        <v>1070</v>
      </c>
      <c r="E814">
        <v>0</v>
      </c>
      <c r="F814" t="s">
        <v>2107</v>
      </c>
      <c r="G814" s="34">
        <v>936</v>
      </c>
      <c r="H814" s="28">
        <v>3</v>
      </c>
      <c r="I814" s="28">
        <v>3</v>
      </c>
      <c r="J814" s="28">
        <v>2</v>
      </c>
      <c r="K814" s="39">
        <v>4</v>
      </c>
      <c r="L814" s="37">
        <v>4</v>
      </c>
      <c r="M814" s="38">
        <v>3</v>
      </c>
      <c r="N814" s="29">
        <v>5</v>
      </c>
      <c r="O814" s="29">
        <v>5</v>
      </c>
      <c r="P814" s="29">
        <v>5</v>
      </c>
      <c r="Q814" s="40">
        <v>0</v>
      </c>
      <c r="R814" s="41">
        <v>2</v>
      </c>
      <c r="S814" s="42">
        <v>0</v>
      </c>
      <c r="T814" s="30">
        <v>1</v>
      </c>
      <c r="U814" s="30">
        <v>1</v>
      </c>
      <c r="V814" s="30">
        <v>0</v>
      </c>
      <c r="W814" s="45">
        <v>0</v>
      </c>
      <c r="X814" s="43">
        <v>2</v>
      </c>
      <c r="Y814" s="44">
        <v>1</v>
      </c>
      <c r="Z814" s="31">
        <v>2</v>
      </c>
      <c r="AA814" s="31">
        <v>2</v>
      </c>
      <c r="AB814" s="31">
        <v>2</v>
      </c>
      <c r="AC814" s="46">
        <v>0</v>
      </c>
      <c r="AD814" s="47">
        <v>1</v>
      </c>
      <c r="AE814" s="48">
        <v>0</v>
      </c>
      <c r="AF814" s="32">
        <v>2</v>
      </c>
      <c r="AG814" s="32">
        <v>2</v>
      </c>
      <c r="AH814" s="32">
        <v>2</v>
      </c>
      <c r="AI814" s="51">
        <v>3</v>
      </c>
      <c r="AJ814" s="49">
        <v>2</v>
      </c>
      <c r="AK814" s="50">
        <v>2</v>
      </c>
      <c r="AL814" s="52">
        <v>2</v>
      </c>
      <c r="AM814" s="53">
        <v>3</v>
      </c>
      <c r="AN814" s="54">
        <v>2</v>
      </c>
      <c r="AO814" s="33">
        <v>3</v>
      </c>
      <c r="AP814" s="33">
        <v>3</v>
      </c>
      <c r="AQ814" s="36">
        <v>4</v>
      </c>
      <c r="AR814" t="s">
        <v>2150</v>
      </c>
      <c r="AS814" t="s">
        <v>2150</v>
      </c>
      <c r="AT814" t="s">
        <v>2150</v>
      </c>
      <c r="AU814" s="59" t="s">
        <v>2150</v>
      </c>
      <c r="AV814" t="s">
        <v>2150</v>
      </c>
      <c r="AW814" s="57" t="s">
        <v>2150</v>
      </c>
      <c r="AX814" t="s">
        <v>2150</v>
      </c>
      <c r="AY814" t="s">
        <v>2150</v>
      </c>
      <c r="AZ814" t="s">
        <v>2150</v>
      </c>
      <c r="BA814" s="59" t="s">
        <v>2149</v>
      </c>
      <c r="BB814" t="s">
        <v>2150</v>
      </c>
      <c r="BC814" s="57" t="s">
        <v>2149</v>
      </c>
      <c r="BD814" t="s">
        <v>2149</v>
      </c>
      <c r="BE814" t="s">
        <v>2149</v>
      </c>
      <c r="BF814" t="s">
        <v>2149</v>
      </c>
      <c r="BG814" s="59" t="s">
        <v>2149</v>
      </c>
      <c r="BH814" t="s">
        <v>2150</v>
      </c>
      <c r="BI814" s="57" t="s">
        <v>2149</v>
      </c>
      <c r="BJ814" t="s">
        <v>2150</v>
      </c>
      <c r="BK814" t="s">
        <v>2150</v>
      </c>
      <c r="BL814" t="s">
        <v>2150</v>
      </c>
      <c r="BM814" s="59" t="s">
        <v>2149</v>
      </c>
      <c r="BN814" t="s">
        <v>2149</v>
      </c>
      <c r="BO814" s="57" t="s">
        <v>2149</v>
      </c>
      <c r="BP814" t="s">
        <v>2150</v>
      </c>
      <c r="BQ814" t="s">
        <v>2150</v>
      </c>
      <c r="BR814" t="s">
        <v>2150</v>
      </c>
      <c r="BS814" s="59" t="s">
        <v>2150</v>
      </c>
      <c r="BT814" t="s">
        <v>2150</v>
      </c>
      <c r="BU814" s="57" t="s">
        <v>2150</v>
      </c>
      <c r="BV814" t="s">
        <v>2150</v>
      </c>
      <c r="BW814" t="s">
        <v>2150</v>
      </c>
      <c r="BX814" t="s">
        <v>2150</v>
      </c>
      <c r="BY814" s="59" t="s">
        <v>2150</v>
      </c>
      <c r="BZ814" t="s">
        <v>2150</v>
      </c>
      <c r="CA814" t="s">
        <v>2150</v>
      </c>
    </row>
    <row r="815" spans="1:79" x14ac:dyDescent="0.2">
      <c r="A815" t="s">
        <v>936</v>
      </c>
      <c r="B815" t="s">
        <v>936</v>
      </c>
      <c r="C815" t="s">
        <v>1874</v>
      </c>
      <c r="D815" t="s">
        <v>1070</v>
      </c>
      <c r="E815">
        <v>0</v>
      </c>
      <c r="F815" t="s">
        <v>2107</v>
      </c>
      <c r="G815" s="34">
        <v>937</v>
      </c>
      <c r="H815" s="28">
        <v>0</v>
      </c>
      <c r="I815" s="28">
        <v>0</v>
      </c>
      <c r="J815" s="28">
        <v>0</v>
      </c>
      <c r="K815" s="39">
        <v>0</v>
      </c>
      <c r="L815" s="37">
        <v>0</v>
      </c>
      <c r="M815" s="38">
        <v>0</v>
      </c>
      <c r="N815" s="29">
        <v>1</v>
      </c>
      <c r="O815" s="29">
        <v>0</v>
      </c>
      <c r="P815" s="29">
        <v>1</v>
      </c>
      <c r="Q815" s="40">
        <v>0</v>
      </c>
      <c r="R815" s="41">
        <v>0</v>
      </c>
      <c r="S815" s="42">
        <v>0</v>
      </c>
      <c r="T815" s="30">
        <v>0</v>
      </c>
      <c r="U815" s="30">
        <v>0</v>
      </c>
      <c r="V815" s="30">
        <v>0</v>
      </c>
      <c r="W815" s="45">
        <v>0</v>
      </c>
      <c r="X815" s="43">
        <v>0</v>
      </c>
      <c r="Y815" s="44">
        <v>0</v>
      </c>
      <c r="Z815" s="31">
        <v>2</v>
      </c>
      <c r="AA815" s="31">
        <v>2</v>
      </c>
      <c r="AB815" s="31">
        <v>2</v>
      </c>
      <c r="AC815" s="46">
        <v>0</v>
      </c>
      <c r="AD815" s="47">
        <v>0</v>
      </c>
      <c r="AE815" s="48">
        <v>0</v>
      </c>
      <c r="AF815" s="32">
        <v>0</v>
      </c>
      <c r="AG815" s="32">
        <v>1</v>
      </c>
      <c r="AH815" s="32">
        <v>0</v>
      </c>
      <c r="AI815" s="51">
        <v>0</v>
      </c>
      <c r="AJ815" s="49">
        <v>0</v>
      </c>
      <c r="AK815" s="50">
        <v>0</v>
      </c>
      <c r="AL815" s="52">
        <v>0</v>
      </c>
      <c r="AM815" s="53">
        <v>1</v>
      </c>
      <c r="AN815" s="54">
        <v>0</v>
      </c>
      <c r="AO815" s="33">
        <v>0</v>
      </c>
      <c r="AP815" s="33">
        <v>0</v>
      </c>
      <c r="AQ815" s="36">
        <v>0</v>
      </c>
      <c r="AR815" t="s">
        <v>2149</v>
      </c>
      <c r="AS815" t="s">
        <v>2149</v>
      </c>
      <c r="AT815" t="s">
        <v>2149</v>
      </c>
      <c r="AU815" s="59" t="s">
        <v>2149</v>
      </c>
      <c r="AV815" t="s">
        <v>2149</v>
      </c>
      <c r="AW815" s="57" t="s">
        <v>2149</v>
      </c>
      <c r="AX815" t="s">
        <v>2149</v>
      </c>
      <c r="AY815" t="s">
        <v>2149</v>
      </c>
      <c r="AZ815" t="s">
        <v>2149</v>
      </c>
      <c r="BA815" s="59" t="s">
        <v>2149</v>
      </c>
      <c r="BB815" t="s">
        <v>2149</v>
      </c>
      <c r="BC815" s="57" t="s">
        <v>2149</v>
      </c>
      <c r="BD815" t="s">
        <v>2149</v>
      </c>
      <c r="BE815" t="s">
        <v>2149</v>
      </c>
      <c r="BF815" t="s">
        <v>2149</v>
      </c>
      <c r="BG815" s="59" t="s">
        <v>2149</v>
      </c>
      <c r="BH815" t="s">
        <v>2149</v>
      </c>
      <c r="BI815" s="57" t="s">
        <v>2149</v>
      </c>
      <c r="BJ815" t="s">
        <v>2150</v>
      </c>
      <c r="BK815" t="s">
        <v>2150</v>
      </c>
      <c r="BL815" t="s">
        <v>2150</v>
      </c>
      <c r="BM815" s="59" t="s">
        <v>2149</v>
      </c>
      <c r="BN815" t="s">
        <v>2149</v>
      </c>
      <c r="BO815" s="57" t="s">
        <v>2149</v>
      </c>
      <c r="BP815" t="s">
        <v>2149</v>
      </c>
      <c r="BQ815" t="s">
        <v>2149</v>
      </c>
      <c r="BR815" t="s">
        <v>2149</v>
      </c>
      <c r="BS815" s="59" t="s">
        <v>2149</v>
      </c>
      <c r="BT815" t="s">
        <v>2149</v>
      </c>
      <c r="BU815" s="57" t="s">
        <v>2149</v>
      </c>
      <c r="BV815" t="s">
        <v>2149</v>
      </c>
      <c r="BW815" t="s">
        <v>2149</v>
      </c>
      <c r="BX815" t="s">
        <v>2149</v>
      </c>
      <c r="BY815" s="59" t="s">
        <v>2149</v>
      </c>
      <c r="BZ815" t="s">
        <v>2149</v>
      </c>
      <c r="CA815" t="s">
        <v>2149</v>
      </c>
    </row>
    <row r="816" spans="1:79" x14ac:dyDescent="0.2">
      <c r="A816" t="s">
        <v>454</v>
      </c>
      <c r="B816" t="s">
        <v>454</v>
      </c>
      <c r="C816" t="s">
        <v>1875</v>
      </c>
      <c r="D816" t="s">
        <v>1070</v>
      </c>
      <c r="E816">
        <v>0</v>
      </c>
      <c r="F816" t="s">
        <v>2107</v>
      </c>
      <c r="G816" s="34">
        <v>938</v>
      </c>
      <c r="H816" s="28">
        <v>20</v>
      </c>
      <c r="I816" s="28">
        <v>17</v>
      </c>
      <c r="J816" s="28">
        <v>18</v>
      </c>
      <c r="K816" s="39">
        <v>17</v>
      </c>
      <c r="L816" s="37">
        <v>19</v>
      </c>
      <c r="M816" s="38">
        <v>10</v>
      </c>
      <c r="N816" s="29">
        <v>17</v>
      </c>
      <c r="O816" s="29">
        <v>18</v>
      </c>
      <c r="P816" s="29">
        <v>17</v>
      </c>
      <c r="Q816" s="40">
        <v>10</v>
      </c>
      <c r="R816" s="41">
        <v>10</v>
      </c>
      <c r="S816" s="42">
        <v>11</v>
      </c>
      <c r="T816" s="30">
        <v>9</v>
      </c>
      <c r="U816" s="30">
        <v>10</v>
      </c>
      <c r="V816" s="30">
        <v>11</v>
      </c>
      <c r="W816" s="45">
        <v>6</v>
      </c>
      <c r="X816" s="43">
        <v>12</v>
      </c>
      <c r="Y816" s="44">
        <v>7</v>
      </c>
      <c r="Z816" s="31">
        <v>13</v>
      </c>
      <c r="AA816" s="31">
        <v>11</v>
      </c>
      <c r="AB816" s="31">
        <v>13</v>
      </c>
      <c r="AC816" s="46">
        <v>12</v>
      </c>
      <c r="AD816" s="47">
        <v>12</v>
      </c>
      <c r="AE816" s="48">
        <v>8</v>
      </c>
      <c r="AF816" s="32">
        <v>14</v>
      </c>
      <c r="AG816" s="32">
        <v>12</v>
      </c>
      <c r="AH816" s="32">
        <v>15</v>
      </c>
      <c r="AI816" s="51">
        <v>17</v>
      </c>
      <c r="AJ816" s="49">
        <v>16</v>
      </c>
      <c r="AK816" s="50">
        <v>18</v>
      </c>
      <c r="AL816" s="52">
        <v>17</v>
      </c>
      <c r="AM816" s="53">
        <v>17</v>
      </c>
      <c r="AN816" s="54">
        <v>17</v>
      </c>
      <c r="AO816" s="33">
        <v>15</v>
      </c>
      <c r="AP816" s="33">
        <v>16</v>
      </c>
      <c r="AQ816" s="36">
        <v>15</v>
      </c>
      <c r="AR816" t="s">
        <v>2150</v>
      </c>
      <c r="AS816" t="s">
        <v>2150</v>
      </c>
      <c r="AT816" t="s">
        <v>2150</v>
      </c>
      <c r="AU816" s="59" t="s">
        <v>2150</v>
      </c>
      <c r="AV816" t="s">
        <v>2150</v>
      </c>
      <c r="AW816" s="57" t="s">
        <v>2150</v>
      </c>
      <c r="AX816" t="s">
        <v>2150</v>
      </c>
      <c r="AY816" t="s">
        <v>2150</v>
      </c>
      <c r="AZ816" t="s">
        <v>2150</v>
      </c>
      <c r="BA816" s="59" t="s">
        <v>2150</v>
      </c>
      <c r="BB816" t="s">
        <v>2150</v>
      </c>
      <c r="BC816" s="57" t="s">
        <v>2150</v>
      </c>
      <c r="BD816" t="s">
        <v>2150</v>
      </c>
      <c r="BE816" t="s">
        <v>2150</v>
      </c>
      <c r="BF816" t="s">
        <v>2150</v>
      </c>
      <c r="BG816" s="59" t="s">
        <v>2150</v>
      </c>
      <c r="BH816" t="s">
        <v>2150</v>
      </c>
      <c r="BI816" s="57" t="s">
        <v>2150</v>
      </c>
      <c r="BJ816" t="s">
        <v>2150</v>
      </c>
      <c r="BK816" t="s">
        <v>2150</v>
      </c>
      <c r="BL816" t="s">
        <v>2150</v>
      </c>
      <c r="BM816" s="59" t="s">
        <v>2150</v>
      </c>
      <c r="BN816" t="s">
        <v>2150</v>
      </c>
      <c r="BO816" s="57" t="s">
        <v>2150</v>
      </c>
      <c r="BP816" t="s">
        <v>2150</v>
      </c>
      <c r="BQ816" t="s">
        <v>2150</v>
      </c>
      <c r="BR816" t="s">
        <v>2150</v>
      </c>
      <c r="BS816" s="59" t="s">
        <v>2150</v>
      </c>
      <c r="BT816" t="s">
        <v>2150</v>
      </c>
      <c r="BU816" s="57" t="s">
        <v>2150</v>
      </c>
      <c r="BV816" t="s">
        <v>2150</v>
      </c>
      <c r="BW816" t="s">
        <v>2150</v>
      </c>
      <c r="BX816" t="s">
        <v>2150</v>
      </c>
      <c r="BY816" s="59" t="s">
        <v>2150</v>
      </c>
      <c r="BZ816" t="s">
        <v>2150</v>
      </c>
      <c r="CA816" t="s">
        <v>2150</v>
      </c>
    </row>
    <row r="817" spans="1:79" x14ac:dyDescent="0.2">
      <c r="A817" t="s">
        <v>455</v>
      </c>
      <c r="B817" t="s">
        <v>455</v>
      </c>
      <c r="C817" t="s">
        <v>1876</v>
      </c>
      <c r="D817" t="s">
        <v>1070</v>
      </c>
      <c r="E817">
        <v>0</v>
      </c>
      <c r="F817" t="s">
        <v>2107</v>
      </c>
      <c r="G817" s="34">
        <v>939</v>
      </c>
      <c r="H817" s="28">
        <v>9</v>
      </c>
      <c r="I817" s="28">
        <v>9</v>
      </c>
      <c r="J817" s="28">
        <v>7</v>
      </c>
      <c r="K817" s="39">
        <v>4</v>
      </c>
      <c r="L817" s="37">
        <v>4</v>
      </c>
      <c r="M817" s="38">
        <v>5</v>
      </c>
      <c r="N817" s="29">
        <v>5</v>
      </c>
      <c r="O817" s="29">
        <v>3</v>
      </c>
      <c r="P817" s="29">
        <v>3</v>
      </c>
      <c r="Q817" s="40">
        <v>2</v>
      </c>
      <c r="R817" s="41">
        <v>2</v>
      </c>
      <c r="S817" s="42">
        <v>2</v>
      </c>
      <c r="T817" s="30">
        <v>1</v>
      </c>
      <c r="U817" s="30">
        <v>0</v>
      </c>
      <c r="V817" s="30">
        <v>2</v>
      </c>
      <c r="W817" s="45">
        <v>0</v>
      </c>
      <c r="X817" s="43">
        <v>1</v>
      </c>
      <c r="Y817" s="44">
        <v>1</v>
      </c>
      <c r="Z817" s="31">
        <v>11</v>
      </c>
      <c r="AA817" s="31">
        <v>12</v>
      </c>
      <c r="AB817" s="31">
        <v>13</v>
      </c>
      <c r="AC817" s="46">
        <v>11</v>
      </c>
      <c r="AD817" s="47">
        <v>11</v>
      </c>
      <c r="AE817" s="48">
        <v>0</v>
      </c>
      <c r="AF817" s="32">
        <v>9</v>
      </c>
      <c r="AG817" s="32">
        <v>12</v>
      </c>
      <c r="AH817" s="32">
        <v>9</v>
      </c>
      <c r="AI817" s="51">
        <v>7</v>
      </c>
      <c r="AJ817" s="49">
        <v>6</v>
      </c>
      <c r="AK817" s="50">
        <v>4</v>
      </c>
      <c r="AL817" s="52">
        <v>10</v>
      </c>
      <c r="AM817" s="53">
        <v>10</v>
      </c>
      <c r="AN817" s="54">
        <v>13</v>
      </c>
      <c r="AO817" s="33">
        <v>9</v>
      </c>
      <c r="AP817" s="33">
        <v>9</v>
      </c>
      <c r="AQ817" s="36">
        <v>9</v>
      </c>
      <c r="AR817" t="s">
        <v>2150</v>
      </c>
      <c r="AS817" t="s">
        <v>2150</v>
      </c>
      <c r="AT817" t="s">
        <v>2150</v>
      </c>
      <c r="AU817" s="59" t="s">
        <v>2150</v>
      </c>
      <c r="AV817" t="s">
        <v>2150</v>
      </c>
      <c r="AW817" s="57" t="s">
        <v>2150</v>
      </c>
      <c r="AX817" t="s">
        <v>2150</v>
      </c>
      <c r="AY817" t="s">
        <v>2150</v>
      </c>
      <c r="AZ817" t="s">
        <v>2150</v>
      </c>
      <c r="BA817" s="59" t="s">
        <v>2150</v>
      </c>
      <c r="BB817" t="s">
        <v>2150</v>
      </c>
      <c r="BC817" s="57" t="s">
        <v>2150</v>
      </c>
      <c r="BD817" t="s">
        <v>2149</v>
      </c>
      <c r="BE817" t="s">
        <v>2149</v>
      </c>
      <c r="BF817" t="s">
        <v>2150</v>
      </c>
      <c r="BG817" s="59" t="s">
        <v>2149</v>
      </c>
      <c r="BH817" t="s">
        <v>2149</v>
      </c>
      <c r="BI817" s="57" t="s">
        <v>2149</v>
      </c>
      <c r="BJ817" t="s">
        <v>2150</v>
      </c>
      <c r="BK817" t="s">
        <v>2150</v>
      </c>
      <c r="BL817" t="s">
        <v>2150</v>
      </c>
      <c r="BM817" s="59" t="s">
        <v>2150</v>
      </c>
      <c r="BN817" t="s">
        <v>2150</v>
      </c>
      <c r="BO817" s="57" t="s">
        <v>2149</v>
      </c>
      <c r="BP817" t="s">
        <v>2150</v>
      </c>
      <c r="BQ817" t="s">
        <v>2150</v>
      </c>
      <c r="BR817" t="s">
        <v>2150</v>
      </c>
      <c r="BS817" s="59" t="s">
        <v>2150</v>
      </c>
      <c r="BT817" t="s">
        <v>2150</v>
      </c>
      <c r="BU817" s="57" t="s">
        <v>2150</v>
      </c>
      <c r="BV817" t="s">
        <v>2150</v>
      </c>
      <c r="BW817" t="s">
        <v>2150</v>
      </c>
      <c r="BX817" t="s">
        <v>2150</v>
      </c>
      <c r="BY817" s="59" t="s">
        <v>2150</v>
      </c>
      <c r="BZ817" t="s">
        <v>2150</v>
      </c>
      <c r="CA817" t="s">
        <v>2150</v>
      </c>
    </row>
    <row r="818" spans="1:79" x14ac:dyDescent="0.2">
      <c r="A818" t="s">
        <v>456</v>
      </c>
      <c r="B818" t="s">
        <v>456</v>
      </c>
      <c r="C818" t="s">
        <v>1877</v>
      </c>
      <c r="D818" t="s">
        <v>1070</v>
      </c>
      <c r="E818">
        <v>0</v>
      </c>
      <c r="F818" t="s">
        <v>2107</v>
      </c>
      <c r="G818" s="34">
        <v>940</v>
      </c>
      <c r="H818" s="28">
        <v>7</v>
      </c>
      <c r="I818" s="28">
        <v>9</v>
      </c>
      <c r="J818" s="28">
        <v>6</v>
      </c>
      <c r="K818" s="39">
        <v>9</v>
      </c>
      <c r="L818" s="37">
        <v>8</v>
      </c>
      <c r="M818" s="38">
        <v>8</v>
      </c>
      <c r="N818" s="29">
        <v>8</v>
      </c>
      <c r="O818" s="29">
        <v>7</v>
      </c>
      <c r="P818" s="29">
        <v>8</v>
      </c>
      <c r="Q818" s="40">
        <v>1</v>
      </c>
      <c r="R818" s="41">
        <v>4</v>
      </c>
      <c r="S818" s="42">
        <v>2</v>
      </c>
      <c r="T818" s="30">
        <v>1</v>
      </c>
      <c r="U818" s="30">
        <v>1</v>
      </c>
      <c r="V818" s="30">
        <v>2</v>
      </c>
      <c r="W818" s="45">
        <v>1</v>
      </c>
      <c r="X818" s="43">
        <v>2</v>
      </c>
      <c r="Y818" s="44">
        <v>2</v>
      </c>
      <c r="Z818" s="31">
        <v>4</v>
      </c>
      <c r="AA818" s="31">
        <v>4</v>
      </c>
      <c r="AB818" s="31">
        <v>4</v>
      </c>
      <c r="AC818" s="46">
        <v>2</v>
      </c>
      <c r="AD818" s="47">
        <v>1</v>
      </c>
      <c r="AE818" s="48">
        <v>0</v>
      </c>
      <c r="AF818" s="32">
        <v>5</v>
      </c>
      <c r="AG818" s="32">
        <v>3</v>
      </c>
      <c r="AH818" s="32">
        <v>5</v>
      </c>
      <c r="AI818" s="51">
        <v>10</v>
      </c>
      <c r="AJ818" s="49">
        <v>11</v>
      </c>
      <c r="AK818" s="50">
        <v>8</v>
      </c>
      <c r="AL818" s="52">
        <v>7</v>
      </c>
      <c r="AM818" s="53">
        <v>6</v>
      </c>
      <c r="AN818" s="54">
        <v>6</v>
      </c>
      <c r="AO818" s="33">
        <v>7</v>
      </c>
      <c r="AP818" s="33">
        <v>7</v>
      </c>
      <c r="AQ818" s="36">
        <v>6</v>
      </c>
      <c r="AR818" t="s">
        <v>2150</v>
      </c>
      <c r="AS818" t="s">
        <v>2150</v>
      </c>
      <c r="AT818" t="s">
        <v>2150</v>
      </c>
      <c r="AU818" s="59" t="s">
        <v>2150</v>
      </c>
      <c r="AV818" t="s">
        <v>2150</v>
      </c>
      <c r="AW818" s="57" t="s">
        <v>2150</v>
      </c>
      <c r="AX818" t="s">
        <v>2150</v>
      </c>
      <c r="AY818" t="s">
        <v>2150</v>
      </c>
      <c r="AZ818" t="s">
        <v>2150</v>
      </c>
      <c r="BA818" s="59" t="s">
        <v>2149</v>
      </c>
      <c r="BB818" t="s">
        <v>2150</v>
      </c>
      <c r="BC818" s="57" t="s">
        <v>2150</v>
      </c>
      <c r="BD818" t="s">
        <v>2149</v>
      </c>
      <c r="BE818" t="s">
        <v>2149</v>
      </c>
      <c r="BF818" t="s">
        <v>2150</v>
      </c>
      <c r="BG818" s="59" t="s">
        <v>2149</v>
      </c>
      <c r="BH818" t="s">
        <v>2150</v>
      </c>
      <c r="BI818" s="57" t="s">
        <v>2150</v>
      </c>
      <c r="BJ818" t="s">
        <v>2150</v>
      </c>
      <c r="BK818" t="s">
        <v>2150</v>
      </c>
      <c r="BL818" t="s">
        <v>2150</v>
      </c>
      <c r="BM818" s="59" t="s">
        <v>2150</v>
      </c>
      <c r="BN818" t="s">
        <v>2149</v>
      </c>
      <c r="BO818" s="57" t="s">
        <v>2149</v>
      </c>
      <c r="BP818" t="s">
        <v>2150</v>
      </c>
      <c r="BQ818" t="s">
        <v>2150</v>
      </c>
      <c r="BR818" t="s">
        <v>2150</v>
      </c>
      <c r="BS818" s="59" t="s">
        <v>2150</v>
      </c>
      <c r="BT818" t="s">
        <v>2150</v>
      </c>
      <c r="BU818" s="57" t="s">
        <v>2150</v>
      </c>
      <c r="BV818" t="s">
        <v>2150</v>
      </c>
      <c r="BW818" t="s">
        <v>2150</v>
      </c>
      <c r="BX818" t="s">
        <v>2150</v>
      </c>
      <c r="BY818" s="59" t="s">
        <v>2150</v>
      </c>
      <c r="BZ818" t="s">
        <v>2150</v>
      </c>
      <c r="CA818" t="s">
        <v>2150</v>
      </c>
    </row>
    <row r="819" spans="1:79" x14ac:dyDescent="0.2">
      <c r="A819" t="s">
        <v>457</v>
      </c>
      <c r="B819" t="s">
        <v>457</v>
      </c>
      <c r="C819" t="s">
        <v>1878</v>
      </c>
      <c r="D819" t="s">
        <v>1070</v>
      </c>
      <c r="E819">
        <v>0</v>
      </c>
      <c r="F819" t="s">
        <v>2107</v>
      </c>
      <c r="G819" s="34">
        <v>941</v>
      </c>
      <c r="H819" s="28">
        <v>1</v>
      </c>
      <c r="I819" s="28">
        <v>18</v>
      </c>
      <c r="J819" s="28">
        <v>18</v>
      </c>
      <c r="K819" s="39">
        <v>14</v>
      </c>
      <c r="L819" s="37">
        <v>18</v>
      </c>
      <c r="M819" s="38">
        <v>19</v>
      </c>
      <c r="N819" s="29">
        <v>13</v>
      </c>
      <c r="O819" s="29">
        <v>11</v>
      </c>
      <c r="P819" s="29">
        <v>13</v>
      </c>
      <c r="Q819" s="40">
        <v>0</v>
      </c>
      <c r="R819" s="41">
        <v>1</v>
      </c>
      <c r="S819" s="42">
        <v>1</v>
      </c>
      <c r="T819" s="30">
        <v>0</v>
      </c>
      <c r="U819" s="30">
        <v>0</v>
      </c>
      <c r="V819" s="30">
        <v>0</v>
      </c>
      <c r="W819" s="45">
        <v>0</v>
      </c>
      <c r="X819" s="43">
        <v>3</v>
      </c>
      <c r="Y819" s="44">
        <v>2</v>
      </c>
      <c r="Z819" s="31">
        <v>21</v>
      </c>
      <c r="AA819" s="31">
        <v>14</v>
      </c>
      <c r="AB819" s="31">
        <v>18</v>
      </c>
      <c r="AC819" s="46">
        <v>2</v>
      </c>
      <c r="AD819" s="47">
        <v>5</v>
      </c>
      <c r="AE819" s="48">
        <v>2</v>
      </c>
      <c r="AF819" s="32">
        <v>10</v>
      </c>
      <c r="AG819" s="32">
        <v>11</v>
      </c>
      <c r="AH819" s="32">
        <v>11</v>
      </c>
      <c r="AI819" s="51">
        <v>18</v>
      </c>
      <c r="AJ819" s="49">
        <v>18</v>
      </c>
      <c r="AK819" s="50">
        <v>19</v>
      </c>
      <c r="AL819" s="52">
        <v>13</v>
      </c>
      <c r="AM819" s="53">
        <v>12</v>
      </c>
      <c r="AN819" s="54">
        <v>12</v>
      </c>
      <c r="AO819" s="33">
        <v>9</v>
      </c>
      <c r="AP819" s="33">
        <v>12</v>
      </c>
      <c r="AQ819" s="36">
        <v>9</v>
      </c>
      <c r="AR819" t="s">
        <v>2149</v>
      </c>
      <c r="AS819" t="s">
        <v>2150</v>
      </c>
      <c r="AT819" t="s">
        <v>2150</v>
      </c>
      <c r="AU819" s="59" t="s">
        <v>2150</v>
      </c>
      <c r="AV819" t="s">
        <v>2150</v>
      </c>
      <c r="AW819" s="57" t="s">
        <v>2150</v>
      </c>
      <c r="AX819" t="s">
        <v>2150</v>
      </c>
      <c r="AY819" t="s">
        <v>2150</v>
      </c>
      <c r="AZ819" t="s">
        <v>2150</v>
      </c>
      <c r="BA819" s="59" t="s">
        <v>2149</v>
      </c>
      <c r="BB819" t="s">
        <v>2149</v>
      </c>
      <c r="BC819" s="57" t="s">
        <v>2149</v>
      </c>
      <c r="BD819" t="s">
        <v>2149</v>
      </c>
      <c r="BE819" t="s">
        <v>2149</v>
      </c>
      <c r="BF819" t="s">
        <v>2149</v>
      </c>
      <c r="BG819" s="59" t="s">
        <v>2149</v>
      </c>
      <c r="BH819" t="s">
        <v>2150</v>
      </c>
      <c r="BI819" s="57" t="s">
        <v>2150</v>
      </c>
      <c r="BJ819" t="s">
        <v>2150</v>
      </c>
      <c r="BK819" t="s">
        <v>2150</v>
      </c>
      <c r="BL819" t="s">
        <v>2150</v>
      </c>
      <c r="BM819" s="59" t="s">
        <v>2150</v>
      </c>
      <c r="BN819" t="s">
        <v>2150</v>
      </c>
      <c r="BO819" s="57" t="s">
        <v>2150</v>
      </c>
      <c r="BP819" t="s">
        <v>2150</v>
      </c>
      <c r="BQ819" t="s">
        <v>2150</v>
      </c>
      <c r="BR819" t="s">
        <v>2150</v>
      </c>
      <c r="BS819" s="59" t="s">
        <v>2150</v>
      </c>
      <c r="BT819" t="s">
        <v>2150</v>
      </c>
      <c r="BU819" s="57" t="s">
        <v>2150</v>
      </c>
      <c r="BV819" t="s">
        <v>2150</v>
      </c>
      <c r="BW819" t="s">
        <v>2150</v>
      </c>
      <c r="BX819" t="s">
        <v>2150</v>
      </c>
      <c r="BY819" s="59" t="s">
        <v>2150</v>
      </c>
      <c r="BZ819" t="s">
        <v>2150</v>
      </c>
      <c r="CA819" t="s">
        <v>2150</v>
      </c>
    </row>
    <row r="820" spans="1:79" x14ac:dyDescent="0.2">
      <c r="A820" t="s">
        <v>937</v>
      </c>
      <c r="B820" t="s">
        <v>937</v>
      </c>
      <c r="C820" t="s">
        <v>1879</v>
      </c>
      <c r="D820" t="s">
        <v>1070</v>
      </c>
      <c r="E820">
        <v>0</v>
      </c>
      <c r="F820" t="s">
        <v>2107</v>
      </c>
      <c r="G820" s="34">
        <v>942</v>
      </c>
      <c r="H820" s="28">
        <v>2</v>
      </c>
      <c r="I820" s="28">
        <v>6</v>
      </c>
      <c r="J820" s="28">
        <v>5</v>
      </c>
      <c r="K820" s="39">
        <v>6</v>
      </c>
      <c r="L820" s="37">
        <v>10</v>
      </c>
      <c r="M820" s="38">
        <v>10</v>
      </c>
      <c r="N820" s="29">
        <v>7</v>
      </c>
      <c r="O820" s="29">
        <v>5</v>
      </c>
      <c r="P820" s="29">
        <v>5</v>
      </c>
      <c r="Q820" s="40">
        <v>0</v>
      </c>
      <c r="R820" s="41">
        <v>0</v>
      </c>
      <c r="S820" s="42">
        <v>0</v>
      </c>
      <c r="T820" s="30">
        <v>0</v>
      </c>
      <c r="U820" s="30">
        <v>0</v>
      </c>
      <c r="V820" s="30">
        <v>0</v>
      </c>
      <c r="W820" s="45">
        <v>0</v>
      </c>
      <c r="X820" s="43">
        <v>1</v>
      </c>
      <c r="Y820" s="44">
        <v>0</v>
      </c>
      <c r="Z820" s="31">
        <v>1</v>
      </c>
      <c r="AA820" s="31">
        <v>1</v>
      </c>
      <c r="AB820" s="31">
        <v>1</v>
      </c>
      <c r="AC820" s="46">
        <v>0</v>
      </c>
      <c r="AD820" s="47">
        <v>1</v>
      </c>
      <c r="AE820" s="48">
        <v>0</v>
      </c>
      <c r="AF820" s="32">
        <v>0</v>
      </c>
      <c r="AG820" s="32">
        <v>0</v>
      </c>
      <c r="AH820" s="32">
        <v>0</v>
      </c>
      <c r="AI820" s="51">
        <v>5</v>
      </c>
      <c r="AJ820" s="49">
        <v>7</v>
      </c>
      <c r="AK820" s="50">
        <v>7</v>
      </c>
      <c r="AL820" s="52">
        <v>10</v>
      </c>
      <c r="AM820" s="53">
        <v>8</v>
      </c>
      <c r="AN820" s="54">
        <v>7</v>
      </c>
      <c r="AO820" s="33">
        <v>4</v>
      </c>
      <c r="AP820" s="33">
        <v>6</v>
      </c>
      <c r="AQ820" s="36">
        <v>4</v>
      </c>
      <c r="AR820" t="s">
        <v>2150</v>
      </c>
      <c r="AS820" t="s">
        <v>2150</v>
      </c>
      <c r="AT820" t="s">
        <v>2150</v>
      </c>
      <c r="AU820" s="59" t="s">
        <v>2150</v>
      </c>
      <c r="AV820" t="s">
        <v>2150</v>
      </c>
      <c r="AW820" s="57" t="s">
        <v>2150</v>
      </c>
      <c r="AX820" t="s">
        <v>2150</v>
      </c>
      <c r="AY820" t="s">
        <v>2150</v>
      </c>
      <c r="AZ820" t="s">
        <v>2150</v>
      </c>
      <c r="BA820" s="59" t="s">
        <v>2149</v>
      </c>
      <c r="BB820" t="s">
        <v>2149</v>
      </c>
      <c r="BC820" s="57" t="s">
        <v>2149</v>
      </c>
      <c r="BD820" t="s">
        <v>2149</v>
      </c>
      <c r="BE820" t="s">
        <v>2149</v>
      </c>
      <c r="BF820" t="s">
        <v>2149</v>
      </c>
      <c r="BG820" s="59" t="s">
        <v>2149</v>
      </c>
      <c r="BH820" t="s">
        <v>2149</v>
      </c>
      <c r="BI820" s="57" t="s">
        <v>2149</v>
      </c>
      <c r="BJ820" t="s">
        <v>2149</v>
      </c>
      <c r="BK820" t="s">
        <v>2149</v>
      </c>
      <c r="BL820" t="s">
        <v>2149</v>
      </c>
      <c r="BM820" s="59" t="s">
        <v>2149</v>
      </c>
      <c r="BN820" t="s">
        <v>2149</v>
      </c>
      <c r="BO820" s="57" t="s">
        <v>2149</v>
      </c>
      <c r="BP820" t="s">
        <v>2149</v>
      </c>
      <c r="BQ820" t="s">
        <v>2149</v>
      </c>
      <c r="BR820" t="s">
        <v>2149</v>
      </c>
      <c r="BS820" s="59" t="s">
        <v>2150</v>
      </c>
      <c r="BT820" t="s">
        <v>2150</v>
      </c>
      <c r="BU820" s="57" t="s">
        <v>2150</v>
      </c>
      <c r="BV820" t="s">
        <v>2150</v>
      </c>
      <c r="BW820" t="s">
        <v>2150</v>
      </c>
      <c r="BX820" t="s">
        <v>2150</v>
      </c>
      <c r="BY820" s="59" t="s">
        <v>2150</v>
      </c>
      <c r="BZ820" t="s">
        <v>2150</v>
      </c>
      <c r="CA820" t="s">
        <v>2150</v>
      </c>
    </row>
    <row r="821" spans="1:79" x14ac:dyDescent="0.2">
      <c r="A821" t="s">
        <v>938</v>
      </c>
      <c r="B821" t="s">
        <v>938</v>
      </c>
      <c r="C821" t="s">
        <v>1880</v>
      </c>
      <c r="D821" t="s">
        <v>1070</v>
      </c>
      <c r="E821">
        <v>0</v>
      </c>
      <c r="F821" t="s">
        <v>2107</v>
      </c>
      <c r="G821" s="34">
        <v>943</v>
      </c>
      <c r="H821" s="28">
        <v>1</v>
      </c>
      <c r="I821" s="28">
        <v>1</v>
      </c>
      <c r="J821" s="28">
        <v>0</v>
      </c>
      <c r="K821" s="39">
        <v>2</v>
      </c>
      <c r="L821" s="37">
        <v>2</v>
      </c>
      <c r="M821" s="38">
        <v>1</v>
      </c>
      <c r="N821" s="29">
        <v>2</v>
      </c>
      <c r="O821" s="29">
        <v>2</v>
      </c>
      <c r="P821" s="29">
        <v>2</v>
      </c>
      <c r="Q821" s="40">
        <v>1</v>
      </c>
      <c r="R821" s="41">
        <v>0</v>
      </c>
      <c r="S821" s="42">
        <v>0</v>
      </c>
      <c r="T821" s="30">
        <v>0</v>
      </c>
      <c r="U821" s="30">
        <v>0</v>
      </c>
      <c r="V821" s="30">
        <v>0</v>
      </c>
      <c r="W821" s="45">
        <v>0</v>
      </c>
      <c r="X821" s="43">
        <v>0</v>
      </c>
      <c r="Y821" s="44">
        <v>0</v>
      </c>
      <c r="Z821" s="31">
        <v>3</v>
      </c>
      <c r="AA821" s="31">
        <v>3</v>
      </c>
      <c r="AB821" s="31">
        <v>2</v>
      </c>
      <c r="AC821" s="46">
        <v>2</v>
      </c>
      <c r="AD821" s="47">
        <v>0</v>
      </c>
      <c r="AE821" s="48">
        <v>0</v>
      </c>
      <c r="AF821" s="32">
        <v>3</v>
      </c>
      <c r="AG821" s="32">
        <v>4</v>
      </c>
      <c r="AH821" s="32">
        <v>4</v>
      </c>
      <c r="AI821" s="51">
        <v>1</v>
      </c>
      <c r="AJ821" s="49">
        <v>1</v>
      </c>
      <c r="AK821" s="50">
        <v>2</v>
      </c>
      <c r="AL821" s="52">
        <v>4</v>
      </c>
      <c r="AM821" s="53">
        <v>2</v>
      </c>
      <c r="AN821" s="54">
        <v>3</v>
      </c>
      <c r="AO821" s="33">
        <v>1</v>
      </c>
      <c r="AP821" s="33">
        <v>2</v>
      </c>
      <c r="AQ821" s="36">
        <v>1</v>
      </c>
      <c r="AR821" t="s">
        <v>2149</v>
      </c>
      <c r="AS821" t="s">
        <v>2149</v>
      </c>
      <c r="AT821" t="s">
        <v>2149</v>
      </c>
      <c r="AU821" s="59" t="s">
        <v>2150</v>
      </c>
      <c r="AV821" t="s">
        <v>2150</v>
      </c>
      <c r="AW821" s="57" t="s">
        <v>2149</v>
      </c>
      <c r="AX821" t="s">
        <v>2150</v>
      </c>
      <c r="AY821" t="s">
        <v>2150</v>
      </c>
      <c r="AZ821" t="s">
        <v>2150</v>
      </c>
      <c r="BA821" s="59" t="s">
        <v>2149</v>
      </c>
      <c r="BB821" t="s">
        <v>2149</v>
      </c>
      <c r="BC821" s="57" t="s">
        <v>2149</v>
      </c>
      <c r="BD821" t="s">
        <v>2149</v>
      </c>
      <c r="BE821" t="s">
        <v>2149</v>
      </c>
      <c r="BF821" t="s">
        <v>2149</v>
      </c>
      <c r="BG821" s="59" t="s">
        <v>2149</v>
      </c>
      <c r="BH821" t="s">
        <v>2149</v>
      </c>
      <c r="BI821" s="57" t="s">
        <v>2149</v>
      </c>
      <c r="BJ821" t="s">
        <v>2150</v>
      </c>
      <c r="BK821" t="s">
        <v>2150</v>
      </c>
      <c r="BL821" t="s">
        <v>2150</v>
      </c>
      <c r="BM821" s="59" t="s">
        <v>2150</v>
      </c>
      <c r="BN821" t="s">
        <v>2149</v>
      </c>
      <c r="BO821" s="57" t="s">
        <v>2149</v>
      </c>
      <c r="BP821" t="s">
        <v>2150</v>
      </c>
      <c r="BQ821" t="s">
        <v>2150</v>
      </c>
      <c r="BR821" t="s">
        <v>2150</v>
      </c>
      <c r="BS821" s="59" t="s">
        <v>2149</v>
      </c>
      <c r="BT821" t="s">
        <v>2149</v>
      </c>
      <c r="BU821" s="57" t="s">
        <v>2150</v>
      </c>
      <c r="BV821" t="s">
        <v>2150</v>
      </c>
      <c r="BW821" t="s">
        <v>2150</v>
      </c>
      <c r="BX821" t="s">
        <v>2150</v>
      </c>
      <c r="BY821" s="59" t="s">
        <v>2149</v>
      </c>
      <c r="BZ821" t="s">
        <v>2150</v>
      </c>
      <c r="CA821" t="s">
        <v>2149</v>
      </c>
    </row>
    <row r="822" spans="1:79" x14ac:dyDescent="0.2">
      <c r="A822" t="s">
        <v>939</v>
      </c>
      <c r="B822" t="s">
        <v>939</v>
      </c>
      <c r="C822" t="s">
        <v>1881</v>
      </c>
      <c r="D822" t="s">
        <v>1069</v>
      </c>
      <c r="E822">
        <v>1</v>
      </c>
      <c r="F822" t="s">
        <v>2107</v>
      </c>
      <c r="G822" s="34">
        <v>944</v>
      </c>
      <c r="H822" s="28">
        <v>5</v>
      </c>
      <c r="I822" s="28">
        <v>5</v>
      </c>
      <c r="J822" s="28">
        <v>4</v>
      </c>
      <c r="K822" s="39">
        <v>5</v>
      </c>
      <c r="L822" s="37">
        <v>5</v>
      </c>
      <c r="M822" s="38">
        <v>4</v>
      </c>
      <c r="N822" s="29">
        <v>4</v>
      </c>
      <c r="O822" s="29">
        <v>3</v>
      </c>
      <c r="P822" s="29">
        <v>4</v>
      </c>
      <c r="Q822" s="40">
        <v>0</v>
      </c>
      <c r="R822" s="41">
        <v>0</v>
      </c>
      <c r="S822" s="42">
        <v>0</v>
      </c>
      <c r="T822" s="30">
        <v>0</v>
      </c>
      <c r="U822" s="30">
        <v>0</v>
      </c>
      <c r="V822" s="30">
        <v>0</v>
      </c>
      <c r="W822" s="45">
        <v>0</v>
      </c>
      <c r="X822" s="43">
        <v>0</v>
      </c>
      <c r="Y822" s="44">
        <v>0</v>
      </c>
      <c r="Z822" s="31">
        <v>2</v>
      </c>
      <c r="AA822" s="31">
        <v>1</v>
      </c>
      <c r="AB822" s="31">
        <v>2</v>
      </c>
      <c r="AC822" s="46">
        <v>5</v>
      </c>
      <c r="AD822" s="47">
        <v>1</v>
      </c>
      <c r="AE822" s="48">
        <v>0</v>
      </c>
      <c r="AF822" s="32">
        <v>0</v>
      </c>
      <c r="AG822" s="32">
        <v>2</v>
      </c>
      <c r="AH822" s="32">
        <v>2</v>
      </c>
      <c r="AI822" s="51">
        <v>5</v>
      </c>
      <c r="AJ822" s="49">
        <v>4</v>
      </c>
      <c r="AK822" s="50">
        <v>3</v>
      </c>
      <c r="AL822" s="52">
        <v>8</v>
      </c>
      <c r="AM822" s="53">
        <v>5</v>
      </c>
      <c r="AN822" s="54">
        <v>6</v>
      </c>
      <c r="AO822" s="33">
        <v>3</v>
      </c>
      <c r="AP822" s="33">
        <v>4</v>
      </c>
      <c r="AQ822" s="36">
        <v>4</v>
      </c>
      <c r="AR822" t="s">
        <v>2150</v>
      </c>
      <c r="AS822" t="s">
        <v>2150</v>
      </c>
      <c r="AT822" t="s">
        <v>2150</v>
      </c>
      <c r="AU822" s="59" t="s">
        <v>2150</v>
      </c>
      <c r="AV822" t="s">
        <v>2150</v>
      </c>
      <c r="AW822" s="57" t="s">
        <v>2150</v>
      </c>
      <c r="AX822" t="s">
        <v>2150</v>
      </c>
      <c r="AY822" t="s">
        <v>2150</v>
      </c>
      <c r="AZ822" t="s">
        <v>2150</v>
      </c>
      <c r="BA822" s="59" t="s">
        <v>2149</v>
      </c>
      <c r="BB822" t="s">
        <v>2149</v>
      </c>
      <c r="BC822" s="57" t="s">
        <v>2149</v>
      </c>
      <c r="BD822" t="s">
        <v>2149</v>
      </c>
      <c r="BE822" t="s">
        <v>2149</v>
      </c>
      <c r="BF822" t="s">
        <v>2149</v>
      </c>
      <c r="BG822" s="59" t="s">
        <v>2149</v>
      </c>
      <c r="BH822" t="s">
        <v>2149</v>
      </c>
      <c r="BI822" s="57" t="s">
        <v>2149</v>
      </c>
      <c r="BJ822" t="s">
        <v>2150</v>
      </c>
      <c r="BK822" t="s">
        <v>2149</v>
      </c>
      <c r="BL822" t="s">
        <v>2150</v>
      </c>
      <c r="BM822" s="59" t="s">
        <v>2150</v>
      </c>
      <c r="BN822" t="s">
        <v>2149</v>
      </c>
      <c r="BO822" s="57" t="s">
        <v>2149</v>
      </c>
      <c r="BP822" t="s">
        <v>2149</v>
      </c>
      <c r="BQ822" t="s">
        <v>2150</v>
      </c>
      <c r="BR822" t="s">
        <v>2150</v>
      </c>
      <c r="BS822" s="59" t="s">
        <v>2150</v>
      </c>
      <c r="BT822" t="s">
        <v>2150</v>
      </c>
      <c r="BU822" s="57" t="s">
        <v>2150</v>
      </c>
      <c r="BV822" t="s">
        <v>2150</v>
      </c>
      <c r="BW822" t="s">
        <v>2150</v>
      </c>
      <c r="BX822" t="s">
        <v>2150</v>
      </c>
      <c r="BY822" s="59" t="s">
        <v>2150</v>
      </c>
      <c r="BZ822" t="s">
        <v>2150</v>
      </c>
      <c r="CA822" t="s">
        <v>2150</v>
      </c>
    </row>
    <row r="823" spans="1:79" x14ac:dyDescent="0.2">
      <c r="A823" t="s">
        <v>458</v>
      </c>
      <c r="B823" t="s">
        <v>458</v>
      </c>
      <c r="C823" t="s">
        <v>1882</v>
      </c>
      <c r="D823" t="s">
        <v>1069</v>
      </c>
      <c r="E823">
        <v>0</v>
      </c>
      <c r="F823" t="s">
        <v>2107</v>
      </c>
      <c r="G823" s="34">
        <v>945</v>
      </c>
      <c r="H823" s="28">
        <v>8</v>
      </c>
      <c r="I823" s="28">
        <v>8</v>
      </c>
      <c r="J823" s="28">
        <v>9</v>
      </c>
      <c r="K823" s="39">
        <v>9</v>
      </c>
      <c r="L823" s="37">
        <v>10</v>
      </c>
      <c r="M823" s="38">
        <v>2</v>
      </c>
      <c r="N823" s="29">
        <v>10</v>
      </c>
      <c r="O823" s="29">
        <v>11</v>
      </c>
      <c r="P823" s="29">
        <v>10</v>
      </c>
      <c r="Q823" s="40">
        <v>7</v>
      </c>
      <c r="R823" s="41">
        <v>6</v>
      </c>
      <c r="S823" s="42">
        <v>5</v>
      </c>
      <c r="T823" s="30">
        <v>5</v>
      </c>
      <c r="U823" s="30">
        <v>4</v>
      </c>
      <c r="V823" s="30">
        <v>4</v>
      </c>
      <c r="W823" s="45">
        <v>2</v>
      </c>
      <c r="X823" s="43">
        <v>5</v>
      </c>
      <c r="Y823" s="44">
        <v>1</v>
      </c>
      <c r="Z823" s="31">
        <v>8</v>
      </c>
      <c r="AA823" s="31">
        <v>8</v>
      </c>
      <c r="AB823" s="31">
        <v>8</v>
      </c>
      <c r="AC823" s="46">
        <v>7</v>
      </c>
      <c r="AD823" s="47">
        <v>8</v>
      </c>
      <c r="AE823" s="48">
        <v>4</v>
      </c>
      <c r="AF823" s="32">
        <v>8</v>
      </c>
      <c r="AG823" s="32">
        <v>7</v>
      </c>
      <c r="AH823" s="32">
        <v>8</v>
      </c>
      <c r="AI823" s="51">
        <v>9</v>
      </c>
      <c r="AJ823" s="49">
        <v>8</v>
      </c>
      <c r="AK823" s="50">
        <v>9</v>
      </c>
      <c r="AL823" s="52">
        <v>11</v>
      </c>
      <c r="AM823" s="53">
        <v>8</v>
      </c>
      <c r="AN823" s="54">
        <v>12</v>
      </c>
      <c r="AO823" s="33">
        <v>9</v>
      </c>
      <c r="AP823" s="33">
        <v>9</v>
      </c>
      <c r="AQ823" s="36">
        <v>9</v>
      </c>
      <c r="AR823" t="s">
        <v>2150</v>
      </c>
      <c r="AS823" t="s">
        <v>2150</v>
      </c>
      <c r="AT823" t="s">
        <v>2150</v>
      </c>
      <c r="AU823" s="59" t="s">
        <v>2150</v>
      </c>
      <c r="AV823" t="s">
        <v>2150</v>
      </c>
      <c r="AW823" s="57" t="s">
        <v>2150</v>
      </c>
      <c r="AX823" t="s">
        <v>2150</v>
      </c>
      <c r="AY823" t="s">
        <v>2150</v>
      </c>
      <c r="AZ823" t="s">
        <v>2150</v>
      </c>
      <c r="BA823" s="59" t="s">
        <v>2150</v>
      </c>
      <c r="BB823" t="s">
        <v>2150</v>
      </c>
      <c r="BC823" s="57" t="s">
        <v>2150</v>
      </c>
      <c r="BD823" t="s">
        <v>2150</v>
      </c>
      <c r="BE823" t="s">
        <v>2150</v>
      </c>
      <c r="BF823" t="s">
        <v>2150</v>
      </c>
      <c r="BG823" s="59" t="s">
        <v>2150</v>
      </c>
      <c r="BH823" t="s">
        <v>2150</v>
      </c>
      <c r="BI823" s="57" t="s">
        <v>2149</v>
      </c>
      <c r="BJ823" t="s">
        <v>2150</v>
      </c>
      <c r="BK823" t="s">
        <v>2150</v>
      </c>
      <c r="BL823" t="s">
        <v>2150</v>
      </c>
      <c r="BM823" s="59" t="s">
        <v>2150</v>
      </c>
      <c r="BN823" t="s">
        <v>2150</v>
      </c>
      <c r="BO823" s="57" t="s">
        <v>2150</v>
      </c>
      <c r="BP823" t="s">
        <v>2150</v>
      </c>
      <c r="BQ823" t="s">
        <v>2150</v>
      </c>
      <c r="BR823" t="s">
        <v>2150</v>
      </c>
      <c r="BS823" s="59" t="s">
        <v>2150</v>
      </c>
      <c r="BT823" t="s">
        <v>2150</v>
      </c>
      <c r="BU823" s="57" t="s">
        <v>2150</v>
      </c>
      <c r="BV823" t="s">
        <v>2150</v>
      </c>
      <c r="BW823" t="s">
        <v>2150</v>
      </c>
      <c r="BX823" t="s">
        <v>2150</v>
      </c>
      <c r="BY823" s="59" t="s">
        <v>2150</v>
      </c>
      <c r="BZ823" t="s">
        <v>2150</v>
      </c>
      <c r="CA823" t="s">
        <v>2150</v>
      </c>
    </row>
    <row r="824" spans="1:79" x14ac:dyDescent="0.2">
      <c r="A824" t="s">
        <v>459</v>
      </c>
      <c r="B824" t="s">
        <v>459</v>
      </c>
      <c r="C824" t="s">
        <v>1883</v>
      </c>
      <c r="D824" t="s">
        <v>1069</v>
      </c>
      <c r="E824">
        <v>0</v>
      </c>
      <c r="F824" t="s">
        <v>2107</v>
      </c>
      <c r="G824" s="34">
        <v>946</v>
      </c>
      <c r="H824" s="28">
        <v>4</v>
      </c>
      <c r="I824" s="28">
        <v>3</v>
      </c>
      <c r="J824" s="28">
        <v>4</v>
      </c>
      <c r="K824" s="39">
        <v>4</v>
      </c>
      <c r="L824" s="37">
        <v>3</v>
      </c>
      <c r="M824" s="38">
        <v>0</v>
      </c>
      <c r="N824" s="29">
        <v>5</v>
      </c>
      <c r="O824" s="29">
        <v>5</v>
      </c>
      <c r="P824" s="29">
        <v>5</v>
      </c>
      <c r="Q824" s="40">
        <v>1</v>
      </c>
      <c r="R824" s="41">
        <v>1</v>
      </c>
      <c r="S824" s="42">
        <v>2</v>
      </c>
      <c r="T824" s="30">
        <v>0</v>
      </c>
      <c r="U824" s="30">
        <v>0</v>
      </c>
      <c r="V824" s="30">
        <v>0</v>
      </c>
      <c r="W824" s="45">
        <v>0</v>
      </c>
      <c r="X824" s="43">
        <v>0</v>
      </c>
      <c r="Y824" s="44">
        <v>0</v>
      </c>
      <c r="Z824" s="31">
        <v>5</v>
      </c>
      <c r="AA824" s="31">
        <v>5</v>
      </c>
      <c r="AB824" s="31">
        <v>5</v>
      </c>
      <c r="AC824" s="46">
        <v>3</v>
      </c>
      <c r="AD824" s="47">
        <v>2</v>
      </c>
      <c r="AE824" s="48">
        <v>2</v>
      </c>
      <c r="AF824" s="32">
        <v>3</v>
      </c>
      <c r="AG824" s="32">
        <v>4</v>
      </c>
      <c r="AH824" s="32">
        <v>4</v>
      </c>
      <c r="AI824" s="51">
        <v>4</v>
      </c>
      <c r="AJ824" s="49">
        <v>4</v>
      </c>
      <c r="AK824" s="50">
        <v>3</v>
      </c>
      <c r="AL824" s="52">
        <v>3</v>
      </c>
      <c r="AM824" s="53">
        <v>4</v>
      </c>
      <c r="AN824" s="54">
        <v>4</v>
      </c>
      <c r="AO824" s="33">
        <v>5</v>
      </c>
      <c r="AP824" s="33">
        <v>4</v>
      </c>
      <c r="AQ824" s="36">
        <v>3</v>
      </c>
      <c r="AR824" t="s">
        <v>2150</v>
      </c>
      <c r="AS824" t="s">
        <v>2150</v>
      </c>
      <c r="AT824" t="s">
        <v>2150</v>
      </c>
      <c r="AU824" s="59" t="s">
        <v>2150</v>
      </c>
      <c r="AV824" t="s">
        <v>2150</v>
      </c>
      <c r="AW824" s="57" t="s">
        <v>2149</v>
      </c>
      <c r="AX824" t="s">
        <v>2150</v>
      </c>
      <c r="AY824" t="s">
        <v>2150</v>
      </c>
      <c r="AZ824" t="s">
        <v>2150</v>
      </c>
      <c r="BA824" s="59" t="s">
        <v>2149</v>
      </c>
      <c r="BB824" t="s">
        <v>2149</v>
      </c>
      <c r="BC824" s="57" t="s">
        <v>2150</v>
      </c>
      <c r="BD824" t="s">
        <v>2149</v>
      </c>
      <c r="BE824" t="s">
        <v>2149</v>
      </c>
      <c r="BF824" t="s">
        <v>2149</v>
      </c>
      <c r="BG824" s="59" t="s">
        <v>2149</v>
      </c>
      <c r="BH824" t="s">
        <v>2149</v>
      </c>
      <c r="BI824" s="57" t="s">
        <v>2149</v>
      </c>
      <c r="BJ824" t="s">
        <v>2150</v>
      </c>
      <c r="BK824" t="s">
        <v>2150</v>
      </c>
      <c r="BL824" t="s">
        <v>2150</v>
      </c>
      <c r="BM824" s="59" t="s">
        <v>2150</v>
      </c>
      <c r="BN824" t="s">
        <v>2150</v>
      </c>
      <c r="BO824" s="57" t="s">
        <v>2150</v>
      </c>
      <c r="BP824" t="s">
        <v>2150</v>
      </c>
      <c r="BQ824" t="s">
        <v>2150</v>
      </c>
      <c r="BR824" t="s">
        <v>2150</v>
      </c>
      <c r="BS824" s="59" t="s">
        <v>2150</v>
      </c>
      <c r="BT824" t="s">
        <v>2150</v>
      </c>
      <c r="BU824" s="57" t="s">
        <v>2150</v>
      </c>
      <c r="BV824" t="s">
        <v>2150</v>
      </c>
      <c r="BW824" t="s">
        <v>2150</v>
      </c>
      <c r="BX824" t="s">
        <v>2150</v>
      </c>
      <c r="BY824" s="59" t="s">
        <v>2150</v>
      </c>
      <c r="BZ824" t="s">
        <v>2150</v>
      </c>
      <c r="CA824" t="s">
        <v>2150</v>
      </c>
    </row>
    <row r="825" spans="1:79" x14ac:dyDescent="0.2">
      <c r="A825" t="s">
        <v>460</v>
      </c>
      <c r="B825" t="s">
        <v>460</v>
      </c>
      <c r="C825" t="s">
        <v>1884</v>
      </c>
      <c r="D825" t="s">
        <v>1070</v>
      </c>
      <c r="E825">
        <v>0</v>
      </c>
      <c r="F825" t="s">
        <v>2107</v>
      </c>
      <c r="G825" s="34">
        <v>947</v>
      </c>
      <c r="H825" s="28">
        <v>18</v>
      </c>
      <c r="I825" s="28">
        <v>16</v>
      </c>
      <c r="J825" s="28">
        <v>16</v>
      </c>
      <c r="K825" s="39">
        <v>15</v>
      </c>
      <c r="L825" s="37">
        <v>15</v>
      </c>
      <c r="M825" s="38">
        <v>8</v>
      </c>
      <c r="N825" s="29">
        <v>21</v>
      </c>
      <c r="O825" s="29">
        <v>21</v>
      </c>
      <c r="P825" s="29">
        <v>19</v>
      </c>
      <c r="Q825" s="40">
        <v>8</v>
      </c>
      <c r="R825" s="41">
        <v>8</v>
      </c>
      <c r="S825" s="42">
        <v>8</v>
      </c>
      <c r="T825" s="30">
        <v>9</v>
      </c>
      <c r="U825" s="30">
        <v>9</v>
      </c>
      <c r="V825" s="30">
        <v>8</v>
      </c>
      <c r="W825" s="45">
        <v>4</v>
      </c>
      <c r="X825" s="43">
        <v>6</v>
      </c>
      <c r="Y825" s="44">
        <v>5</v>
      </c>
      <c r="Z825" s="31">
        <v>13</v>
      </c>
      <c r="AA825" s="31">
        <v>12</v>
      </c>
      <c r="AB825" s="31">
        <v>13</v>
      </c>
      <c r="AC825" s="46">
        <v>16</v>
      </c>
      <c r="AD825" s="47">
        <v>8</v>
      </c>
      <c r="AE825" s="48">
        <v>5</v>
      </c>
      <c r="AF825" s="32">
        <v>12</v>
      </c>
      <c r="AG825" s="32">
        <v>15</v>
      </c>
      <c r="AH825" s="32">
        <v>14</v>
      </c>
      <c r="AI825" s="51">
        <v>16</v>
      </c>
      <c r="AJ825" s="49">
        <v>14</v>
      </c>
      <c r="AK825" s="50">
        <v>16</v>
      </c>
      <c r="AL825" s="52">
        <v>18</v>
      </c>
      <c r="AM825" s="53">
        <v>18</v>
      </c>
      <c r="AN825" s="54">
        <v>18</v>
      </c>
      <c r="AO825" s="33">
        <v>16</v>
      </c>
      <c r="AP825" s="33">
        <v>17</v>
      </c>
      <c r="AQ825" s="36">
        <v>17</v>
      </c>
      <c r="AR825" t="s">
        <v>2150</v>
      </c>
      <c r="AS825" t="s">
        <v>2150</v>
      </c>
      <c r="AT825" t="s">
        <v>2150</v>
      </c>
      <c r="AU825" s="59" t="s">
        <v>2150</v>
      </c>
      <c r="AV825" t="s">
        <v>2150</v>
      </c>
      <c r="AW825" s="57" t="s">
        <v>2150</v>
      </c>
      <c r="AX825" t="s">
        <v>2150</v>
      </c>
      <c r="AY825" t="s">
        <v>2150</v>
      </c>
      <c r="AZ825" t="s">
        <v>2150</v>
      </c>
      <c r="BA825" s="59" t="s">
        <v>2150</v>
      </c>
      <c r="BB825" t="s">
        <v>2150</v>
      </c>
      <c r="BC825" s="57" t="s">
        <v>2150</v>
      </c>
      <c r="BD825" t="s">
        <v>2150</v>
      </c>
      <c r="BE825" t="s">
        <v>2150</v>
      </c>
      <c r="BF825" t="s">
        <v>2150</v>
      </c>
      <c r="BG825" s="59" t="s">
        <v>2150</v>
      </c>
      <c r="BH825" t="s">
        <v>2150</v>
      </c>
      <c r="BI825" s="57" t="s">
        <v>2150</v>
      </c>
      <c r="BJ825" t="s">
        <v>2150</v>
      </c>
      <c r="BK825" t="s">
        <v>2150</v>
      </c>
      <c r="BL825" t="s">
        <v>2150</v>
      </c>
      <c r="BM825" s="59" t="s">
        <v>2150</v>
      </c>
      <c r="BN825" t="s">
        <v>2150</v>
      </c>
      <c r="BO825" s="57" t="s">
        <v>2150</v>
      </c>
      <c r="BP825" t="s">
        <v>2150</v>
      </c>
      <c r="BQ825" t="s">
        <v>2150</v>
      </c>
      <c r="BR825" t="s">
        <v>2150</v>
      </c>
      <c r="BS825" s="59" t="s">
        <v>2150</v>
      </c>
      <c r="BT825" t="s">
        <v>2150</v>
      </c>
      <c r="BU825" s="57" t="s">
        <v>2150</v>
      </c>
      <c r="BV825" t="s">
        <v>2150</v>
      </c>
      <c r="BW825" t="s">
        <v>2150</v>
      </c>
      <c r="BX825" t="s">
        <v>2150</v>
      </c>
      <c r="BY825" s="59" t="s">
        <v>2150</v>
      </c>
      <c r="BZ825" t="s">
        <v>2150</v>
      </c>
      <c r="CA825" t="s">
        <v>2150</v>
      </c>
    </row>
    <row r="826" spans="1:79" x14ac:dyDescent="0.2">
      <c r="A826" t="s">
        <v>461</v>
      </c>
      <c r="B826" t="s">
        <v>461</v>
      </c>
      <c r="C826" t="s">
        <v>1885</v>
      </c>
      <c r="D826" t="s">
        <v>1070</v>
      </c>
      <c r="E826">
        <v>0</v>
      </c>
      <c r="F826" t="s">
        <v>2107</v>
      </c>
      <c r="G826" s="34">
        <v>948</v>
      </c>
      <c r="H826" s="28">
        <v>23</v>
      </c>
      <c r="I826" s="28">
        <v>34</v>
      </c>
      <c r="J826" s="28">
        <v>31</v>
      </c>
      <c r="K826" s="39">
        <v>27</v>
      </c>
      <c r="L826" s="37">
        <v>31</v>
      </c>
      <c r="M826" s="38">
        <v>37</v>
      </c>
      <c r="N826" s="29">
        <v>28</v>
      </c>
      <c r="O826" s="29">
        <v>28</v>
      </c>
      <c r="P826" s="29">
        <v>31</v>
      </c>
      <c r="Q826" s="40">
        <v>4</v>
      </c>
      <c r="R826" s="41">
        <v>6</v>
      </c>
      <c r="S826" s="42">
        <v>5</v>
      </c>
      <c r="T826" s="30">
        <v>0</v>
      </c>
      <c r="U826" s="30">
        <v>2</v>
      </c>
      <c r="V826" s="30">
        <v>2</v>
      </c>
      <c r="W826" s="45">
        <v>1</v>
      </c>
      <c r="X826" s="43">
        <v>13</v>
      </c>
      <c r="Y826" s="44">
        <v>9</v>
      </c>
      <c r="Z826" s="31">
        <v>33</v>
      </c>
      <c r="AA826" s="31">
        <v>30</v>
      </c>
      <c r="AB826" s="31">
        <v>31</v>
      </c>
      <c r="AC826" s="46">
        <v>21</v>
      </c>
      <c r="AD826" s="47">
        <v>22</v>
      </c>
      <c r="AE826" s="48">
        <v>13</v>
      </c>
      <c r="AF826" s="32">
        <v>30</v>
      </c>
      <c r="AG826" s="32">
        <v>32</v>
      </c>
      <c r="AH826" s="32">
        <v>33</v>
      </c>
      <c r="AI826" s="51">
        <v>30</v>
      </c>
      <c r="AJ826" s="49">
        <v>27</v>
      </c>
      <c r="AK826" s="50">
        <v>34</v>
      </c>
      <c r="AL826" s="52">
        <v>31</v>
      </c>
      <c r="AM826" s="53">
        <v>29</v>
      </c>
      <c r="AN826" s="54">
        <v>30</v>
      </c>
      <c r="AO826" s="33">
        <v>32</v>
      </c>
      <c r="AP826" s="33">
        <v>37</v>
      </c>
      <c r="AQ826" s="36">
        <v>32</v>
      </c>
      <c r="AR826" t="s">
        <v>2150</v>
      </c>
      <c r="AS826" t="s">
        <v>2150</v>
      </c>
      <c r="AT826" t="s">
        <v>2150</v>
      </c>
      <c r="AU826" s="59" t="s">
        <v>2150</v>
      </c>
      <c r="AV826" t="s">
        <v>2150</v>
      </c>
      <c r="AW826" s="57" t="s">
        <v>2150</v>
      </c>
      <c r="AX826" t="s">
        <v>2150</v>
      </c>
      <c r="AY826" t="s">
        <v>2150</v>
      </c>
      <c r="AZ826" t="s">
        <v>2150</v>
      </c>
      <c r="BA826" s="59" t="s">
        <v>2150</v>
      </c>
      <c r="BB826" t="s">
        <v>2150</v>
      </c>
      <c r="BC826" s="57" t="s">
        <v>2150</v>
      </c>
      <c r="BD826" t="s">
        <v>2149</v>
      </c>
      <c r="BE826" t="s">
        <v>2150</v>
      </c>
      <c r="BF826" t="s">
        <v>2150</v>
      </c>
      <c r="BG826" s="59" t="s">
        <v>2149</v>
      </c>
      <c r="BH826" t="s">
        <v>2150</v>
      </c>
      <c r="BI826" s="57" t="s">
        <v>2150</v>
      </c>
      <c r="BJ826" t="s">
        <v>2150</v>
      </c>
      <c r="BK826" t="s">
        <v>2150</v>
      </c>
      <c r="BL826" t="s">
        <v>2150</v>
      </c>
      <c r="BM826" s="59" t="s">
        <v>2150</v>
      </c>
      <c r="BN826" t="s">
        <v>2150</v>
      </c>
      <c r="BO826" s="57" t="s">
        <v>2150</v>
      </c>
      <c r="BP826" t="s">
        <v>2150</v>
      </c>
      <c r="BQ826" t="s">
        <v>2150</v>
      </c>
      <c r="BR826" t="s">
        <v>2150</v>
      </c>
      <c r="BS826" s="59" t="s">
        <v>2150</v>
      </c>
      <c r="BT826" t="s">
        <v>2150</v>
      </c>
      <c r="BU826" s="57" t="s">
        <v>2150</v>
      </c>
      <c r="BV826" t="s">
        <v>2150</v>
      </c>
      <c r="BW826" t="s">
        <v>2150</v>
      </c>
      <c r="BX826" t="s">
        <v>2150</v>
      </c>
      <c r="BY826" s="59" t="s">
        <v>2150</v>
      </c>
      <c r="BZ826" t="s">
        <v>2150</v>
      </c>
      <c r="CA826" t="s">
        <v>2150</v>
      </c>
    </row>
    <row r="827" spans="1:79" x14ac:dyDescent="0.2">
      <c r="A827" t="s">
        <v>940</v>
      </c>
      <c r="B827" t="s">
        <v>940</v>
      </c>
      <c r="C827" t="s">
        <v>1886</v>
      </c>
      <c r="D827" t="s">
        <v>1070</v>
      </c>
      <c r="E827">
        <v>0</v>
      </c>
      <c r="F827" t="s">
        <v>2107</v>
      </c>
      <c r="G827" s="34">
        <v>949</v>
      </c>
      <c r="H827" s="28">
        <v>0</v>
      </c>
      <c r="I827" s="28">
        <v>0</v>
      </c>
      <c r="J827" s="28">
        <v>0</v>
      </c>
      <c r="K827" s="39">
        <v>0</v>
      </c>
      <c r="L827" s="37">
        <v>0</v>
      </c>
      <c r="M827" s="38">
        <v>0</v>
      </c>
      <c r="N827" s="29">
        <v>0</v>
      </c>
      <c r="O827" s="29">
        <v>0</v>
      </c>
      <c r="P827" s="29">
        <v>0</v>
      </c>
      <c r="Q827" s="40">
        <v>0</v>
      </c>
      <c r="R827" s="41">
        <v>0</v>
      </c>
      <c r="S827" s="42">
        <v>0</v>
      </c>
      <c r="T827" s="30">
        <v>0</v>
      </c>
      <c r="U827" s="30">
        <v>0</v>
      </c>
      <c r="V827" s="30">
        <v>0</v>
      </c>
      <c r="W827" s="45">
        <v>0</v>
      </c>
      <c r="X827" s="43">
        <v>0</v>
      </c>
      <c r="Y827" s="44">
        <v>0</v>
      </c>
      <c r="Z827" s="31">
        <v>2</v>
      </c>
      <c r="AA827" s="31">
        <v>2</v>
      </c>
      <c r="AB827" s="31">
        <v>3</v>
      </c>
      <c r="AC827" s="46">
        <v>1</v>
      </c>
      <c r="AD827" s="47">
        <v>1</v>
      </c>
      <c r="AE827" s="48">
        <v>0</v>
      </c>
      <c r="AF827" s="32">
        <v>0</v>
      </c>
      <c r="AG827" s="32">
        <v>1</v>
      </c>
      <c r="AH827" s="32">
        <v>0</v>
      </c>
      <c r="AI827" s="51">
        <v>1</v>
      </c>
      <c r="AJ827" s="49">
        <v>1</v>
      </c>
      <c r="AK827" s="50">
        <v>1</v>
      </c>
      <c r="AL827" s="52">
        <v>0</v>
      </c>
      <c r="AM827" s="53">
        <v>0</v>
      </c>
      <c r="AN827" s="54">
        <v>0</v>
      </c>
      <c r="AO827" s="33">
        <v>0</v>
      </c>
      <c r="AP827" s="33">
        <v>0</v>
      </c>
      <c r="AQ827" s="36">
        <v>0</v>
      </c>
      <c r="AR827" t="s">
        <v>2149</v>
      </c>
      <c r="AS827" t="s">
        <v>2149</v>
      </c>
      <c r="AT827" t="s">
        <v>2149</v>
      </c>
      <c r="AU827" s="59" t="s">
        <v>2149</v>
      </c>
      <c r="AV827" t="s">
        <v>2149</v>
      </c>
      <c r="AW827" s="57" t="s">
        <v>2149</v>
      </c>
      <c r="AX827" t="s">
        <v>2149</v>
      </c>
      <c r="AY827" t="s">
        <v>2149</v>
      </c>
      <c r="AZ827" t="s">
        <v>2149</v>
      </c>
      <c r="BA827" s="59" t="s">
        <v>2149</v>
      </c>
      <c r="BB827" t="s">
        <v>2149</v>
      </c>
      <c r="BC827" s="57" t="s">
        <v>2149</v>
      </c>
      <c r="BD827" t="s">
        <v>2149</v>
      </c>
      <c r="BE827" t="s">
        <v>2149</v>
      </c>
      <c r="BF827" t="s">
        <v>2149</v>
      </c>
      <c r="BG827" s="59" t="s">
        <v>2149</v>
      </c>
      <c r="BH827" t="s">
        <v>2149</v>
      </c>
      <c r="BI827" s="57" t="s">
        <v>2149</v>
      </c>
      <c r="BJ827" t="s">
        <v>2150</v>
      </c>
      <c r="BK827" t="s">
        <v>2150</v>
      </c>
      <c r="BL827" t="s">
        <v>2150</v>
      </c>
      <c r="BM827" s="59" t="s">
        <v>2149</v>
      </c>
      <c r="BN827" t="s">
        <v>2149</v>
      </c>
      <c r="BO827" s="57" t="s">
        <v>2149</v>
      </c>
      <c r="BP827" t="s">
        <v>2149</v>
      </c>
      <c r="BQ827" t="s">
        <v>2149</v>
      </c>
      <c r="BR827" t="s">
        <v>2149</v>
      </c>
      <c r="BS827" s="59" t="s">
        <v>2149</v>
      </c>
      <c r="BT827" t="s">
        <v>2149</v>
      </c>
      <c r="BU827" s="57" t="s">
        <v>2149</v>
      </c>
      <c r="BV827" t="s">
        <v>2149</v>
      </c>
      <c r="BW827" t="s">
        <v>2149</v>
      </c>
      <c r="BX827" t="s">
        <v>2149</v>
      </c>
      <c r="BY827" s="59" t="s">
        <v>2149</v>
      </c>
      <c r="BZ827" t="s">
        <v>2149</v>
      </c>
      <c r="CA827" t="s">
        <v>2149</v>
      </c>
    </row>
    <row r="828" spans="1:79" x14ac:dyDescent="0.2">
      <c r="A828" t="s">
        <v>462</v>
      </c>
      <c r="B828" t="s">
        <v>462</v>
      </c>
      <c r="C828" t="s">
        <v>1887</v>
      </c>
      <c r="D828" t="s">
        <v>1070</v>
      </c>
      <c r="E828">
        <v>0</v>
      </c>
      <c r="F828" t="s">
        <v>2107</v>
      </c>
      <c r="G828" s="34">
        <v>950</v>
      </c>
      <c r="H828" s="28">
        <v>6</v>
      </c>
      <c r="I828" s="28">
        <v>10</v>
      </c>
      <c r="J828" s="28">
        <v>8</v>
      </c>
      <c r="K828" s="39">
        <v>10</v>
      </c>
      <c r="L828" s="37">
        <v>11</v>
      </c>
      <c r="M828" s="38">
        <v>15</v>
      </c>
      <c r="N828" s="29">
        <v>9</v>
      </c>
      <c r="O828" s="29">
        <v>9</v>
      </c>
      <c r="P828" s="29">
        <v>9</v>
      </c>
      <c r="Q828" s="40">
        <v>5</v>
      </c>
      <c r="R828" s="41">
        <v>4</v>
      </c>
      <c r="S828" s="42">
        <v>4</v>
      </c>
      <c r="T828" s="30">
        <v>4</v>
      </c>
      <c r="U828" s="30">
        <v>4</v>
      </c>
      <c r="V828" s="30">
        <v>4</v>
      </c>
      <c r="W828" s="45">
        <v>3</v>
      </c>
      <c r="X828" s="43">
        <v>5</v>
      </c>
      <c r="Y828" s="44">
        <v>5</v>
      </c>
      <c r="Z828" s="31">
        <v>8</v>
      </c>
      <c r="AA828" s="31">
        <v>7</v>
      </c>
      <c r="AB828" s="31">
        <v>8</v>
      </c>
      <c r="AC828" s="46">
        <v>7</v>
      </c>
      <c r="AD828" s="47">
        <v>6</v>
      </c>
      <c r="AE828" s="48">
        <v>6</v>
      </c>
      <c r="AF828" s="32">
        <v>7</v>
      </c>
      <c r="AG828" s="32">
        <v>6</v>
      </c>
      <c r="AH828" s="32">
        <v>7</v>
      </c>
      <c r="AI828" s="51">
        <v>11</v>
      </c>
      <c r="AJ828" s="49">
        <v>11</v>
      </c>
      <c r="AK828" s="50">
        <v>9</v>
      </c>
      <c r="AL828" s="52">
        <v>10</v>
      </c>
      <c r="AM828" s="53">
        <v>10</v>
      </c>
      <c r="AN828" s="54">
        <v>8</v>
      </c>
      <c r="AO828" s="33">
        <v>6</v>
      </c>
      <c r="AP828" s="33">
        <v>7</v>
      </c>
      <c r="AQ828" s="36">
        <v>7</v>
      </c>
      <c r="AR828" t="s">
        <v>2150</v>
      </c>
      <c r="AS828" t="s">
        <v>2150</v>
      </c>
      <c r="AT828" t="s">
        <v>2150</v>
      </c>
      <c r="AU828" s="59" t="s">
        <v>2150</v>
      </c>
      <c r="AV828" t="s">
        <v>2150</v>
      </c>
      <c r="AW828" s="57" t="s">
        <v>2150</v>
      </c>
      <c r="AX828" t="s">
        <v>2150</v>
      </c>
      <c r="AY828" t="s">
        <v>2150</v>
      </c>
      <c r="AZ828" t="s">
        <v>2150</v>
      </c>
      <c r="BA828" s="59" t="s">
        <v>2150</v>
      </c>
      <c r="BB828" t="s">
        <v>2150</v>
      </c>
      <c r="BC828" s="57" t="s">
        <v>2150</v>
      </c>
      <c r="BD828" t="s">
        <v>2150</v>
      </c>
      <c r="BE828" t="s">
        <v>2150</v>
      </c>
      <c r="BF828" t="s">
        <v>2150</v>
      </c>
      <c r="BG828" s="59" t="s">
        <v>2150</v>
      </c>
      <c r="BH828" t="s">
        <v>2150</v>
      </c>
      <c r="BI828" s="57" t="s">
        <v>2150</v>
      </c>
      <c r="BJ828" t="s">
        <v>2150</v>
      </c>
      <c r="BK828" t="s">
        <v>2150</v>
      </c>
      <c r="BL828" t="s">
        <v>2150</v>
      </c>
      <c r="BM828" s="59" t="s">
        <v>2150</v>
      </c>
      <c r="BN828" t="s">
        <v>2150</v>
      </c>
      <c r="BO828" s="57" t="s">
        <v>2150</v>
      </c>
      <c r="BP828" t="s">
        <v>2150</v>
      </c>
      <c r="BQ828" t="s">
        <v>2150</v>
      </c>
      <c r="BR828" t="s">
        <v>2150</v>
      </c>
      <c r="BS828" s="59" t="s">
        <v>2150</v>
      </c>
      <c r="BT828" t="s">
        <v>2150</v>
      </c>
      <c r="BU828" s="57" t="s">
        <v>2150</v>
      </c>
      <c r="BV828" t="s">
        <v>2150</v>
      </c>
      <c r="BW828" t="s">
        <v>2150</v>
      </c>
      <c r="BX828" t="s">
        <v>2150</v>
      </c>
      <c r="BY828" s="59" t="s">
        <v>2150</v>
      </c>
      <c r="BZ828" t="s">
        <v>2150</v>
      </c>
      <c r="CA828" t="s">
        <v>2150</v>
      </c>
    </row>
    <row r="829" spans="1:79" x14ac:dyDescent="0.2">
      <c r="A829" t="s">
        <v>463</v>
      </c>
      <c r="B829" t="s">
        <v>463</v>
      </c>
      <c r="C829" t="s">
        <v>1888</v>
      </c>
      <c r="D829" t="s">
        <v>1071</v>
      </c>
      <c r="E829">
        <v>1</v>
      </c>
      <c r="F829" t="s">
        <v>2107</v>
      </c>
      <c r="G829" s="34">
        <v>951</v>
      </c>
      <c r="H829" s="28">
        <v>4</v>
      </c>
      <c r="I829" s="28">
        <v>4</v>
      </c>
      <c r="J829" s="28">
        <v>4</v>
      </c>
      <c r="K829" s="39">
        <v>4</v>
      </c>
      <c r="L829" s="37">
        <v>4</v>
      </c>
      <c r="M829" s="38">
        <v>0</v>
      </c>
      <c r="N829" s="29">
        <v>6</v>
      </c>
      <c r="O829" s="29">
        <v>6</v>
      </c>
      <c r="P829" s="29">
        <v>6</v>
      </c>
      <c r="Q829" s="40">
        <v>2</v>
      </c>
      <c r="R829" s="41">
        <v>2</v>
      </c>
      <c r="S829" s="42">
        <v>2</v>
      </c>
      <c r="T829" s="30">
        <v>2</v>
      </c>
      <c r="U829" s="30">
        <v>2</v>
      </c>
      <c r="V829" s="30">
        <v>2</v>
      </c>
      <c r="W829" s="45">
        <v>2</v>
      </c>
      <c r="X829" s="43">
        <v>4</v>
      </c>
      <c r="Y829" s="44">
        <v>1</v>
      </c>
      <c r="Z829" s="31">
        <v>2</v>
      </c>
      <c r="AA829" s="31">
        <v>2</v>
      </c>
      <c r="AB829" s="31">
        <v>3</v>
      </c>
      <c r="AC829" s="46">
        <v>2</v>
      </c>
      <c r="AD829" s="47">
        <v>3</v>
      </c>
      <c r="AE829" s="48">
        <v>0</v>
      </c>
      <c r="AF829" s="32">
        <v>3</v>
      </c>
      <c r="AG829" s="32">
        <v>4</v>
      </c>
      <c r="AH829" s="32">
        <v>5</v>
      </c>
      <c r="AI829" s="51">
        <v>4</v>
      </c>
      <c r="AJ829" s="49">
        <v>4</v>
      </c>
      <c r="AK829" s="50">
        <v>4</v>
      </c>
      <c r="AL829" s="52">
        <v>5</v>
      </c>
      <c r="AM829" s="53">
        <v>5</v>
      </c>
      <c r="AN829" s="54">
        <v>5</v>
      </c>
      <c r="AO829" s="33">
        <v>6</v>
      </c>
      <c r="AP829" s="33">
        <v>6</v>
      </c>
      <c r="AQ829" s="36">
        <v>5</v>
      </c>
      <c r="AR829" t="s">
        <v>2150</v>
      </c>
      <c r="AS829" t="s">
        <v>2150</v>
      </c>
      <c r="AT829" t="s">
        <v>2150</v>
      </c>
      <c r="AU829" s="59" t="s">
        <v>2150</v>
      </c>
      <c r="AV829" t="s">
        <v>2150</v>
      </c>
      <c r="AW829" s="57" t="s">
        <v>2149</v>
      </c>
      <c r="AX829" t="s">
        <v>2150</v>
      </c>
      <c r="AY829" t="s">
        <v>2150</v>
      </c>
      <c r="AZ829" t="s">
        <v>2150</v>
      </c>
      <c r="BA829" s="59" t="s">
        <v>2150</v>
      </c>
      <c r="BB829" t="s">
        <v>2150</v>
      </c>
      <c r="BC829" s="57" t="s">
        <v>2150</v>
      </c>
      <c r="BD829" t="s">
        <v>2150</v>
      </c>
      <c r="BE829" t="s">
        <v>2150</v>
      </c>
      <c r="BF829" t="s">
        <v>2150</v>
      </c>
      <c r="BG829" s="59" t="s">
        <v>2150</v>
      </c>
      <c r="BH829" t="s">
        <v>2150</v>
      </c>
      <c r="BI829" s="57" t="s">
        <v>2149</v>
      </c>
      <c r="BJ829" t="s">
        <v>2150</v>
      </c>
      <c r="BK829" t="s">
        <v>2150</v>
      </c>
      <c r="BL829" t="s">
        <v>2150</v>
      </c>
      <c r="BM829" s="59" t="s">
        <v>2150</v>
      </c>
      <c r="BN829" t="s">
        <v>2150</v>
      </c>
      <c r="BO829" s="57" t="s">
        <v>2149</v>
      </c>
      <c r="BP829" t="s">
        <v>2150</v>
      </c>
      <c r="BQ829" t="s">
        <v>2150</v>
      </c>
      <c r="BR829" t="s">
        <v>2150</v>
      </c>
      <c r="BS829" s="59" t="s">
        <v>2150</v>
      </c>
      <c r="BT829" t="s">
        <v>2150</v>
      </c>
      <c r="BU829" s="57" t="s">
        <v>2150</v>
      </c>
      <c r="BV829" t="s">
        <v>2150</v>
      </c>
      <c r="BW829" t="s">
        <v>2150</v>
      </c>
      <c r="BX829" t="s">
        <v>2150</v>
      </c>
      <c r="BY829" s="59" t="s">
        <v>2150</v>
      </c>
      <c r="BZ829" t="s">
        <v>2150</v>
      </c>
      <c r="CA829" t="s">
        <v>2150</v>
      </c>
    </row>
    <row r="830" spans="1:79" x14ac:dyDescent="0.2">
      <c r="A830" t="s">
        <v>464</v>
      </c>
      <c r="B830" t="s">
        <v>464</v>
      </c>
      <c r="C830" t="s">
        <v>1889</v>
      </c>
      <c r="D830" t="s">
        <v>1070</v>
      </c>
      <c r="E830">
        <v>0</v>
      </c>
      <c r="F830" t="s">
        <v>2107</v>
      </c>
      <c r="G830" s="34">
        <v>952</v>
      </c>
      <c r="H830" s="28">
        <v>9</v>
      </c>
      <c r="I830" s="28">
        <v>8</v>
      </c>
      <c r="J830" s="28">
        <v>7</v>
      </c>
      <c r="K830" s="39">
        <v>9</v>
      </c>
      <c r="L830" s="37">
        <v>9</v>
      </c>
      <c r="M830" s="38">
        <v>2</v>
      </c>
      <c r="N830" s="29">
        <v>7</v>
      </c>
      <c r="O830" s="29">
        <v>9</v>
      </c>
      <c r="P830" s="29">
        <v>9</v>
      </c>
      <c r="Q830" s="40">
        <v>0</v>
      </c>
      <c r="R830" s="41">
        <v>1</v>
      </c>
      <c r="S830" s="42">
        <v>2</v>
      </c>
      <c r="T830" s="30">
        <v>2</v>
      </c>
      <c r="U830" s="30">
        <v>2</v>
      </c>
      <c r="V830" s="30">
        <v>1</v>
      </c>
      <c r="W830" s="45">
        <v>1</v>
      </c>
      <c r="X830" s="43">
        <v>2</v>
      </c>
      <c r="Y830" s="44">
        <v>1</v>
      </c>
      <c r="Z830" s="31">
        <v>8</v>
      </c>
      <c r="AA830" s="31">
        <v>6</v>
      </c>
      <c r="AB830" s="31">
        <v>8</v>
      </c>
      <c r="AC830" s="46">
        <v>6</v>
      </c>
      <c r="AD830" s="47">
        <v>5</v>
      </c>
      <c r="AE830" s="48">
        <v>1</v>
      </c>
      <c r="AF830" s="32">
        <v>5</v>
      </c>
      <c r="AG830" s="32">
        <v>5</v>
      </c>
      <c r="AH830" s="32">
        <v>8</v>
      </c>
      <c r="AI830" s="51">
        <v>11</v>
      </c>
      <c r="AJ830" s="49">
        <v>10</v>
      </c>
      <c r="AK830" s="50">
        <v>11</v>
      </c>
      <c r="AL830" s="52">
        <v>15</v>
      </c>
      <c r="AM830" s="53">
        <v>13</v>
      </c>
      <c r="AN830" s="54">
        <v>15</v>
      </c>
      <c r="AO830" s="33">
        <v>8</v>
      </c>
      <c r="AP830" s="33">
        <v>9</v>
      </c>
      <c r="AQ830" s="36">
        <v>8</v>
      </c>
      <c r="AR830" t="s">
        <v>2150</v>
      </c>
      <c r="AS830" t="s">
        <v>2150</v>
      </c>
      <c r="AT830" t="s">
        <v>2150</v>
      </c>
      <c r="AU830" s="59" t="s">
        <v>2150</v>
      </c>
      <c r="AV830" t="s">
        <v>2150</v>
      </c>
      <c r="AW830" s="57" t="s">
        <v>2150</v>
      </c>
      <c r="AX830" t="s">
        <v>2150</v>
      </c>
      <c r="AY830" t="s">
        <v>2150</v>
      </c>
      <c r="AZ830" t="s">
        <v>2150</v>
      </c>
      <c r="BA830" s="59" t="s">
        <v>2149</v>
      </c>
      <c r="BB830" t="s">
        <v>2149</v>
      </c>
      <c r="BC830" s="57" t="s">
        <v>2150</v>
      </c>
      <c r="BD830" t="s">
        <v>2150</v>
      </c>
      <c r="BE830" t="s">
        <v>2150</v>
      </c>
      <c r="BF830" t="s">
        <v>2149</v>
      </c>
      <c r="BG830" s="59" t="s">
        <v>2149</v>
      </c>
      <c r="BH830" t="s">
        <v>2150</v>
      </c>
      <c r="BI830" s="57" t="s">
        <v>2149</v>
      </c>
      <c r="BJ830" t="s">
        <v>2150</v>
      </c>
      <c r="BK830" t="s">
        <v>2150</v>
      </c>
      <c r="BL830" t="s">
        <v>2150</v>
      </c>
      <c r="BM830" s="59" t="s">
        <v>2150</v>
      </c>
      <c r="BN830" t="s">
        <v>2150</v>
      </c>
      <c r="BO830" s="57" t="s">
        <v>2149</v>
      </c>
      <c r="BP830" t="s">
        <v>2150</v>
      </c>
      <c r="BQ830" t="s">
        <v>2150</v>
      </c>
      <c r="BR830" t="s">
        <v>2150</v>
      </c>
      <c r="BS830" s="59" t="s">
        <v>2150</v>
      </c>
      <c r="BT830" t="s">
        <v>2150</v>
      </c>
      <c r="BU830" s="57" t="s">
        <v>2150</v>
      </c>
      <c r="BV830" t="s">
        <v>2150</v>
      </c>
      <c r="BW830" t="s">
        <v>2150</v>
      </c>
      <c r="BX830" t="s">
        <v>2150</v>
      </c>
      <c r="BY830" s="59" t="s">
        <v>2150</v>
      </c>
      <c r="BZ830" t="s">
        <v>2150</v>
      </c>
      <c r="CA830" t="s">
        <v>2150</v>
      </c>
    </row>
    <row r="831" spans="1:79" x14ac:dyDescent="0.2">
      <c r="A831" t="s">
        <v>941</v>
      </c>
      <c r="B831" t="s">
        <v>941</v>
      </c>
      <c r="C831" t="s">
        <v>1890</v>
      </c>
      <c r="D831" t="s">
        <v>1070</v>
      </c>
      <c r="E831">
        <v>0</v>
      </c>
      <c r="F831" t="s">
        <v>2107</v>
      </c>
      <c r="G831" s="34">
        <v>953</v>
      </c>
      <c r="H831" s="28">
        <v>3</v>
      </c>
      <c r="I831" s="28">
        <v>3</v>
      </c>
      <c r="J831" s="28">
        <v>3</v>
      </c>
      <c r="K831" s="39">
        <v>2</v>
      </c>
      <c r="L831" s="37">
        <v>2</v>
      </c>
      <c r="M831" s="38">
        <v>0</v>
      </c>
      <c r="N831" s="29">
        <v>2</v>
      </c>
      <c r="O831" s="29">
        <v>2</v>
      </c>
      <c r="P831" s="29">
        <v>2</v>
      </c>
      <c r="Q831" s="40">
        <v>0</v>
      </c>
      <c r="R831" s="41">
        <v>0</v>
      </c>
      <c r="S831" s="42">
        <v>1</v>
      </c>
      <c r="T831" s="30">
        <v>0</v>
      </c>
      <c r="U831" s="30">
        <v>0</v>
      </c>
      <c r="V831" s="30">
        <v>0</v>
      </c>
      <c r="W831" s="45">
        <v>0</v>
      </c>
      <c r="X831" s="43">
        <v>0</v>
      </c>
      <c r="Y831" s="44">
        <v>0</v>
      </c>
      <c r="Z831" s="31">
        <v>3</v>
      </c>
      <c r="AA831" s="31">
        <v>3</v>
      </c>
      <c r="AB831" s="31">
        <v>2</v>
      </c>
      <c r="AC831" s="46">
        <v>4</v>
      </c>
      <c r="AD831" s="47">
        <v>3</v>
      </c>
      <c r="AE831" s="48">
        <v>0</v>
      </c>
      <c r="AF831" s="32">
        <v>0</v>
      </c>
      <c r="AG831" s="32">
        <v>2</v>
      </c>
      <c r="AH831" s="32">
        <v>0</v>
      </c>
      <c r="AI831" s="51">
        <v>1</v>
      </c>
      <c r="AJ831" s="49">
        <v>1</v>
      </c>
      <c r="AK831" s="50">
        <v>2</v>
      </c>
      <c r="AL831" s="52">
        <v>4</v>
      </c>
      <c r="AM831" s="53">
        <v>4</v>
      </c>
      <c r="AN831" s="54">
        <v>4</v>
      </c>
      <c r="AO831" s="33">
        <v>4</v>
      </c>
      <c r="AP831" s="33">
        <v>4</v>
      </c>
      <c r="AQ831" s="36">
        <v>3</v>
      </c>
      <c r="AR831" t="s">
        <v>2150</v>
      </c>
      <c r="AS831" t="s">
        <v>2150</v>
      </c>
      <c r="AT831" t="s">
        <v>2150</v>
      </c>
      <c r="AU831" s="59" t="s">
        <v>2150</v>
      </c>
      <c r="AV831" t="s">
        <v>2150</v>
      </c>
      <c r="AW831" s="57" t="s">
        <v>2149</v>
      </c>
      <c r="AX831" t="s">
        <v>2150</v>
      </c>
      <c r="AY831" t="s">
        <v>2150</v>
      </c>
      <c r="AZ831" t="s">
        <v>2150</v>
      </c>
      <c r="BA831" s="59" t="s">
        <v>2149</v>
      </c>
      <c r="BB831" t="s">
        <v>2149</v>
      </c>
      <c r="BC831" s="57" t="s">
        <v>2149</v>
      </c>
      <c r="BD831" t="s">
        <v>2149</v>
      </c>
      <c r="BE831" t="s">
        <v>2149</v>
      </c>
      <c r="BF831" t="s">
        <v>2149</v>
      </c>
      <c r="BG831" s="59" t="s">
        <v>2149</v>
      </c>
      <c r="BH831" t="s">
        <v>2149</v>
      </c>
      <c r="BI831" s="57" t="s">
        <v>2149</v>
      </c>
      <c r="BJ831" t="s">
        <v>2150</v>
      </c>
      <c r="BK831" t="s">
        <v>2150</v>
      </c>
      <c r="BL831" t="s">
        <v>2150</v>
      </c>
      <c r="BM831" s="59" t="s">
        <v>2150</v>
      </c>
      <c r="BN831" t="s">
        <v>2150</v>
      </c>
      <c r="BO831" s="57" t="s">
        <v>2149</v>
      </c>
      <c r="BP831" t="s">
        <v>2149</v>
      </c>
      <c r="BQ831" t="s">
        <v>2150</v>
      </c>
      <c r="BR831" t="s">
        <v>2149</v>
      </c>
      <c r="BS831" s="59" t="s">
        <v>2149</v>
      </c>
      <c r="BT831" t="s">
        <v>2149</v>
      </c>
      <c r="BU831" s="57" t="s">
        <v>2150</v>
      </c>
      <c r="BV831" t="s">
        <v>2150</v>
      </c>
      <c r="BW831" t="s">
        <v>2150</v>
      </c>
      <c r="BX831" t="s">
        <v>2150</v>
      </c>
      <c r="BY831" s="59" t="s">
        <v>2150</v>
      </c>
      <c r="BZ831" t="s">
        <v>2150</v>
      </c>
      <c r="CA831" t="s">
        <v>2150</v>
      </c>
    </row>
    <row r="832" spans="1:79" x14ac:dyDescent="0.2">
      <c r="A832" t="s">
        <v>465</v>
      </c>
      <c r="B832" t="s">
        <v>465</v>
      </c>
      <c r="C832" t="s">
        <v>1891</v>
      </c>
      <c r="D832" t="s">
        <v>1070</v>
      </c>
      <c r="E832">
        <v>0</v>
      </c>
      <c r="F832" t="s">
        <v>2107</v>
      </c>
      <c r="G832" s="34">
        <v>954</v>
      </c>
      <c r="H832" s="28">
        <v>25</v>
      </c>
      <c r="I832" s="28">
        <v>24</v>
      </c>
      <c r="J832" s="28">
        <v>23</v>
      </c>
      <c r="K832" s="39">
        <v>20</v>
      </c>
      <c r="L832" s="37">
        <v>21</v>
      </c>
      <c r="M832" s="38">
        <v>22</v>
      </c>
      <c r="N832" s="29">
        <v>23</v>
      </c>
      <c r="O832" s="29">
        <v>23</v>
      </c>
      <c r="P832" s="29">
        <v>24</v>
      </c>
      <c r="Q832" s="40">
        <v>11</v>
      </c>
      <c r="R832" s="41">
        <v>11</v>
      </c>
      <c r="S832" s="42">
        <v>12</v>
      </c>
      <c r="T832" s="30">
        <v>11</v>
      </c>
      <c r="U832" s="30">
        <v>10</v>
      </c>
      <c r="V832" s="30">
        <v>9</v>
      </c>
      <c r="W832" s="45">
        <v>7</v>
      </c>
      <c r="X832" s="43">
        <v>9</v>
      </c>
      <c r="Y832" s="44">
        <v>9</v>
      </c>
      <c r="Z832" s="31">
        <v>19</v>
      </c>
      <c r="AA832" s="31">
        <v>20</v>
      </c>
      <c r="AB832" s="31">
        <v>22</v>
      </c>
      <c r="AC832" s="46">
        <v>25</v>
      </c>
      <c r="AD832" s="47">
        <v>22</v>
      </c>
      <c r="AE832" s="48">
        <v>10</v>
      </c>
      <c r="AF832" s="32">
        <v>23</v>
      </c>
      <c r="AG832" s="32">
        <v>22</v>
      </c>
      <c r="AH832" s="32">
        <v>22</v>
      </c>
      <c r="AI832" s="51">
        <v>22</v>
      </c>
      <c r="AJ832" s="49">
        <v>22</v>
      </c>
      <c r="AK832" s="50">
        <v>21</v>
      </c>
      <c r="AL832" s="52">
        <v>24</v>
      </c>
      <c r="AM832" s="53">
        <v>23</v>
      </c>
      <c r="AN832" s="54">
        <v>24</v>
      </c>
      <c r="AO832" s="33">
        <v>24</v>
      </c>
      <c r="AP832" s="33">
        <v>23</v>
      </c>
      <c r="AQ832" s="36">
        <v>23</v>
      </c>
      <c r="AR832" t="s">
        <v>2150</v>
      </c>
      <c r="AS832" t="s">
        <v>2150</v>
      </c>
      <c r="AT832" t="s">
        <v>2150</v>
      </c>
      <c r="AU832" s="59" t="s">
        <v>2150</v>
      </c>
      <c r="AV832" t="s">
        <v>2150</v>
      </c>
      <c r="AW832" s="57" t="s">
        <v>2150</v>
      </c>
      <c r="AX832" t="s">
        <v>2150</v>
      </c>
      <c r="AY832" t="s">
        <v>2150</v>
      </c>
      <c r="AZ832" t="s">
        <v>2150</v>
      </c>
      <c r="BA832" s="59" t="s">
        <v>2150</v>
      </c>
      <c r="BB832" t="s">
        <v>2150</v>
      </c>
      <c r="BC832" s="57" t="s">
        <v>2150</v>
      </c>
      <c r="BD832" t="s">
        <v>2150</v>
      </c>
      <c r="BE832" t="s">
        <v>2150</v>
      </c>
      <c r="BF832" t="s">
        <v>2150</v>
      </c>
      <c r="BG832" s="59" t="s">
        <v>2150</v>
      </c>
      <c r="BH832" t="s">
        <v>2150</v>
      </c>
      <c r="BI832" s="57" t="s">
        <v>2150</v>
      </c>
      <c r="BJ832" t="s">
        <v>2150</v>
      </c>
      <c r="BK832" t="s">
        <v>2150</v>
      </c>
      <c r="BL832" t="s">
        <v>2150</v>
      </c>
      <c r="BM832" s="59" t="s">
        <v>2150</v>
      </c>
      <c r="BN832" t="s">
        <v>2150</v>
      </c>
      <c r="BO832" s="57" t="s">
        <v>2150</v>
      </c>
      <c r="BP832" t="s">
        <v>2150</v>
      </c>
      <c r="BQ832" t="s">
        <v>2150</v>
      </c>
      <c r="BR832" t="s">
        <v>2150</v>
      </c>
      <c r="BS832" s="59" t="s">
        <v>2150</v>
      </c>
      <c r="BT832" t="s">
        <v>2150</v>
      </c>
      <c r="BU832" s="57" t="s">
        <v>2150</v>
      </c>
      <c r="BV832" t="s">
        <v>2150</v>
      </c>
      <c r="BW832" t="s">
        <v>2150</v>
      </c>
      <c r="BX832" t="s">
        <v>2150</v>
      </c>
      <c r="BY832" s="59" t="s">
        <v>2150</v>
      </c>
      <c r="BZ832" t="s">
        <v>2150</v>
      </c>
      <c r="CA832" t="s">
        <v>2150</v>
      </c>
    </row>
    <row r="833" spans="1:79" x14ac:dyDescent="0.2">
      <c r="A833" t="s">
        <v>466</v>
      </c>
      <c r="B833" t="s">
        <v>466</v>
      </c>
      <c r="C833" t="s">
        <v>1892</v>
      </c>
      <c r="D833" t="s">
        <v>1070</v>
      </c>
      <c r="E833">
        <v>0</v>
      </c>
      <c r="F833" t="s">
        <v>2107</v>
      </c>
      <c r="G833" s="34">
        <v>955</v>
      </c>
      <c r="H833" s="28">
        <v>34</v>
      </c>
      <c r="I833" s="28">
        <v>37</v>
      </c>
      <c r="J833" s="28">
        <v>35</v>
      </c>
      <c r="K833" s="39">
        <v>33</v>
      </c>
      <c r="L833" s="37">
        <v>33</v>
      </c>
      <c r="M833" s="38">
        <v>33</v>
      </c>
      <c r="N833" s="29">
        <v>27</v>
      </c>
      <c r="O833" s="29">
        <v>30</v>
      </c>
      <c r="P833" s="29">
        <v>30</v>
      </c>
      <c r="Q833" s="40">
        <v>15</v>
      </c>
      <c r="R833" s="41">
        <v>15</v>
      </c>
      <c r="S833" s="42">
        <v>16</v>
      </c>
      <c r="T833" s="30">
        <v>20</v>
      </c>
      <c r="U833" s="30">
        <v>18</v>
      </c>
      <c r="V833" s="30">
        <v>18</v>
      </c>
      <c r="W833" s="45">
        <v>14</v>
      </c>
      <c r="X833" s="43">
        <v>14</v>
      </c>
      <c r="Y833" s="44">
        <v>11</v>
      </c>
      <c r="Z833" s="31">
        <v>30</v>
      </c>
      <c r="AA833" s="31">
        <v>30</v>
      </c>
      <c r="AB833" s="31">
        <v>32</v>
      </c>
      <c r="AC833" s="46">
        <v>34</v>
      </c>
      <c r="AD833" s="47">
        <v>29</v>
      </c>
      <c r="AE833" s="48">
        <v>15</v>
      </c>
      <c r="AF833" s="32">
        <v>30</v>
      </c>
      <c r="AG833" s="32">
        <v>30</v>
      </c>
      <c r="AH833" s="32">
        <v>30</v>
      </c>
      <c r="AI833" s="51">
        <v>36</v>
      </c>
      <c r="AJ833" s="49">
        <v>35</v>
      </c>
      <c r="AK833" s="50">
        <v>28</v>
      </c>
      <c r="AL833" s="52">
        <v>40</v>
      </c>
      <c r="AM833" s="53">
        <v>33</v>
      </c>
      <c r="AN833" s="54">
        <v>34</v>
      </c>
      <c r="AO833" s="33">
        <v>31</v>
      </c>
      <c r="AP833" s="33">
        <v>31</v>
      </c>
      <c r="AQ833" s="36">
        <v>30</v>
      </c>
      <c r="AR833" t="s">
        <v>2150</v>
      </c>
      <c r="AS833" t="s">
        <v>2150</v>
      </c>
      <c r="AT833" t="s">
        <v>2150</v>
      </c>
      <c r="AU833" s="59" t="s">
        <v>2150</v>
      </c>
      <c r="AV833" t="s">
        <v>2150</v>
      </c>
      <c r="AW833" s="57" t="s">
        <v>2150</v>
      </c>
      <c r="AX833" t="s">
        <v>2150</v>
      </c>
      <c r="AY833" t="s">
        <v>2150</v>
      </c>
      <c r="AZ833" t="s">
        <v>2150</v>
      </c>
      <c r="BA833" s="59" t="s">
        <v>2150</v>
      </c>
      <c r="BB833" t="s">
        <v>2150</v>
      </c>
      <c r="BC833" s="57" t="s">
        <v>2150</v>
      </c>
      <c r="BD833" t="s">
        <v>2150</v>
      </c>
      <c r="BE833" t="s">
        <v>2150</v>
      </c>
      <c r="BF833" t="s">
        <v>2150</v>
      </c>
      <c r="BG833" s="59" t="s">
        <v>2150</v>
      </c>
      <c r="BH833" t="s">
        <v>2150</v>
      </c>
      <c r="BI833" s="57" t="s">
        <v>2150</v>
      </c>
      <c r="BJ833" t="s">
        <v>2150</v>
      </c>
      <c r="BK833" t="s">
        <v>2150</v>
      </c>
      <c r="BL833" t="s">
        <v>2150</v>
      </c>
      <c r="BM833" s="59" t="s">
        <v>2150</v>
      </c>
      <c r="BN833" t="s">
        <v>2150</v>
      </c>
      <c r="BO833" s="57" t="s">
        <v>2150</v>
      </c>
      <c r="BP833" t="s">
        <v>2150</v>
      </c>
      <c r="BQ833" t="s">
        <v>2150</v>
      </c>
      <c r="BR833" t="s">
        <v>2150</v>
      </c>
      <c r="BS833" s="59" t="s">
        <v>2150</v>
      </c>
      <c r="BT833" t="s">
        <v>2150</v>
      </c>
      <c r="BU833" s="57" t="s">
        <v>2150</v>
      </c>
      <c r="BV833" t="s">
        <v>2150</v>
      </c>
      <c r="BW833" t="s">
        <v>2150</v>
      </c>
      <c r="BX833" t="s">
        <v>2150</v>
      </c>
      <c r="BY833" s="59" t="s">
        <v>2150</v>
      </c>
      <c r="BZ833" t="s">
        <v>2150</v>
      </c>
      <c r="CA833" t="s">
        <v>2150</v>
      </c>
    </row>
    <row r="834" spans="1:79" x14ac:dyDescent="0.2">
      <c r="A834" t="s">
        <v>467</v>
      </c>
      <c r="B834" t="s">
        <v>467</v>
      </c>
      <c r="C834" t="s">
        <v>1893</v>
      </c>
      <c r="D834" t="s">
        <v>1070</v>
      </c>
      <c r="E834">
        <v>0</v>
      </c>
      <c r="F834" t="s">
        <v>2107</v>
      </c>
      <c r="G834" s="34">
        <v>956</v>
      </c>
      <c r="H834" s="28">
        <v>7</v>
      </c>
      <c r="I834" s="28">
        <v>7</v>
      </c>
      <c r="J834" s="28">
        <v>7</v>
      </c>
      <c r="K834" s="39">
        <v>7</v>
      </c>
      <c r="L834" s="37">
        <v>7</v>
      </c>
      <c r="M834" s="38">
        <v>4</v>
      </c>
      <c r="N834" s="29">
        <v>7</v>
      </c>
      <c r="O834" s="29">
        <v>7</v>
      </c>
      <c r="P834" s="29">
        <v>8</v>
      </c>
      <c r="Q834" s="40">
        <v>4</v>
      </c>
      <c r="R834" s="41">
        <v>4</v>
      </c>
      <c r="S834" s="42">
        <v>4</v>
      </c>
      <c r="T834" s="30">
        <v>3</v>
      </c>
      <c r="U834" s="30">
        <v>3</v>
      </c>
      <c r="V834" s="30">
        <v>3</v>
      </c>
      <c r="W834" s="45">
        <v>3</v>
      </c>
      <c r="X834" s="43">
        <v>5</v>
      </c>
      <c r="Y834" s="44">
        <v>4</v>
      </c>
      <c r="Z834" s="31">
        <v>5</v>
      </c>
      <c r="AA834" s="31">
        <v>5</v>
      </c>
      <c r="AB834" s="31">
        <v>6</v>
      </c>
      <c r="AC834" s="46">
        <v>8</v>
      </c>
      <c r="AD834" s="47">
        <v>8</v>
      </c>
      <c r="AE834" s="48">
        <v>3</v>
      </c>
      <c r="AF834" s="32">
        <v>6</v>
      </c>
      <c r="AG834" s="32">
        <v>5</v>
      </c>
      <c r="AH834" s="32">
        <v>6</v>
      </c>
      <c r="AI834" s="51">
        <v>7</v>
      </c>
      <c r="AJ834" s="49">
        <v>7</v>
      </c>
      <c r="AK834" s="50">
        <v>7</v>
      </c>
      <c r="AL834" s="52">
        <v>8</v>
      </c>
      <c r="AM834" s="53">
        <v>8</v>
      </c>
      <c r="AN834" s="54">
        <v>7</v>
      </c>
      <c r="AO834" s="33">
        <v>7</v>
      </c>
      <c r="AP834" s="33">
        <v>7</v>
      </c>
      <c r="AQ834" s="36">
        <v>7</v>
      </c>
      <c r="AR834" t="s">
        <v>2150</v>
      </c>
      <c r="AS834" t="s">
        <v>2150</v>
      </c>
      <c r="AT834" t="s">
        <v>2150</v>
      </c>
      <c r="AU834" s="59" t="s">
        <v>2150</v>
      </c>
      <c r="AV834" t="s">
        <v>2150</v>
      </c>
      <c r="AW834" s="57" t="s">
        <v>2150</v>
      </c>
      <c r="AX834" t="s">
        <v>2150</v>
      </c>
      <c r="AY834" t="s">
        <v>2150</v>
      </c>
      <c r="AZ834" t="s">
        <v>2150</v>
      </c>
      <c r="BA834" s="59" t="s">
        <v>2150</v>
      </c>
      <c r="BB834" t="s">
        <v>2150</v>
      </c>
      <c r="BC834" s="57" t="s">
        <v>2150</v>
      </c>
      <c r="BD834" t="s">
        <v>2150</v>
      </c>
      <c r="BE834" t="s">
        <v>2150</v>
      </c>
      <c r="BF834" t="s">
        <v>2150</v>
      </c>
      <c r="BG834" s="59" t="s">
        <v>2150</v>
      </c>
      <c r="BH834" t="s">
        <v>2150</v>
      </c>
      <c r="BI834" s="57" t="s">
        <v>2150</v>
      </c>
      <c r="BJ834" t="s">
        <v>2150</v>
      </c>
      <c r="BK834" t="s">
        <v>2150</v>
      </c>
      <c r="BL834" t="s">
        <v>2150</v>
      </c>
      <c r="BM834" s="59" t="s">
        <v>2150</v>
      </c>
      <c r="BN834" t="s">
        <v>2150</v>
      </c>
      <c r="BO834" s="57" t="s">
        <v>2150</v>
      </c>
      <c r="BP834" t="s">
        <v>2150</v>
      </c>
      <c r="BQ834" t="s">
        <v>2150</v>
      </c>
      <c r="BR834" t="s">
        <v>2150</v>
      </c>
      <c r="BS834" s="59" t="s">
        <v>2150</v>
      </c>
      <c r="BT834" t="s">
        <v>2150</v>
      </c>
      <c r="BU834" s="57" t="s">
        <v>2150</v>
      </c>
      <c r="BV834" t="s">
        <v>2150</v>
      </c>
      <c r="BW834" t="s">
        <v>2150</v>
      </c>
      <c r="BX834" t="s">
        <v>2150</v>
      </c>
      <c r="BY834" s="59" t="s">
        <v>2150</v>
      </c>
      <c r="BZ834" t="s">
        <v>2150</v>
      </c>
      <c r="CA834" t="s">
        <v>2150</v>
      </c>
    </row>
    <row r="835" spans="1:79" x14ac:dyDescent="0.2">
      <c r="A835" t="s">
        <v>468</v>
      </c>
      <c r="B835" t="s">
        <v>468</v>
      </c>
      <c r="C835" t="s">
        <v>1894</v>
      </c>
      <c r="D835" t="s">
        <v>1070</v>
      </c>
      <c r="E835">
        <v>0</v>
      </c>
      <c r="F835" t="s">
        <v>2107</v>
      </c>
      <c r="G835" s="34">
        <v>957</v>
      </c>
      <c r="H835" s="28">
        <v>14</v>
      </c>
      <c r="I835" s="28">
        <v>15</v>
      </c>
      <c r="J835" s="28">
        <v>15</v>
      </c>
      <c r="K835" s="39">
        <v>10</v>
      </c>
      <c r="L835" s="37">
        <v>11</v>
      </c>
      <c r="M835" s="38">
        <v>14</v>
      </c>
      <c r="N835" s="29">
        <v>13</v>
      </c>
      <c r="O835" s="29">
        <v>12</v>
      </c>
      <c r="P835" s="29">
        <v>13</v>
      </c>
      <c r="Q835" s="40">
        <v>6</v>
      </c>
      <c r="R835" s="41">
        <v>6</v>
      </c>
      <c r="S835" s="42">
        <v>4</v>
      </c>
      <c r="T835" s="30">
        <v>4</v>
      </c>
      <c r="U835" s="30">
        <v>3</v>
      </c>
      <c r="V835" s="30">
        <v>5</v>
      </c>
      <c r="W835" s="45">
        <v>1</v>
      </c>
      <c r="X835" s="43">
        <v>2</v>
      </c>
      <c r="Y835" s="44">
        <v>2</v>
      </c>
      <c r="Z835" s="31">
        <v>16</v>
      </c>
      <c r="AA835" s="31">
        <v>16</v>
      </c>
      <c r="AB835" s="31">
        <v>15</v>
      </c>
      <c r="AC835" s="46">
        <v>19</v>
      </c>
      <c r="AD835" s="47">
        <v>17</v>
      </c>
      <c r="AE835" s="48">
        <v>1</v>
      </c>
      <c r="AF835" s="32">
        <v>16</v>
      </c>
      <c r="AG835" s="32">
        <v>18</v>
      </c>
      <c r="AH835" s="32">
        <v>17</v>
      </c>
      <c r="AI835" s="51">
        <v>18</v>
      </c>
      <c r="AJ835" s="49">
        <v>17</v>
      </c>
      <c r="AK835" s="50">
        <v>13</v>
      </c>
      <c r="AL835" s="52">
        <v>18</v>
      </c>
      <c r="AM835" s="53">
        <v>16</v>
      </c>
      <c r="AN835" s="54">
        <v>17</v>
      </c>
      <c r="AO835" s="33">
        <v>13</v>
      </c>
      <c r="AP835" s="33">
        <v>13</v>
      </c>
      <c r="AQ835" s="36">
        <v>14</v>
      </c>
      <c r="AR835" t="s">
        <v>2150</v>
      </c>
      <c r="AS835" t="s">
        <v>2150</v>
      </c>
      <c r="AT835" t="s">
        <v>2150</v>
      </c>
      <c r="AU835" s="59" t="s">
        <v>2150</v>
      </c>
      <c r="AV835" t="s">
        <v>2150</v>
      </c>
      <c r="AW835" s="57" t="s">
        <v>2150</v>
      </c>
      <c r="AX835" t="s">
        <v>2150</v>
      </c>
      <c r="AY835" t="s">
        <v>2150</v>
      </c>
      <c r="AZ835" t="s">
        <v>2150</v>
      </c>
      <c r="BA835" s="59" t="s">
        <v>2150</v>
      </c>
      <c r="BB835" t="s">
        <v>2150</v>
      </c>
      <c r="BC835" s="57" t="s">
        <v>2150</v>
      </c>
      <c r="BD835" t="s">
        <v>2150</v>
      </c>
      <c r="BE835" t="s">
        <v>2150</v>
      </c>
      <c r="BF835" t="s">
        <v>2150</v>
      </c>
      <c r="BG835" s="59" t="s">
        <v>2149</v>
      </c>
      <c r="BH835" t="s">
        <v>2150</v>
      </c>
      <c r="BI835" s="57" t="s">
        <v>2150</v>
      </c>
      <c r="BJ835" t="s">
        <v>2150</v>
      </c>
      <c r="BK835" t="s">
        <v>2150</v>
      </c>
      <c r="BL835" t="s">
        <v>2150</v>
      </c>
      <c r="BM835" s="59" t="s">
        <v>2150</v>
      </c>
      <c r="BN835" t="s">
        <v>2150</v>
      </c>
      <c r="BO835" s="57" t="s">
        <v>2149</v>
      </c>
      <c r="BP835" t="s">
        <v>2150</v>
      </c>
      <c r="BQ835" t="s">
        <v>2150</v>
      </c>
      <c r="BR835" t="s">
        <v>2150</v>
      </c>
      <c r="BS835" s="59" t="s">
        <v>2150</v>
      </c>
      <c r="BT835" t="s">
        <v>2150</v>
      </c>
      <c r="BU835" s="57" t="s">
        <v>2150</v>
      </c>
      <c r="BV835" t="s">
        <v>2150</v>
      </c>
      <c r="BW835" t="s">
        <v>2150</v>
      </c>
      <c r="BX835" t="s">
        <v>2150</v>
      </c>
      <c r="BY835" s="59" t="s">
        <v>2150</v>
      </c>
      <c r="BZ835" t="s">
        <v>2150</v>
      </c>
      <c r="CA835" t="s">
        <v>2150</v>
      </c>
    </row>
    <row r="836" spans="1:79" x14ac:dyDescent="0.2">
      <c r="A836" t="s">
        <v>942</v>
      </c>
      <c r="B836" t="s">
        <v>942</v>
      </c>
      <c r="C836" t="s">
        <v>1895</v>
      </c>
      <c r="D836" t="s">
        <v>1070</v>
      </c>
      <c r="E836">
        <v>0</v>
      </c>
      <c r="F836" t="s">
        <v>2107</v>
      </c>
      <c r="G836" s="34">
        <v>958</v>
      </c>
      <c r="H836" s="28">
        <v>3</v>
      </c>
      <c r="I836" s="28">
        <v>19</v>
      </c>
      <c r="J836" s="28">
        <v>19</v>
      </c>
      <c r="K836" s="39">
        <v>12</v>
      </c>
      <c r="L836" s="37">
        <v>23</v>
      </c>
      <c r="M836" s="38">
        <v>23</v>
      </c>
      <c r="N836" s="29">
        <v>11</v>
      </c>
      <c r="O836" s="29">
        <v>9</v>
      </c>
      <c r="P836" s="29">
        <v>9</v>
      </c>
      <c r="Q836" s="40">
        <v>1</v>
      </c>
      <c r="R836" s="41">
        <v>0</v>
      </c>
      <c r="S836" s="42">
        <v>0</v>
      </c>
      <c r="T836" s="30">
        <v>0</v>
      </c>
      <c r="U836" s="30">
        <v>0</v>
      </c>
      <c r="V836" s="30">
        <v>1</v>
      </c>
      <c r="W836" s="45">
        <v>0</v>
      </c>
      <c r="X836" s="43">
        <v>2</v>
      </c>
      <c r="Y836" s="44">
        <v>0</v>
      </c>
      <c r="Z836" s="31">
        <v>12</v>
      </c>
      <c r="AA836" s="31">
        <v>4</v>
      </c>
      <c r="AB836" s="31">
        <v>10</v>
      </c>
      <c r="AC836" s="46">
        <v>3</v>
      </c>
      <c r="AD836" s="47">
        <v>4</v>
      </c>
      <c r="AE836" s="48">
        <v>0</v>
      </c>
      <c r="AF836" s="32">
        <v>10</v>
      </c>
      <c r="AG836" s="32">
        <v>12</v>
      </c>
      <c r="AH836" s="32">
        <v>13</v>
      </c>
      <c r="AI836" s="51">
        <v>19</v>
      </c>
      <c r="AJ836" s="49">
        <v>19</v>
      </c>
      <c r="AK836" s="50">
        <v>23</v>
      </c>
      <c r="AL836" s="52">
        <v>20</v>
      </c>
      <c r="AM836" s="53">
        <v>16</v>
      </c>
      <c r="AN836" s="54">
        <v>16</v>
      </c>
      <c r="AO836" s="33">
        <v>11</v>
      </c>
      <c r="AP836" s="33">
        <v>14</v>
      </c>
      <c r="AQ836" s="36">
        <v>13</v>
      </c>
      <c r="AR836" t="s">
        <v>2150</v>
      </c>
      <c r="AS836" t="s">
        <v>2150</v>
      </c>
      <c r="AT836" t="s">
        <v>2150</v>
      </c>
      <c r="AU836" s="59" t="s">
        <v>2150</v>
      </c>
      <c r="AV836" t="s">
        <v>2150</v>
      </c>
      <c r="AW836" s="57" t="s">
        <v>2150</v>
      </c>
      <c r="AX836" t="s">
        <v>2150</v>
      </c>
      <c r="AY836" t="s">
        <v>2150</v>
      </c>
      <c r="AZ836" t="s">
        <v>2150</v>
      </c>
      <c r="BA836" s="59" t="s">
        <v>2149</v>
      </c>
      <c r="BB836" t="s">
        <v>2149</v>
      </c>
      <c r="BC836" s="57" t="s">
        <v>2149</v>
      </c>
      <c r="BD836" t="s">
        <v>2149</v>
      </c>
      <c r="BE836" t="s">
        <v>2149</v>
      </c>
      <c r="BF836" t="s">
        <v>2149</v>
      </c>
      <c r="BG836" s="59" t="s">
        <v>2149</v>
      </c>
      <c r="BH836" t="s">
        <v>2150</v>
      </c>
      <c r="BI836" s="57" t="s">
        <v>2149</v>
      </c>
      <c r="BJ836" t="s">
        <v>2150</v>
      </c>
      <c r="BK836" t="s">
        <v>2150</v>
      </c>
      <c r="BL836" t="s">
        <v>2150</v>
      </c>
      <c r="BM836" s="59" t="s">
        <v>2150</v>
      </c>
      <c r="BN836" t="s">
        <v>2150</v>
      </c>
      <c r="BO836" s="57" t="s">
        <v>2149</v>
      </c>
      <c r="BP836" t="s">
        <v>2150</v>
      </c>
      <c r="BQ836" t="s">
        <v>2150</v>
      </c>
      <c r="BR836" t="s">
        <v>2150</v>
      </c>
      <c r="BS836" s="59" t="s">
        <v>2150</v>
      </c>
      <c r="BT836" t="s">
        <v>2150</v>
      </c>
      <c r="BU836" s="57" t="s">
        <v>2150</v>
      </c>
      <c r="BV836" t="s">
        <v>2150</v>
      </c>
      <c r="BW836" t="s">
        <v>2150</v>
      </c>
      <c r="BX836" t="s">
        <v>2150</v>
      </c>
      <c r="BY836" s="59" t="s">
        <v>2150</v>
      </c>
      <c r="BZ836" t="s">
        <v>2150</v>
      </c>
      <c r="CA836" t="s">
        <v>2150</v>
      </c>
    </row>
    <row r="837" spans="1:79" x14ac:dyDescent="0.2">
      <c r="A837" t="s">
        <v>469</v>
      </c>
      <c r="B837" t="s">
        <v>469</v>
      </c>
      <c r="C837" t="s">
        <v>1896</v>
      </c>
      <c r="D837" t="s">
        <v>1070</v>
      </c>
      <c r="E837">
        <v>0</v>
      </c>
      <c r="F837" t="s">
        <v>2107</v>
      </c>
      <c r="G837" s="34">
        <v>959</v>
      </c>
      <c r="H837" s="28">
        <v>8</v>
      </c>
      <c r="I837" s="28">
        <v>8</v>
      </c>
      <c r="J837" s="28">
        <v>8</v>
      </c>
      <c r="K837" s="39">
        <v>7</v>
      </c>
      <c r="L837" s="37">
        <v>8</v>
      </c>
      <c r="M837" s="38">
        <v>1</v>
      </c>
      <c r="N837" s="29">
        <v>10</v>
      </c>
      <c r="O837" s="29">
        <v>9</v>
      </c>
      <c r="P837" s="29">
        <v>10</v>
      </c>
      <c r="Q837" s="40">
        <v>3</v>
      </c>
      <c r="R837" s="41">
        <v>3</v>
      </c>
      <c r="S837" s="42">
        <v>4</v>
      </c>
      <c r="T837" s="30">
        <v>3</v>
      </c>
      <c r="U837" s="30">
        <v>4</v>
      </c>
      <c r="V837" s="30">
        <v>4</v>
      </c>
      <c r="W837" s="45">
        <v>2</v>
      </c>
      <c r="X837" s="43">
        <v>5</v>
      </c>
      <c r="Y837" s="44">
        <v>1</v>
      </c>
      <c r="Z837" s="31">
        <v>9</v>
      </c>
      <c r="AA837" s="31">
        <v>8</v>
      </c>
      <c r="AB837" s="31">
        <v>9</v>
      </c>
      <c r="AC837" s="46">
        <v>8</v>
      </c>
      <c r="AD837" s="47">
        <v>9</v>
      </c>
      <c r="AE837" s="48">
        <v>3</v>
      </c>
      <c r="AF837" s="32">
        <v>5</v>
      </c>
      <c r="AG837" s="32">
        <v>6</v>
      </c>
      <c r="AH837" s="32">
        <v>10</v>
      </c>
      <c r="AI837" s="51">
        <v>5</v>
      </c>
      <c r="AJ837" s="49">
        <v>6</v>
      </c>
      <c r="AK837" s="50">
        <v>6</v>
      </c>
      <c r="AL837" s="52">
        <v>7</v>
      </c>
      <c r="AM837" s="53">
        <v>7</v>
      </c>
      <c r="AN837" s="54">
        <v>10</v>
      </c>
      <c r="AO837" s="33">
        <v>9</v>
      </c>
      <c r="AP837" s="33">
        <v>10</v>
      </c>
      <c r="AQ837" s="36">
        <v>8</v>
      </c>
      <c r="AR837" t="s">
        <v>2150</v>
      </c>
      <c r="AS837" t="s">
        <v>2150</v>
      </c>
      <c r="AT837" t="s">
        <v>2150</v>
      </c>
      <c r="AU837" s="59" t="s">
        <v>2150</v>
      </c>
      <c r="AV837" t="s">
        <v>2150</v>
      </c>
      <c r="AW837" s="57" t="s">
        <v>2149</v>
      </c>
      <c r="AX837" t="s">
        <v>2150</v>
      </c>
      <c r="AY837" t="s">
        <v>2150</v>
      </c>
      <c r="AZ837" t="s">
        <v>2150</v>
      </c>
      <c r="BA837" s="59" t="s">
        <v>2150</v>
      </c>
      <c r="BB837" t="s">
        <v>2150</v>
      </c>
      <c r="BC837" s="57" t="s">
        <v>2150</v>
      </c>
      <c r="BD837" t="s">
        <v>2150</v>
      </c>
      <c r="BE837" t="s">
        <v>2150</v>
      </c>
      <c r="BF837" t="s">
        <v>2150</v>
      </c>
      <c r="BG837" s="59" t="s">
        <v>2150</v>
      </c>
      <c r="BH837" t="s">
        <v>2150</v>
      </c>
      <c r="BI837" s="57" t="s">
        <v>2149</v>
      </c>
      <c r="BJ837" t="s">
        <v>2150</v>
      </c>
      <c r="BK837" t="s">
        <v>2150</v>
      </c>
      <c r="BL837" t="s">
        <v>2150</v>
      </c>
      <c r="BM837" s="59" t="s">
        <v>2150</v>
      </c>
      <c r="BN837" t="s">
        <v>2150</v>
      </c>
      <c r="BO837" s="57" t="s">
        <v>2150</v>
      </c>
      <c r="BP837" t="s">
        <v>2150</v>
      </c>
      <c r="BQ837" t="s">
        <v>2150</v>
      </c>
      <c r="BR837" t="s">
        <v>2150</v>
      </c>
      <c r="BS837" s="59" t="s">
        <v>2150</v>
      </c>
      <c r="BT837" t="s">
        <v>2150</v>
      </c>
      <c r="BU837" s="57" t="s">
        <v>2150</v>
      </c>
      <c r="BV837" t="s">
        <v>2150</v>
      </c>
      <c r="BW837" t="s">
        <v>2150</v>
      </c>
      <c r="BX837" t="s">
        <v>2150</v>
      </c>
      <c r="BY837" s="59" t="s">
        <v>2150</v>
      </c>
      <c r="BZ837" t="s">
        <v>2150</v>
      </c>
      <c r="CA837" t="s">
        <v>2150</v>
      </c>
    </row>
    <row r="838" spans="1:79" x14ac:dyDescent="0.2">
      <c r="A838" t="s">
        <v>470</v>
      </c>
      <c r="B838" t="s">
        <v>470</v>
      </c>
      <c r="C838" t="s">
        <v>1897</v>
      </c>
      <c r="D838" t="s">
        <v>1070</v>
      </c>
      <c r="E838">
        <v>0</v>
      </c>
      <c r="F838" t="s">
        <v>2107</v>
      </c>
      <c r="G838" s="34">
        <v>960</v>
      </c>
      <c r="H838" s="28">
        <v>13</v>
      </c>
      <c r="I838" s="28">
        <v>13</v>
      </c>
      <c r="J838" s="28">
        <v>13</v>
      </c>
      <c r="K838" s="39">
        <v>12</v>
      </c>
      <c r="L838" s="37">
        <v>12</v>
      </c>
      <c r="M838" s="38">
        <v>12</v>
      </c>
      <c r="N838" s="29">
        <v>13</v>
      </c>
      <c r="O838" s="29">
        <v>12</v>
      </c>
      <c r="P838" s="29">
        <v>11</v>
      </c>
      <c r="Q838" s="40">
        <v>5</v>
      </c>
      <c r="R838" s="41">
        <v>5</v>
      </c>
      <c r="S838" s="42">
        <v>5</v>
      </c>
      <c r="T838" s="30">
        <v>5</v>
      </c>
      <c r="U838" s="30">
        <v>5</v>
      </c>
      <c r="V838" s="30">
        <v>5</v>
      </c>
      <c r="W838" s="45">
        <v>3</v>
      </c>
      <c r="X838" s="43">
        <v>6</v>
      </c>
      <c r="Y838" s="44">
        <v>6</v>
      </c>
      <c r="Z838" s="31">
        <v>15</v>
      </c>
      <c r="AA838" s="31">
        <v>15</v>
      </c>
      <c r="AB838" s="31">
        <v>16</v>
      </c>
      <c r="AC838" s="46">
        <v>14</v>
      </c>
      <c r="AD838" s="47">
        <v>14</v>
      </c>
      <c r="AE838" s="48">
        <v>6</v>
      </c>
      <c r="AF838" s="32">
        <v>14</v>
      </c>
      <c r="AG838" s="32">
        <v>15</v>
      </c>
      <c r="AH838" s="32">
        <v>14</v>
      </c>
      <c r="AI838" s="51">
        <v>10</v>
      </c>
      <c r="AJ838" s="49">
        <v>10</v>
      </c>
      <c r="AK838" s="50">
        <v>10</v>
      </c>
      <c r="AL838" s="52">
        <v>11</v>
      </c>
      <c r="AM838" s="53">
        <v>12</v>
      </c>
      <c r="AN838" s="54">
        <v>12</v>
      </c>
      <c r="AO838" s="33">
        <v>10</v>
      </c>
      <c r="AP838" s="33">
        <v>11</v>
      </c>
      <c r="AQ838" s="36">
        <v>10</v>
      </c>
      <c r="AR838" t="s">
        <v>2150</v>
      </c>
      <c r="AS838" t="s">
        <v>2150</v>
      </c>
      <c r="AT838" t="s">
        <v>2150</v>
      </c>
      <c r="AU838" s="59" t="s">
        <v>2150</v>
      </c>
      <c r="AV838" t="s">
        <v>2150</v>
      </c>
      <c r="AW838" s="57" t="s">
        <v>2150</v>
      </c>
      <c r="AX838" t="s">
        <v>2150</v>
      </c>
      <c r="AY838" t="s">
        <v>2150</v>
      </c>
      <c r="AZ838" t="s">
        <v>2150</v>
      </c>
      <c r="BA838" s="59" t="s">
        <v>2150</v>
      </c>
      <c r="BB838" t="s">
        <v>2150</v>
      </c>
      <c r="BC838" s="57" t="s">
        <v>2150</v>
      </c>
      <c r="BD838" t="s">
        <v>2150</v>
      </c>
      <c r="BE838" t="s">
        <v>2150</v>
      </c>
      <c r="BF838" t="s">
        <v>2150</v>
      </c>
      <c r="BG838" s="59" t="s">
        <v>2150</v>
      </c>
      <c r="BH838" t="s">
        <v>2150</v>
      </c>
      <c r="BI838" s="57" t="s">
        <v>2150</v>
      </c>
      <c r="BJ838" t="s">
        <v>2150</v>
      </c>
      <c r="BK838" t="s">
        <v>2150</v>
      </c>
      <c r="BL838" t="s">
        <v>2150</v>
      </c>
      <c r="BM838" s="59" t="s">
        <v>2150</v>
      </c>
      <c r="BN838" t="s">
        <v>2150</v>
      </c>
      <c r="BO838" s="57" t="s">
        <v>2150</v>
      </c>
      <c r="BP838" t="s">
        <v>2150</v>
      </c>
      <c r="BQ838" t="s">
        <v>2150</v>
      </c>
      <c r="BR838" t="s">
        <v>2150</v>
      </c>
      <c r="BS838" s="59" t="s">
        <v>2150</v>
      </c>
      <c r="BT838" t="s">
        <v>2150</v>
      </c>
      <c r="BU838" s="57" t="s">
        <v>2150</v>
      </c>
      <c r="BV838" t="s">
        <v>2150</v>
      </c>
      <c r="BW838" t="s">
        <v>2150</v>
      </c>
      <c r="BX838" t="s">
        <v>2150</v>
      </c>
      <c r="BY838" s="59" t="s">
        <v>2150</v>
      </c>
      <c r="BZ838" t="s">
        <v>2150</v>
      </c>
      <c r="CA838" t="s">
        <v>2150</v>
      </c>
    </row>
    <row r="839" spans="1:79" x14ac:dyDescent="0.2">
      <c r="A839" t="s">
        <v>471</v>
      </c>
      <c r="B839" t="s">
        <v>471</v>
      </c>
      <c r="C839" t="s">
        <v>1898</v>
      </c>
      <c r="D839" t="s">
        <v>1070</v>
      </c>
      <c r="E839">
        <v>0</v>
      </c>
      <c r="F839" t="s">
        <v>2107</v>
      </c>
      <c r="G839" s="34">
        <v>961</v>
      </c>
      <c r="H839" s="28">
        <v>18</v>
      </c>
      <c r="I839" s="28">
        <v>19</v>
      </c>
      <c r="J839" s="28">
        <v>17</v>
      </c>
      <c r="K839" s="39">
        <v>24</v>
      </c>
      <c r="L839" s="37">
        <v>20</v>
      </c>
      <c r="M839" s="38">
        <v>24</v>
      </c>
      <c r="N839" s="29">
        <v>19</v>
      </c>
      <c r="O839" s="29">
        <v>19</v>
      </c>
      <c r="P839" s="29">
        <v>20</v>
      </c>
      <c r="Q839" s="40">
        <v>13</v>
      </c>
      <c r="R839" s="41">
        <v>13</v>
      </c>
      <c r="S839" s="42">
        <v>14</v>
      </c>
      <c r="T839" s="30">
        <v>11</v>
      </c>
      <c r="U839" s="30">
        <v>11</v>
      </c>
      <c r="V839" s="30">
        <v>11</v>
      </c>
      <c r="W839" s="45">
        <v>11</v>
      </c>
      <c r="X839" s="43">
        <v>12</v>
      </c>
      <c r="Y839" s="44">
        <v>9</v>
      </c>
      <c r="Z839" s="31">
        <v>9</v>
      </c>
      <c r="AA839" s="31">
        <v>8</v>
      </c>
      <c r="AB839" s="31">
        <v>9</v>
      </c>
      <c r="AC839" s="46">
        <v>7</v>
      </c>
      <c r="AD839" s="47">
        <v>7</v>
      </c>
      <c r="AE839" s="48">
        <v>1</v>
      </c>
      <c r="AF839" s="32">
        <v>11</v>
      </c>
      <c r="AG839" s="32">
        <v>12</v>
      </c>
      <c r="AH839" s="32">
        <v>12</v>
      </c>
      <c r="AI839" s="51">
        <v>21</v>
      </c>
      <c r="AJ839" s="49">
        <v>21</v>
      </c>
      <c r="AK839" s="50">
        <v>21</v>
      </c>
      <c r="AL839" s="52">
        <v>20</v>
      </c>
      <c r="AM839" s="53">
        <v>18</v>
      </c>
      <c r="AN839" s="54">
        <v>19</v>
      </c>
      <c r="AO839" s="33">
        <v>18</v>
      </c>
      <c r="AP839" s="33">
        <v>18</v>
      </c>
      <c r="AQ839" s="36">
        <v>16</v>
      </c>
      <c r="AR839" t="s">
        <v>2150</v>
      </c>
      <c r="AS839" t="s">
        <v>2150</v>
      </c>
      <c r="AT839" t="s">
        <v>2150</v>
      </c>
      <c r="AU839" s="59" t="s">
        <v>2150</v>
      </c>
      <c r="AV839" t="s">
        <v>2150</v>
      </c>
      <c r="AW839" s="57" t="s">
        <v>2150</v>
      </c>
      <c r="AX839" t="s">
        <v>2150</v>
      </c>
      <c r="AY839" t="s">
        <v>2150</v>
      </c>
      <c r="AZ839" t="s">
        <v>2150</v>
      </c>
      <c r="BA839" s="59" t="s">
        <v>2150</v>
      </c>
      <c r="BB839" t="s">
        <v>2150</v>
      </c>
      <c r="BC839" s="57" t="s">
        <v>2150</v>
      </c>
      <c r="BD839" t="s">
        <v>2150</v>
      </c>
      <c r="BE839" t="s">
        <v>2150</v>
      </c>
      <c r="BF839" t="s">
        <v>2150</v>
      </c>
      <c r="BG839" s="59" t="s">
        <v>2150</v>
      </c>
      <c r="BH839" t="s">
        <v>2150</v>
      </c>
      <c r="BI839" s="57" t="s">
        <v>2150</v>
      </c>
      <c r="BJ839" t="s">
        <v>2150</v>
      </c>
      <c r="BK839" t="s">
        <v>2150</v>
      </c>
      <c r="BL839" t="s">
        <v>2150</v>
      </c>
      <c r="BM839" s="59" t="s">
        <v>2150</v>
      </c>
      <c r="BN839" t="s">
        <v>2150</v>
      </c>
      <c r="BO839" s="57" t="s">
        <v>2149</v>
      </c>
      <c r="BP839" t="s">
        <v>2150</v>
      </c>
      <c r="BQ839" t="s">
        <v>2150</v>
      </c>
      <c r="BR839" t="s">
        <v>2150</v>
      </c>
      <c r="BS839" s="59" t="s">
        <v>2150</v>
      </c>
      <c r="BT839" t="s">
        <v>2150</v>
      </c>
      <c r="BU839" s="57" t="s">
        <v>2150</v>
      </c>
      <c r="BV839" t="s">
        <v>2150</v>
      </c>
      <c r="BW839" t="s">
        <v>2150</v>
      </c>
      <c r="BX839" t="s">
        <v>2150</v>
      </c>
      <c r="BY839" s="59" t="s">
        <v>2150</v>
      </c>
      <c r="BZ839" t="s">
        <v>2150</v>
      </c>
      <c r="CA839" t="s">
        <v>2150</v>
      </c>
    </row>
    <row r="840" spans="1:79" x14ac:dyDescent="0.2">
      <c r="A840" t="s">
        <v>943</v>
      </c>
      <c r="B840" t="s">
        <v>943</v>
      </c>
      <c r="C840" t="s">
        <v>1899</v>
      </c>
      <c r="D840" t="s">
        <v>1070</v>
      </c>
      <c r="E840">
        <v>0</v>
      </c>
      <c r="F840" t="s">
        <v>2107</v>
      </c>
      <c r="G840" s="34">
        <v>962</v>
      </c>
      <c r="H840" s="28">
        <v>2</v>
      </c>
      <c r="I840" s="28">
        <v>2</v>
      </c>
      <c r="J840" s="28">
        <v>3</v>
      </c>
      <c r="K840" s="39">
        <v>2</v>
      </c>
      <c r="L840" s="37">
        <v>2</v>
      </c>
      <c r="M840" s="38">
        <v>2</v>
      </c>
      <c r="N840" s="29">
        <v>1</v>
      </c>
      <c r="O840" s="29">
        <v>0</v>
      </c>
      <c r="P840" s="29">
        <v>0</v>
      </c>
      <c r="Q840" s="40">
        <v>0</v>
      </c>
      <c r="R840" s="41">
        <v>0</v>
      </c>
      <c r="S840" s="42">
        <v>0</v>
      </c>
      <c r="T840" s="30">
        <v>0</v>
      </c>
      <c r="U840" s="30">
        <v>0</v>
      </c>
      <c r="V840" s="30">
        <v>0</v>
      </c>
      <c r="W840" s="45">
        <v>0</v>
      </c>
      <c r="X840" s="43">
        <v>1</v>
      </c>
      <c r="Y840" s="44">
        <v>1</v>
      </c>
      <c r="Z840" s="31">
        <v>1</v>
      </c>
      <c r="AA840" s="31">
        <v>0</v>
      </c>
      <c r="AB840" s="31">
        <v>1</v>
      </c>
      <c r="AC840" s="46">
        <v>0</v>
      </c>
      <c r="AD840" s="47">
        <v>0</v>
      </c>
      <c r="AE840" s="48">
        <v>0</v>
      </c>
      <c r="AF840" s="32">
        <v>0</v>
      </c>
      <c r="AG840" s="32">
        <v>0</v>
      </c>
      <c r="AH840" s="32">
        <v>0</v>
      </c>
      <c r="AI840" s="51">
        <v>0</v>
      </c>
      <c r="AJ840" s="49">
        <v>0</v>
      </c>
      <c r="AK840" s="50">
        <v>0</v>
      </c>
      <c r="AL840" s="52">
        <v>0</v>
      </c>
      <c r="AM840" s="53">
        <v>1</v>
      </c>
      <c r="AN840" s="54">
        <v>1</v>
      </c>
      <c r="AO840" s="33">
        <v>0</v>
      </c>
      <c r="AP840" s="33">
        <v>2</v>
      </c>
      <c r="AQ840" s="36">
        <v>2</v>
      </c>
      <c r="AR840" t="s">
        <v>2150</v>
      </c>
      <c r="AS840" t="s">
        <v>2150</v>
      </c>
      <c r="AT840" t="s">
        <v>2150</v>
      </c>
      <c r="AU840" s="59" t="s">
        <v>2150</v>
      </c>
      <c r="AV840" t="s">
        <v>2150</v>
      </c>
      <c r="AW840" s="57" t="s">
        <v>2150</v>
      </c>
      <c r="AX840" t="s">
        <v>2149</v>
      </c>
      <c r="AY840" t="s">
        <v>2149</v>
      </c>
      <c r="AZ840" t="s">
        <v>2149</v>
      </c>
      <c r="BA840" s="59" t="s">
        <v>2149</v>
      </c>
      <c r="BB840" t="s">
        <v>2149</v>
      </c>
      <c r="BC840" s="57" t="s">
        <v>2149</v>
      </c>
      <c r="BD840" t="s">
        <v>2149</v>
      </c>
      <c r="BE840" t="s">
        <v>2149</v>
      </c>
      <c r="BF840" t="s">
        <v>2149</v>
      </c>
      <c r="BG840" s="59" t="s">
        <v>2149</v>
      </c>
      <c r="BH840" t="s">
        <v>2149</v>
      </c>
      <c r="BI840" s="57" t="s">
        <v>2149</v>
      </c>
      <c r="BJ840" t="s">
        <v>2149</v>
      </c>
      <c r="BK840" t="s">
        <v>2149</v>
      </c>
      <c r="BL840" t="s">
        <v>2149</v>
      </c>
      <c r="BM840" s="59" t="s">
        <v>2149</v>
      </c>
      <c r="BN840" t="s">
        <v>2149</v>
      </c>
      <c r="BO840" s="57" t="s">
        <v>2149</v>
      </c>
      <c r="BP840" t="s">
        <v>2149</v>
      </c>
      <c r="BQ840" t="s">
        <v>2149</v>
      </c>
      <c r="BR840" t="s">
        <v>2149</v>
      </c>
      <c r="BS840" s="59" t="s">
        <v>2149</v>
      </c>
      <c r="BT840" t="s">
        <v>2149</v>
      </c>
      <c r="BU840" s="57" t="s">
        <v>2149</v>
      </c>
      <c r="BV840" t="s">
        <v>2149</v>
      </c>
      <c r="BW840" t="s">
        <v>2149</v>
      </c>
      <c r="BX840" t="s">
        <v>2149</v>
      </c>
      <c r="BY840" s="59" t="s">
        <v>2149</v>
      </c>
      <c r="BZ840" t="s">
        <v>2150</v>
      </c>
      <c r="CA840" t="s">
        <v>2150</v>
      </c>
    </row>
    <row r="841" spans="1:79" x14ac:dyDescent="0.2">
      <c r="A841" t="s">
        <v>472</v>
      </c>
      <c r="B841" t="s">
        <v>472</v>
      </c>
      <c r="C841" t="s">
        <v>1900</v>
      </c>
      <c r="D841" t="s">
        <v>1070</v>
      </c>
      <c r="E841">
        <v>0</v>
      </c>
      <c r="F841" t="s">
        <v>2107</v>
      </c>
      <c r="G841" s="34">
        <v>963</v>
      </c>
      <c r="H841" s="28">
        <v>0</v>
      </c>
      <c r="I841" s="28">
        <v>1</v>
      </c>
      <c r="J841" s="28">
        <v>0</v>
      </c>
      <c r="K841" s="39">
        <v>3</v>
      </c>
      <c r="L841" s="37">
        <v>4</v>
      </c>
      <c r="M841" s="38">
        <v>1</v>
      </c>
      <c r="N841" s="29">
        <v>5</v>
      </c>
      <c r="O841" s="29">
        <v>5</v>
      </c>
      <c r="P841" s="29">
        <v>5</v>
      </c>
      <c r="Q841" s="40">
        <v>0</v>
      </c>
      <c r="R841" s="41">
        <v>0</v>
      </c>
      <c r="S841" s="42">
        <v>0</v>
      </c>
      <c r="T841" s="30">
        <v>0</v>
      </c>
      <c r="U841" s="30">
        <v>0</v>
      </c>
      <c r="V841" s="30">
        <v>0</v>
      </c>
      <c r="W841" s="45">
        <v>0</v>
      </c>
      <c r="X841" s="43">
        <v>0</v>
      </c>
      <c r="Y841" s="44">
        <v>0</v>
      </c>
      <c r="Z841" s="31">
        <v>0</v>
      </c>
      <c r="AA841" s="31">
        <v>0</v>
      </c>
      <c r="AB841" s="31">
        <v>0</v>
      </c>
      <c r="AC841" s="46">
        <v>0</v>
      </c>
      <c r="AD841" s="47">
        <v>0</v>
      </c>
      <c r="AE841" s="48">
        <v>0</v>
      </c>
      <c r="AF841" s="32">
        <v>0</v>
      </c>
      <c r="AG841" s="32">
        <v>0</v>
      </c>
      <c r="AH841" s="32">
        <v>0</v>
      </c>
      <c r="AI841" s="51">
        <v>1</v>
      </c>
      <c r="AJ841" s="49">
        <v>1</v>
      </c>
      <c r="AK841" s="50">
        <v>1</v>
      </c>
      <c r="AL841" s="52">
        <v>4</v>
      </c>
      <c r="AM841" s="53">
        <v>4</v>
      </c>
      <c r="AN841" s="54">
        <v>3</v>
      </c>
      <c r="AO841" s="33">
        <v>5</v>
      </c>
      <c r="AP841" s="33">
        <v>4</v>
      </c>
      <c r="AQ841" s="36">
        <v>1</v>
      </c>
      <c r="AR841" t="s">
        <v>2149</v>
      </c>
      <c r="AS841" t="s">
        <v>2149</v>
      </c>
      <c r="AT841" t="s">
        <v>2149</v>
      </c>
      <c r="AU841" s="59" t="s">
        <v>2150</v>
      </c>
      <c r="AV841" t="s">
        <v>2150</v>
      </c>
      <c r="AW841" s="57" t="s">
        <v>2149</v>
      </c>
      <c r="AX841" t="s">
        <v>2150</v>
      </c>
      <c r="AY841" t="s">
        <v>2150</v>
      </c>
      <c r="AZ841" t="s">
        <v>2150</v>
      </c>
      <c r="BA841" s="59" t="s">
        <v>2149</v>
      </c>
      <c r="BB841" t="s">
        <v>2149</v>
      </c>
      <c r="BC841" s="57" t="s">
        <v>2149</v>
      </c>
      <c r="BD841" t="s">
        <v>2149</v>
      </c>
      <c r="BE841" t="s">
        <v>2149</v>
      </c>
      <c r="BF841" t="s">
        <v>2149</v>
      </c>
      <c r="BG841" s="59" t="s">
        <v>2149</v>
      </c>
      <c r="BH841" t="s">
        <v>2149</v>
      </c>
      <c r="BI841" s="57" t="s">
        <v>2149</v>
      </c>
      <c r="BJ841" t="s">
        <v>2149</v>
      </c>
      <c r="BK841" t="s">
        <v>2149</v>
      </c>
      <c r="BL841" t="s">
        <v>2149</v>
      </c>
      <c r="BM841" s="59" t="s">
        <v>2149</v>
      </c>
      <c r="BN841" t="s">
        <v>2149</v>
      </c>
      <c r="BO841" s="57" t="s">
        <v>2149</v>
      </c>
      <c r="BP841" t="s">
        <v>2149</v>
      </c>
      <c r="BQ841" t="s">
        <v>2149</v>
      </c>
      <c r="BR841" t="s">
        <v>2149</v>
      </c>
      <c r="BS841" s="59" t="s">
        <v>2149</v>
      </c>
      <c r="BT841" t="s">
        <v>2149</v>
      </c>
      <c r="BU841" s="57" t="s">
        <v>2149</v>
      </c>
      <c r="BV841" t="s">
        <v>2150</v>
      </c>
      <c r="BW841" t="s">
        <v>2150</v>
      </c>
      <c r="BX841" t="s">
        <v>2150</v>
      </c>
      <c r="BY841" s="59" t="s">
        <v>2150</v>
      </c>
      <c r="BZ841" t="s">
        <v>2150</v>
      </c>
      <c r="CA841" t="s">
        <v>2149</v>
      </c>
    </row>
    <row r="842" spans="1:79" x14ac:dyDescent="0.2">
      <c r="A842" t="s">
        <v>473</v>
      </c>
      <c r="B842" t="s">
        <v>473</v>
      </c>
      <c r="C842" t="s">
        <v>1901</v>
      </c>
      <c r="D842" t="s">
        <v>1070</v>
      </c>
      <c r="E842">
        <v>0</v>
      </c>
      <c r="F842" t="s">
        <v>2107</v>
      </c>
      <c r="G842" s="34">
        <v>964</v>
      </c>
      <c r="H842" s="28">
        <v>8</v>
      </c>
      <c r="I842" s="28">
        <v>9</v>
      </c>
      <c r="J842" s="28">
        <v>9</v>
      </c>
      <c r="K842" s="39">
        <v>5</v>
      </c>
      <c r="L842" s="37">
        <v>7</v>
      </c>
      <c r="M842" s="38">
        <v>8</v>
      </c>
      <c r="N842" s="29">
        <v>8</v>
      </c>
      <c r="O842" s="29">
        <v>8</v>
      </c>
      <c r="P842" s="29">
        <v>8</v>
      </c>
      <c r="Q842" s="40">
        <v>0</v>
      </c>
      <c r="R842" s="41">
        <v>0</v>
      </c>
      <c r="S842" s="42">
        <v>0</v>
      </c>
      <c r="T842" s="30">
        <v>0</v>
      </c>
      <c r="U842" s="30">
        <v>0</v>
      </c>
      <c r="V842" s="30">
        <v>1</v>
      </c>
      <c r="W842" s="45">
        <v>1</v>
      </c>
      <c r="X842" s="43">
        <v>4</v>
      </c>
      <c r="Y842" s="44">
        <v>1</v>
      </c>
      <c r="Z842" s="31">
        <v>8</v>
      </c>
      <c r="AA842" s="31">
        <v>7</v>
      </c>
      <c r="AB842" s="31">
        <v>10</v>
      </c>
      <c r="AC842" s="46">
        <v>10</v>
      </c>
      <c r="AD842" s="47">
        <v>10</v>
      </c>
      <c r="AE842" s="48">
        <v>1</v>
      </c>
      <c r="AF842" s="32">
        <v>9</v>
      </c>
      <c r="AG842" s="32">
        <v>11</v>
      </c>
      <c r="AH842" s="32">
        <v>8</v>
      </c>
      <c r="AI842" s="51">
        <v>8</v>
      </c>
      <c r="AJ842" s="49">
        <v>7</v>
      </c>
      <c r="AK842" s="50">
        <v>5</v>
      </c>
      <c r="AL842" s="52">
        <v>11</v>
      </c>
      <c r="AM842" s="53">
        <v>11</v>
      </c>
      <c r="AN842" s="54">
        <v>10</v>
      </c>
      <c r="AO842" s="33">
        <v>6</v>
      </c>
      <c r="AP842" s="33">
        <v>9</v>
      </c>
      <c r="AQ842" s="36">
        <v>7</v>
      </c>
      <c r="AR842" t="s">
        <v>2150</v>
      </c>
      <c r="AS842" t="s">
        <v>2150</v>
      </c>
      <c r="AT842" t="s">
        <v>2150</v>
      </c>
      <c r="AU842" s="59" t="s">
        <v>2150</v>
      </c>
      <c r="AV842" t="s">
        <v>2150</v>
      </c>
      <c r="AW842" s="57" t="s">
        <v>2150</v>
      </c>
      <c r="AX842" t="s">
        <v>2150</v>
      </c>
      <c r="AY842" t="s">
        <v>2150</v>
      </c>
      <c r="AZ842" t="s">
        <v>2150</v>
      </c>
      <c r="BA842" s="59" t="s">
        <v>2149</v>
      </c>
      <c r="BB842" t="s">
        <v>2149</v>
      </c>
      <c r="BC842" s="57" t="s">
        <v>2149</v>
      </c>
      <c r="BD842" t="s">
        <v>2149</v>
      </c>
      <c r="BE842" t="s">
        <v>2149</v>
      </c>
      <c r="BF842" t="s">
        <v>2149</v>
      </c>
      <c r="BG842" s="59" t="s">
        <v>2149</v>
      </c>
      <c r="BH842" t="s">
        <v>2150</v>
      </c>
      <c r="BI842" s="57" t="s">
        <v>2149</v>
      </c>
      <c r="BJ842" t="s">
        <v>2150</v>
      </c>
      <c r="BK842" t="s">
        <v>2150</v>
      </c>
      <c r="BL842" t="s">
        <v>2150</v>
      </c>
      <c r="BM842" s="59" t="s">
        <v>2150</v>
      </c>
      <c r="BN842" t="s">
        <v>2150</v>
      </c>
      <c r="BO842" s="57" t="s">
        <v>2149</v>
      </c>
      <c r="BP842" t="s">
        <v>2150</v>
      </c>
      <c r="BQ842" t="s">
        <v>2150</v>
      </c>
      <c r="BR842" t="s">
        <v>2150</v>
      </c>
      <c r="BS842" s="59" t="s">
        <v>2150</v>
      </c>
      <c r="BT842" t="s">
        <v>2150</v>
      </c>
      <c r="BU842" s="57" t="s">
        <v>2150</v>
      </c>
      <c r="BV842" t="s">
        <v>2150</v>
      </c>
      <c r="BW842" t="s">
        <v>2150</v>
      </c>
      <c r="BX842" t="s">
        <v>2150</v>
      </c>
      <c r="BY842" s="59" t="s">
        <v>2150</v>
      </c>
      <c r="BZ842" t="s">
        <v>2150</v>
      </c>
      <c r="CA842" t="s">
        <v>2150</v>
      </c>
    </row>
    <row r="843" spans="1:79" x14ac:dyDescent="0.2">
      <c r="A843" t="s">
        <v>944</v>
      </c>
      <c r="B843" t="s">
        <v>944</v>
      </c>
      <c r="C843" t="s">
        <v>1902</v>
      </c>
      <c r="D843" t="s">
        <v>1071</v>
      </c>
      <c r="E843">
        <v>9</v>
      </c>
      <c r="F843" t="s">
        <v>2107</v>
      </c>
      <c r="G843" s="34">
        <v>965</v>
      </c>
      <c r="H843" s="28">
        <v>0</v>
      </c>
      <c r="I843" s="28">
        <v>0</v>
      </c>
      <c r="J843" s="28">
        <v>0</v>
      </c>
      <c r="K843" s="39">
        <v>0</v>
      </c>
      <c r="L843" s="37">
        <v>0</v>
      </c>
      <c r="M843" s="38">
        <v>0</v>
      </c>
      <c r="N843" s="29">
        <v>0</v>
      </c>
      <c r="O843" s="29">
        <v>0</v>
      </c>
      <c r="P843" s="29">
        <v>0</v>
      </c>
      <c r="Q843" s="40">
        <v>0</v>
      </c>
      <c r="R843" s="41">
        <v>0</v>
      </c>
      <c r="S843" s="42">
        <v>0</v>
      </c>
      <c r="T843" s="30">
        <v>0</v>
      </c>
      <c r="U843" s="30">
        <v>0</v>
      </c>
      <c r="V843" s="30">
        <v>0</v>
      </c>
      <c r="W843" s="45">
        <v>0</v>
      </c>
      <c r="X843" s="43">
        <v>0</v>
      </c>
      <c r="Y843" s="44">
        <v>0</v>
      </c>
      <c r="Z843" s="31">
        <v>0</v>
      </c>
      <c r="AA843" s="31">
        <v>0</v>
      </c>
      <c r="AB843" s="31">
        <v>0</v>
      </c>
      <c r="AC843" s="46">
        <v>0</v>
      </c>
      <c r="AD843" s="47">
        <v>0</v>
      </c>
      <c r="AE843" s="48">
        <v>0</v>
      </c>
      <c r="AF843" s="32">
        <v>0</v>
      </c>
      <c r="AG843" s="32">
        <v>0</v>
      </c>
      <c r="AH843" s="32">
        <v>0</v>
      </c>
      <c r="AI843" s="51">
        <v>0</v>
      </c>
      <c r="AJ843" s="49">
        <v>0</v>
      </c>
      <c r="AK843" s="50">
        <v>0</v>
      </c>
      <c r="AL843" s="52">
        <v>2</v>
      </c>
      <c r="AM843" s="53">
        <v>1</v>
      </c>
      <c r="AN843" s="54">
        <v>2</v>
      </c>
      <c r="AO843" s="33">
        <v>0</v>
      </c>
      <c r="AP843" s="33">
        <v>0</v>
      </c>
      <c r="AQ843" s="36">
        <v>0</v>
      </c>
      <c r="AR843" t="s">
        <v>2149</v>
      </c>
      <c r="AS843" t="s">
        <v>2149</v>
      </c>
      <c r="AT843" t="s">
        <v>2149</v>
      </c>
      <c r="AU843" s="59" t="s">
        <v>2149</v>
      </c>
      <c r="AV843" t="s">
        <v>2149</v>
      </c>
      <c r="AW843" s="57" t="s">
        <v>2149</v>
      </c>
      <c r="AX843" t="s">
        <v>2149</v>
      </c>
      <c r="AY843" t="s">
        <v>2149</v>
      </c>
      <c r="AZ843" t="s">
        <v>2149</v>
      </c>
      <c r="BA843" s="59" t="s">
        <v>2149</v>
      </c>
      <c r="BB843" t="s">
        <v>2149</v>
      </c>
      <c r="BC843" s="57" t="s">
        <v>2149</v>
      </c>
      <c r="BD843" t="s">
        <v>2149</v>
      </c>
      <c r="BE843" t="s">
        <v>2149</v>
      </c>
      <c r="BF843" t="s">
        <v>2149</v>
      </c>
      <c r="BG843" s="59" t="s">
        <v>2149</v>
      </c>
      <c r="BH843" t="s">
        <v>2149</v>
      </c>
      <c r="BI843" s="57" t="s">
        <v>2149</v>
      </c>
      <c r="BJ843" t="s">
        <v>2149</v>
      </c>
      <c r="BK843" t="s">
        <v>2149</v>
      </c>
      <c r="BL843" t="s">
        <v>2149</v>
      </c>
      <c r="BM843" s="59" t="s">
        <v>2149</v>
      </c>
      <c r="BN843" t="s">
        <v>2149</v>
      </c>
      <c r="BO843" s="57" t="s">
        <v>2149</v>
      </c>
      <c r="BP843" t="s">
        <v>2149</v>
      </c>
      <c r="BQ843" t="s">
        <v>2149</v>
      </c>
      <c r="BR843" t="s">
        <v>2149</v>
      </c>
      <c r="BS843" s="59" t="s">
        <v>2149</v>
      </c>
      <c r="BT843" t="s">
        <v>2149</v>
      </c>
      <c r="BU843" s="57" t="s">
        <v>2149</v>
      </c>
      <c r="BV843" t="s">
        <v>2150</v>
      </c>
      <c r="BW843" t="s">
        <v>2149</v>
      </c>
      <c r="BX843" t="s">
        <v>2150</v>
      </c>
      <c r="BY843" s="59" t="s">
        <v>2149</v>
      </c>
      <c r="BZ843" t="s">
        <v>2149</v>
      </c>
      <c r="CA843" t="s">
        <v>2149</v>
      </c>
    </row>
    <row r="844" spans="1:79" x14ac:dyDescent="0.2">
      <c r="A844" t="s">
        <v>474</v>
      </c>
      <c r="B844" t="s">
        <v>474</v>
      </c>
      <c r="C844" t="s">
        <v>1903</v>
      </c>
      <c r="D844" t="s">
        <v>1069</v>
      </c>
      <c r="E844">
        <v>1</v>
      </c>
      <c r="F844" t="s">
        <v>2105</v>
      </c>
      <c r="G844" s="34">
        <v>966</v>
      </c>
      <c r="H844" s="28">
        <v>16</v>
      </c>
      <c r="I844" s="28">
        <v>16</v>
      </c>
      <c r="J844" s="28">
        <v>15</v>
      </c>
      <c r="K844" s="39">
        <v>21</v>
      </c>
      <c r="L844" s="37">
        <v>20</v>
      </c>
      <c r="M844" s="38">
        <v>21</v>
      </c>
      <c r="N844" s="29">
        <v>17</v>
      </c>
      <c r="O844" s="29">
        <v>18</v>
      </c>
      <c r="P844" s="29">
        <v>18</v>
      </c>
      <c r="Q844" s="40">
        <v>18</v>
      </c>
      <c r="R844" s="41">
        <v>16</v>
      </c>
      <c r="S844" s="42">
        <v>18</v>
      </c>
      <c r="T844" s="30">
        <v>15</v>
      </c>
      <c r="U844" s="30">
        <v>15</v>
      </c>
      <c r="V844" s="30">
        <v>15</v>
      </c>
      <c r="W844" s="45">
        <v>13</v>
      </c>
      <c r="X844" s="43">
        <v>13</v>
      </c>
      <c r="Y844" s="44">
        <v>13</v>
      </c>
      <c r="Z844" s="31">
        <v>9</v>
      </c>
      <c r="AA844" s="31">
        <v>9</v>
      </c>
      <c r="AB844" s="31">
        <v>13</v>
      </c>
      <c r="AC844" s="46">
        <v>12</v>
      </c>
      <c r="AD844" s="47">
        <v>10</v>
      </c>
      <c r="AE844" s="48">
        <v>3</v>
      </c>
      <c r="AF844" s="32">
        <v>11</v>
      </c>
      <c r="AG844" s="32">
        <v>10</v>
      </c>
      <c r="AH844" s="32">
        <v>10</v>
      </c>
      <c r="AI844" s="51">
        <v>15</v>
      </c>
      <c r="AJ844" s="49">
        <v>16</v>
      </c>
      <c r="AK844" s="50">
        <v>12</v>
      </c>
      <c r="AL844" s="52">
        <v>16</v>
      </c>
      <c r="AM844" s="53">
        <v>16</v>
      </c>
      <c r="AN844" s="54">
        <v>14</v>
      </c>
      <c r="AO844" s="33">
        <v>19</v>
      </c>
      <c r="AP844" s="33">
        <v>19</v>
      </c>
      <c r="AQ844" s="36">
        <v>18</v>
      </c>
      <c r="AR844" t="s">
        <v>2150</v>
      </c>
      <c r="AS844" t="s">
        <v>2150</v>
      </c>
      <c r="AT844" t="s">
        <v>2150</v>
      </c>
      <c r="AU844" s="59" t="s">
        <v>2150</v>
      </c>
      <c r="AV844" t="s">
        <v>2150</v>
      </c>
      <c r="AW844" s="57" t="s">
        <v>2150</v>
      </c>
      <c r="AX844" t="s">
        <v>2150</v>
      </c>
      <c r="AY844" t="s">
        <v>2150</v>
      </c>
      <c r="AZ844" t="s">
        <v>2150</v>
      </c>
      <c r="BA844" s="59" t="s">
        <v>2150</v>
      </c>
      <c r="BB844" t="s">
        <v>2150</v>
      </c>
      <c r="BC844" s="57" t="s">
        <v>2150</v>
      </c>
      <c r="BD844" t="s">
        <v>2150</v>
      </c>
      <c r="BE844" t="s">
        <v>2150</v>
      </c>
      <c r="BF844" t="s">
        <v>2150</v>
      </c>
      <c r="BG844" s="59" t="s">
        <v>2150</v>
      </c>
      <c r="BH844" t="s">
        <v>2150</v>
      </c>
      <c r="BI844" s="57" t="s">
        <v>2150</v>
      </c>
      <c r="BJ844" t="s">
        <v>2150</v>
      </c>
      <c r="BK844" t="s">
        <v>2150</v>
      </c>
      <c r="BL844" t="s">
        <v>2150</v>
      </c>
      <c r="BM844" s="59" t="s">
        <v>2150</v>
      </c>
      <c r="BN844" t="s">
        <v>2150</v>
      </c>
      <c r="BO844" s="57" t="s">
        <v>2150</v>
      </c>
      <c r="BP844" t="s">
        <v>2150</v>
      </c>
      <c r="BQ844" t="s">
        <v>2150</v>
      </c>
      <c r="BR844" t="s">
        <v>2150</v>
      </c>
      <c r="BS844" s="59" t="s">
        <v>2150</v>
      </c>
      <c r="BT844" t="s">
        <v>2150</v>
      </c>
      <c r="BU844" s="57" t="s">
        <v>2150</v>
      </c>
      <c r="BV844" t="s">
        <v>2150</v>
      </c>
      <c r="BW844" t="s">
        <v>2150</v>
      </c>
      <c r="BX844" t="s">
        <v>2150</v>
      </c>
      <c r="BY844" s="59" t="s">
        <v>2150</v>
      </c>
      <c r="BZ844" t="s">
        <v>2150</v>
      </c>
      <c r="CA844" t="s">
        <v>2150</v>
      </c>
    </row>
    <row r="845" spans="1:79" x14ac:dyDescent="0.2">
      <c r="A845" t="s">
        <v>475</v>
      </c>
      <c r="B845" t="s">
        <v>475</v>
      </c>
      <c r="C845" t="s">
        <v>1904</v>
      </c>
      <c r="D845" t="s">
        <v>1070</v>
      </c>
      <c r="E845">
        <v>0</v>
      </c>
      <c r="F845" t="s">
        <v>2107</v>
      </c>
      <c r="G845" s="34">
        <v>967</v>
      </c>
      <c r="H845" s="28">
        <v>4</v>
      </c>
      <c r="I845" s="28">
        <v>4</v>
      </c>
      <c r="J845" s="28">
        <v>4</v>
      </c>
      <c r="K845" s="39">
        <v>2</v>
      </c>
      <c r="L845" s="37">
        <v>2</v>
      </c>
      <c r="M845" s="38">
        <v>4</v>
      </c>
      <c r="N845" s="29">
        <v>4</v>
      </c>
      <c r="O845" s="29">
        <v>4</v>
      </c>
      <c r="P845" s="29">
        <v>4</v>
      </c>
      <c r="Q845" s="40">
        <v>1</v>
      </c>
      <c r="R845" s="41">
        <v>0</v>
      </c>
      <c r="S845" s="42">
        <v>1</v>
      </c>
      <c r="T845" s="30">
        <v>0</v>
      </c>
      <c r="U845" s="30">
        <v>0</v>
      </c>
      <c r="V845" s="30">
        <v>0</v>
      </c>
      <c r="W845" s="45">
        <v>0</v>
      </c>
      <c r="X845" s="43">
        <v>1</v>
      </c>
      <c r="Y845" s="44">
        <v>0</v>
      </c>
      <c r="Z845" s="31">
        <v>5</v>
      </c>
      <c r="AA845" s="31">
        <v>4</v>
      </c>
      <c r="AB845" s="31">
        <v>7</v>
      </c>
      <c r="AC845" s="46">
        <v>6</v>
      </c>
      <c r="AD845" s="47">
        <v>3</v>
      </c>
      <c r="AE845" s="48">
        <v>0</v>
      </c>
      <c r="AF845" s="32">
        <v>5</v>
      </c>
      <c r="AG845" s="32">
        <v>5</v>
      </c>
      <c r="AH845" s="32">
        <v>5</v>
      </c>
      <c r="AI845" s="51">
        <v>7</v>
      </c>
      <c r="AJ845" s="49">
        <v>6</v>
      </c>
      <c r="AK845" s="50">
        <v>4</v>
      </c>
      <c r="AL845" s="52">
        <v>6</v>
      </c>
      <c r="AM845" s="53">
        <v>5</v>
      </c>
      <c r="AN845" s="54">
        <v>5</v>
      </c>
      <c r="AO845" s="33">
        <v>3</v>
      </c>
      <c r="AP845" s="33">
        <v>4</v>
      </c>
      <c r="AQ845" s="36">
        <v>4</v>
      </c>
      <c r="AR845" t="s">
        <v>2150</v>
      </c>
      <c r="AS845" t="s">
        <v>2150</v>
      </c>
      <c r="AT845" t="s">
        <v>2150</v>
      </c>
      <c r="AU845" s="59" t="s">
        <v>2150</v>
      </c>
      <c r="AV845" t="s">
        <v>2150</v>
      </c>
      <c r="AW845" s="57" t="s">
        <v>2150</v>
      </c>
      <c r="AX845" t="s">
        <v>2150</v>
      </c>
      <c r="AY845" t="s">
        <v>2150</v>
      </c>
      <c r="AZ845" t="s">
        <v>2150</v>
      </c>
      <c r="BA845" s="59" t="s">
        <v>2149</v>
      </c>
      <c r="BB845" t="s">
        <v>2149</v>
      </c>
      <c r="BC845" s="57" t="s">
        <v>2149</v>
      </c>
      <c r="BD845" t="s">
        <v>2149</v>
      </c>
      <c r="BE845" t="s">
        <v>2149</v>
      </c>
      <c r="BF845" t="s">
        <v>2149</v>
      </c>
      <c r="BG845" s="59" t="s">
        <v>2149</v>
      </c>
      <c r="BH845" t="s">
        <v>2149</v>
      </c>
      <c r="BI845" s="57" t="s">
        <v>2149</v>
      </c>
      <c r="BJ845" t="s">
        <v>2150</v>
      </c>
      <c r="BK845" t="s">
        <v>2150</v>
      </c>
      <c r="BL845" t="s">
        <v>2150</v>
      </c>
      <c r="BM845" s="59" t="s">
        <v>2150</v>
      </c>
      <c r="BN845" t="s">
        <v>2150</v>
      </c>
      <c r="BO845" s="57" t="s">
        <v>2149</v>
      </c>
      <c r="BP845" t="s">
        <v>2150</v>
      </c>
      <c r="BQ845" t="s">
        <v>2150</v>
      </c>
      <c r="BR845" t="s">
        <v>2150</v>
      </c>
      <c r="BS845" s="59" t="s">
        <v>2150</v>
      </c>
      <c r="BT845" t="s">
        <v>2150</v>
      </c>
      <c r="BU845" s="57" t="s">
        <v>2150</v>
      </c>
      <c r="BV845" t="s">
        <v>2150</v>
      </c>
      <c r="BW845" t="s">
        <v>2150</v>
      </c>
      <c r="BX845" t="s">
        <v>2150</v>
      </c>
      <c r="BY845" s="59" t="s">
        <v>2150</v>
      </c>
      <c r="BZ845" t="s">
        <v>2150</v>
      </c>
      <c r="CA845" t="s">
        <v>2150</v>
      </c>
    </row>
    <row r="846" spans="1:79" x14ac:dyDescent="0.2">
      <c r="A846" t="s">
        <v>945</v>
      </c>
      <c r="B846" t="s">
        <v>945</v>
      </c>
      <c r="C846" t="s">
        <v>1905</v>
      </c>
      <c r="D846" t="s">
        <v>1070</v>
      </c>
      <c r="E846">
        <v>0</v>
      </c>
      <c r="F846" t="s">
        <v>2107</v>
      </c>
      <c r="G846" s="34">
        <v>968</v>
      </c>
      <c r="H846" s="28">
        <v>2</v>
      </c>
      <c r="I846" s="28">
        <v>5</v>
      </c>
      <c r="J846" s="28">
        <v>4</v>
      </c>
      <c r="K846" s="39">
        <v>2</v>
      </c>
      <c r="L846" s="37">
        <v>2</v>
      </c>
      <c r="M846" s="38">
        <v>3</v>
      </c>
      <c r="N846" s="29">
        <v>4</v>
      </c>
      <c r="O846" s="29">
        <v>4</v>
      </c>
      <c r="P846" s="29">
        <v>4</v>
      </c>
      <c r="Q846" s="40">
        <v>0</v>
      </c>
      <c r="R846" s="41">
        <v>0</v>
      </c>
      <c r="S846" s="42">
        <v>0</v>
      </c>
      <c r="T846" s="30">
        <v>0</v>
      </c>
      <c r="U846" s="30">
        <v>0</v>
      </c>
      <c r="V846" s="30">
        <v>0</v>
      </c>
      <c r="W846" s="45">
        <v>0</v>
      </c>
      <c r="X846" s="43">
        <v>0</v>
      </c>
      <c r="Y846" s="44">
        <v>0</v>
      </c>
      <c r="Z846" s="31">
        <v>4</v>
      </c>
      <c r="AA846" s="31">
        <v>3</v>
      </c>
      <c r="AB846" s="31">
        <v>6</v>
      </c>
      <c r="AC846" s="46">
        <v>1</v>
      </c>
      <c r="AD846" s="47">
        <v>2</v>
      </c>
      <c r="AE846" s="48">
        <v>1</v>
      </c>
      <c r="AF846" s="32">
        <v>5</v>
      </c>
      <c r="AG846" s="32">
        <v>6</v>
      </c>
      <c r="AH846" s="32">
        <v>7</v>
      </c>
      <c r="AI846" s="51">
        <v>6</v>
      </c>
      <c r="AJ846" s="49">
        <v>3</v>
      </c>
      <c r="AK846" s="50">
        <v>2</v>
      </c>
      <c r="AL846" s="52">
        <v>3</v>
      </c>
      <c r="AM846" s="53">
        <v>3</v>
      </c>
      <c r="AN846" s="54">
        <v>4</v>
      </c>
      <c r="AO846" s="33">
        <v>5</v>
      </c>
      <c r="AP846" s="33">
        <v>3</v>
      </c>
      <c r="AQ846" s="36">
        <v>2</v>
      </c>
      <c r="AR846" t="s">
        <v>2150</v>
      </c>
      <c r="AS846" t="s">
        <v>2150</v>
      </c>
      <c r="AT846" t="s">
        <v>2150</v>
      </c>
      <c r="AU846" s="59" t="s">
        <v>2150</v>
      </c>
      <c r="AV846" t="s">
        <v>2150</v>
      </c>
      <c r="AW846" s="57" t="s">
        <v>2150</v>
      </c>
      <c r="AX846" t="s">
        <v>2150</v>
      </c>
      <c r="AY846" t="s">
        <v>2150</v>
      </c>
      <c r="AZ846" t="s">
        <v>2150</v>
      </c>
      <c r="BA846" s="59" t="s">
        <v>2149</v>
      </c>
      <c r="BB846" t="s">
        <v>2149</v>
      </c>
      <c r="BC846" s="57" t="s">
        <v>2149</v>
      </c>
      <c r="BD846" t="s">
        <v>2149</v>
      </c>
      <c r="BE846" t="s">
        <v>2149</v>
      </c>
      <c r="BF846" t="s">
        <v>2149</v>
      </c>
      <c r="BG846" s="59" t="s">
        <v>2149</v>
      </c>
      <c r="BH846" t="s">
        <v>2149</v>
      </c>
      <c r="BI846" s="57" t="s">
        <v>2149</v>
      </c>
      <c r="BJ846" t="s">
        <v>2150</v>
      </c>
      <c r="BK846" t="s">
        <v>2150</v>
      </c>
      <c r="BL846" t="s">
        <v>2150</v>
      </c>
      <c r="BM846" s="59" t="s">
        <v>2149</v>
      </c>
      <c r="BN846" t="s">
        <v>2150</v>
      </c>
      <c r="BO846" s="57" t="s">
        <v>2149</v>
      </c>
      <c r="BP846" t="s">
        <v>2150</v>
      </c>
      <c r="BQ846" t="s">
        <v>2150</v>
      </c>
      <c r="BR846" t="s">
        <v>2150</v>
      </c>
      <c r="BS846" s="59" t="s">
        <v>2150</v>
      </c>
      <c r="BT846" t="s">
        <v>2150</v>
      </c>
      <c r="BU846" s="57" t="s">
        <v>2150</v>
      </c>
      <c r="BV846" t="s">
        <v>2150</v>
      </c>
      <c r="BW846" t="s">
        <v>2150</v>
      </c>
      <c r="BX846" t="s">
        <v>2150</v>
      </c>
      <c r="BY846" s="59" t="s">
        <v>2150</v>
      </c>
      <c r="BZ846" t="s">
        <v>2150</v>
      </c>
      <c r="CA846" t="s">
        <v>2150</v>
      </c>
    </row>
    <row r="847" spans="1:79" x14ac:dyDescent="0.2">
      <c r="A847" t="s">
        <v>946</v>
      </c>
      <c r="B847" t="s">
        <v>946</v>
      </c>
      <c r="C847" t="s">
        <v>1906</v>
      </c>
      <c r="D847" t="s">
        <v>1070</v>
      </c>
      <c r="E847">
        <v>0</v>
      </c>
      <c r="F847" t="s">
        <v>2107</v>
      </c>
      <c r="G847" s="34">
        <v>969</v>
      </c>
      <c r="H847" s="28">
        <v>0</v>
      </c>
      <c r="I847" s="28">
        <v>0</v>
      </c>
      <c r="J847" s="28">
        <v>0</v>
      </c>
      <c r="K847" s="39">
        <v>0</v>
      </c>
      <c r="L847" s="37">
        <v>0</v>
      </c>
      <c r="M847" s="38">
        <v>0</v>
      </c>
      <c r="N847" s="29">
        <v>0</v>
      </c>
      <c r="O847" s="29">
        <v>0</v>
      </c>
      <c r="P847" s="29">
        <v>0</v>
      </c>
      <c r="Q847" s="40">
        <v>0</v>
      </c>
      <c r="R847" s="41">
        <v>0</v>
      </c>
      <c r="S847" s="42">
        <v>0</v>
      </c>
      <c r="T847" s="30">
        <v>0</v>
      </c>
      <c r="U847" s="30">
        <v>0</v>
      </c>
      <c r="V847" s="30">
        <v>0</v>
      </c>
      <c r="W847" s="45">
        <v>0</v>
      </c>
      <c r="X847" s="43">
        <v>0</v>
      </c>
      <c r="Y847" s="44">
        <v>0</v>
      </c>
      <c r="Z847" s="31">
        <v>4</v>
      </c>
      <c r="AA847" s="31">
        <v>5</v>
      </c>
      <c r="AB847" s="31">
        <v>4</v>
      </c>
      <c r="AC847" s="46">
        <v>2</v>
      </c>
      <c r="AD847" s="47">
        <v>2</v>
      </c>
      <c r="AE847" s="48">
        <v>0</v>
      </c>
      <c r="AF847" s="32">
        <v>0</v>
      </c>
      <c r="AG847" s="32">
        <v>1</v>
      </c>
      <c r="AH847" s="32">
        <v>1</v>
      </c>
      <c r="AI847" s="51">
        <v>0</v>
      </c>
      <c r="AJ847" s="49">
        <v>0</v>
      </c>
      <c r="AK847" s="50">
        <v>0</v>
      </c>
      <c r="AL847" s="52">
        <v>0</v>
      </c>
      <c r="AM847" s="53">
        <v>0</v>
      </c>
      <c r="AN847" s="54">
        <v>1</v>
      </c>
      <c r="AO847" s="33">
        <v>0</v>
      </c>
      <c r="AP847" s="33">
        <v>1</v>
      </c>
      <c r="AQ847" s="36">
        <v>1</v>
      </c>
      <c r="AR847" t="s">
        <v>2149</v>
      </c>
      <c r="AS847" t="s">
        <v>2149</v>
      </c>
      <c r="AT847" t="s">
        <v>2149</v>
      </c>
      <c r="AU847" s="59" t="s">
        <v>2149</v>
      </c>
      <c r="AV847" t="s">
        <v>2149</v>
      </c>
      <c r="AW847" s="57" t="s">
        <v>2149</v>
      </c>
      <c r="AX847" t="s">
        <v>2149</v>
      </c>
      <c r="AY847" t="s">
        <v>2149</v>
      </c>
      <c r="AZ847" t="s">
        <v>2149</v>
      </c>
      <c r="BA847" s="59" t="s">
        <v>2149</v>
      </c>
      <c r="BB847" t="s">
        <v>2149</v>
      </c>
      <c r="BC847" s="57" t="s">
        <v>2149</v>
      </c>
      <c r="BD847" t="s">
        <v>2149</v>
      </c>
      <c r="BE847" t="s">
        <v>2149</v>
      </c>
      <c r="BF847" t="s">
        <v>2149</v>
      </c>
      <c r="BG847" s="59" t="s">
        <v>2149</v>
      </c>
      <c r="BH847" t="s">
        <v>2149</v>
      </c>
      <c r="BI847" s="57" t="s">
        <v>2149</v>
      </c>
      <c r="BJ847" t="s">
        <v>2150</v>
      </c>
      <c r="BK847" t="s">
        <v>2150</v>
      </c>
      <c r="BL847" t="s">
        <v>2150</v>
      </c>
      <c r="BM847" s="59" t="s">
        <v>2150</v>
      </c>
      <c r="BN847" t="s">
        <v>2150</v>
      </c>
      <c r="BO847" s="57" t="s">
        <v>2149</v>
      </c>
      <c r="BP847" t="s">
        <v>2149</v>
      </c>
      <c r="BQ847" t="s">
        <v>2149</v>
      </c>
      <c r="BR847" t="s">
        <v>2149</v>
      </c>
      <c r="BS847" s="59" t="s">
        <v>2149</v>
      </c>
      <c r="BT847" t="s">
        <v>2149</v>
      </c>
      <c r="BU847" s="57" t="s">
        <v>2149</v>
      </c>
      <c r="BV847" t="s">
        <v>2149</v>
      </c>
      <c r="BW847" t="s">
        <v>2149</v>
      </c>
      <c r="BX847" t="s">
        <v>2149</v>
      </c>
      <c r="BY847" s="59" t="s">
        <v>2149</v>
      </c>
      <c r="BZ847" t="s">
        <v>2149</v>
      </c>
      <c r="CA847" t="s">
        <v>2149</v>
      </c>
    </row>
    <row r="848" spans="1:79" x14ac:dyDescent="0.2">
      <c r="A848" t="s">
        <v>947</v>
      </c>
      <c r="B848" t="s">
        <v>947</v>
      </c>
      <c r="C848" t="s">
        <v>1907</v>
      </c>
      <c r="D848" t="s">
        <v>1071</v>
      </c>
      <c r="E848">
        <v>5</v>
      </c>
      <c r="F848" t="s">
        <v>2107</v>
      </c>
      <c r="G848" s="34">
        <v>970</v>
      </c>
      <c r="H848" s="28">
        <v>4</v>
      </c>
      <c r="I848" s="28">
        <v>4</v>
      </c>
      <c r="J848" s="28">
        <v>4</v>
      </c>
      <c r="K848" s="39">
        <v>10</v>
      </c>
      <c r="L848" s="37">
        <v>9</v>
      </c>
      <c r="M848" s="38">
        <v>12</v>
      </c>
      <c r="N848" s="29">
        <v>11</v>
      </c>
      <c r="O848" s="29">
        <v>11</v>
      </c>
      <c r="P848" s="29">
        <v>12</v>
      </c>
      <c r="Q848" s="40">
        <v>0</v>
      </c>
      <c r="R848" s="41">
        <v>0</v>
      </c>
      <c r="S848" s="42">
        <v>0</v>
      </c>
      <c r="T848" s="30">
        <v>0</v>
      </c>
      <c r="U848" s="30">
        <v>0</v>
      </c>
      <c r="V848" s="30">
        <v>0</v>
      </c>
      <c r="W848" s="45">
        <v>0</v>
      </c>
      <c r="X848" s="43">
        <v>0</v>
      </c>
      <c r="Y848" s="44">
        <v>0</v>
      </c>
      <c r="Z848" s="31">
        <v>0</v>
      </c>
      <c r="AA848" s="31">
        <v>0</v>
      </c>
      <c r="AB848" s="31">
        <v>0</v>
      </c>
      <c r="AC848" s="46">
        <v>0</v>
      </c>
      <c r="AD848" s="47">
        <v>0</v>
      </c>
      <c r="AE848" s="48">
        <v>0</v>
      </c>
      <c r="AF848" s="32">
        <v>0</v>
      </c>
      <c r="AG848" s="32">
        <v>0</v>
      </c>
      <c r="AH848" s="32">
        <v>0</v>
      </c>
      <c r="AI848" s="51">
        <v>0</v>
      </c>
      <c r="AJ848" s="49">
        <v>0</v>
      </c>
      <c r="AK848" s="50">
        <v>0</v>
      </c>
      <c r="AL848" s="52">
        <v>0</v>
      </c>
      <c r="AM848" s="53">
        <v>0</v>
      </c>
      <c r="AN848" s="54">
        <v>0</v>
      </c>
      <c r="AO848" s="33">
        <v>0</v>
      </c>
      <c r="AP848" s="33">
        <v>0</v>
      </c>
      <c r="AQ848" s="36">
        <v>0</v>
      </c>
      <c r="AR848" t="s">
        <v>2150</v>
      </c>
      <c r="AS848" t="s">
        <v>2150</v>
      </c>
      <c r="AT848" t="s">
        <v>2150</v>
      </c>
      <c r="AU848" s="59" t="s">
        <v>2150</v>
      </c>
      <c r="AV848" t="s">
        <v>2150</v>
      </c>
      <c r="AW848" s="57" t="s">
        <v>2150</v>
      </c>
      <c r="AX848" t="s">
        <v>2150</v>
      </c>
      <c r="AY848" t="s">
        <v>2150</v>
      </c>
      <c r="AZ848" t="s">
        <v>2150</v>
      </c>
      <c r="BA848" s="59" t="s">
        <v>2149</v>
      </c>
      <c r="BB848" t="s">
        <v>2149</v>
      </c>
      <c r="BC848" s="57" t="s">
        <v>2149</v>
      </c>
      <c r="BD848" t="s">
        <v>2149</v>
      </c>
      <c r="BE848" t="s">
        <v>2149</v>
      </c>
      <c r="BF848" t="s">
        <v>2149</v>
      </c>
      <c r="BG848" s="59" t="s">
        <v>2149</v>
      </c>
      <c r="BH848" t="s">
        <v>2149</v>
      </c>
      <c r="BI848" s="57" t="s">
        <v>2149</v>
      </c>
      <c r="BJ848" t="s">
        <v>2149</v>
      </c>
      <c r="BK848" t="s">
        <v>2149</v>
      </c>
      <c r="BL848" t="s">
        <v>2149</v>
      </c>
      <c r="BM848" s="59" t="s">
        <v>2149</v>
      </c>
      <c r="BN848" t="s">
        <v>2149</v>
      </c>
      <c r="BO848" s="57" t="s">
        <v>2149</v>
      </c>
      <c r="BP848" t="s">
        <v>2149</v>
      </c>
      <c r="BQ848" t="s">
        <v>2149</v>
      </c>
      <c r="BR848" t="s">
        <v>2149</v>
      </c>
      <c r="BS848" s="59" t="s">
        <v>2149</v>
      </c>
      <c r="BT848" t="s">
        <v>2149</v>
      </c>
      <c r="BU848" s="57" t="s">
        <v>2149</v>
      </c>
      <c r="BV848" t="s">
        <v>2149</v>
      </c>
      <c r="BW848" t="s">
        <v>2149</v>
      </c>
      <c r="BX848" t="s">
        <v>2149</v>
      </c>
      <c r="BY848" s="59" t="s">
        <v>2149</v>
      </c>
      <c r="BZ848" t="s">
        <v>2149</v>
      </c>
      <c r="CA848" t="s">
        <v>2149</v>
      </c>
    </row>
    <row r="849" spans="1:79" x14ac:dyDescent="0.2">
      <c r="A849" t="s">
        <v>476</v>
      </c>
      <c r="B849" t="s">
        <v>476</v>
      </c>
      <c r="C849" t="s">
        <v>1908</v>
      </c>
      <c r="D849" t="s">
        <v>1071</v>
      </c>
      <c r="E849">
        <v>6</v>
      </c>
      <c r="F849" t="s">
        <v>2107</v>
      </c>
      <c r="G849" s="34">
        <v>971</v>
      </c>
      <c r="H849" s="28">
        <v>7</v>
      </c>
      <c r="I849" s="28">
        <v>6</v>
      </c>
      <c r="J849" s="28">
        <v>6</v>
      </c>
      <c r="K849" s="39">
        <v>15</v>
      </c>
      <c r="L849" s="37">
        <v>18</v>
      </c>
      <c r="M849" s="38">
        <v>23</v>
      </c>
      <c r="N849" s="29">
        <v>25</v>
      </c>
      <c r="O849" s="29">
        <v>26</v>
      </c>
      <c r="P849" s="29">
        <v>25</v>
      </c>
      <c r="Q849" s="40">
        <v>0</v>
      </c>
      <c r="R849" s="41">
        <v>0</v>
      </c>
      <c r="S849" s="42">
        <v>0</v>
      </c>
      <c r="T849" s="30">
        <v>0</v>
      </c>
      <c r="U849" s="30">
        <v>0</v>
      </c>
      <c r="V849" s="30">
        <v>0</v>
      </c>
      <c r="W849" s="45">
        <v>0</v>
      </c>
      <c r="X849" s="43">
        <v>0</v>
      </c>
      <c r="Y849" s="44">
        <v>0</v>
      </c>
      <c r="Z849" s="31">
        <v>0</v>
      </c>
      <c r="AA849" s="31">
        <v>0</v>
      </c>
      <c r="AB849" s="31">
        <v>0</v>
      </c>
      <c r="AC849" s="46">
        <v>0</v>
      </c>
      <c r="AD849" s="47">
        <v>0</v>
      </c>
      <c r="AE849" s="48">
        <v>0</v>
      </c>
      <c r="AF849" s="32">
        <v>0</v>
      </c>
      <c r="AG849" s="32">
        <v>0</v>
      </c>
      <c r="AH849" s="32">
        <v>0</v>
      </c>
      <c r="AI849" s="51">
        <v>0</v>
      </c>
      <c r="AJ849" s="49">
        <v>0</v>
      </c>
      <c r="AK849" s="50">
        <v>1</v>
      </c>
      <c r="AL849" s="52">
        <v>0</v>
      </c>
      <c r="AM849" s="53">
        <v>0</v>
      </c>
      <c r="AN849" s="54">
        <v>0</v>
      </c>
      <c r="AO849" s="33">
        <v>0</v>
      </c>
      <c r="AP849" s="33">
        <v>0</v>
      </c>
      <c r="AQ849" s="36">
        <v>0</v>
      </c>
      <c r="AR849" t="s">
        <v>2150</v>
      </c>
      <c r="AS849" t="s">
        <v>2150</v>
      </c>
      <c r="AT849" t="s">
        <v>2150</v>
      </c>
      <c r="AU849" s="59" t="s">
        <v>2150</v>
      </c>
      <c r="AV849" t="s">
        <v>2150</v>
      </c>
      <c r="AW849" s="57" t="s">
        <v>2150</v>
      </c>
      <c r="AX849" t="s">
        <v>2150</v>
      </c>
      <c r="AY849" t="s">
        <v>2150</v>
      </c>
      <c r="AZ849" t="s">
        <v>2150</v>
      </c>
      <c r="BA849" s="59" t="s">
        <v>2149</v>
      </c>
      <c r="BB849" t="s">
        <v>2149</v>
      </c>
      <c r="BC849" s="57" t="s">
        <v>2149</v>
      </c>
      <c r="BD849" t="s">
        <v>2149</v>
      </c>
      <c r="BE849" t="s">
        <v>2149</v>
      </c>
      <c r="BF849" t="s">
        <v>2149</v>
      </c>
      <c r="BG849" s="59" t="s">
        <v>2149</v>
      </c>
      <c r="BH849" t="s">
        <v>2149</v>
      </c>
      <c r="BI849" s="57" t="s">
        <v>2149</v>
      </c>
      <c r="BJ849" t="s">
        <v>2149</v>
      </c>
      <c r="BK849" t="s">
        <v>2149</v>
      </c>
      <c r="BL849" t="s">
        <v>2149</v>
      </c>
      <c r="BM849" s="59" t="s">
        <v>2149</v>
      </c>
      <c r="BN849" t="s">
        <v>2149</v>
      </c>
      <c r="BO849" s="57" t="s">
        <v>2149</v>
      </c>
      <c r="BP849" t="s">
        <v>2149</v>
      </c>
      <c r="BQ849" t="s">
        <v>2149</v>
      </c>
      <c r="BR849" t="s">
        <v>2149</v>
      </c>
      <c r="BS849" s="59" t="s">
        <v>2149</v>
      </c>
      <c r="BT849" t="s">
        <v>2149</v>
      </c>
      <c r="BU849" s="57" t="s">
        <v>2149</v>
      </c>
      <c r="BV849" t="s">
        <v>2149</v>
      </c>
      <c r="BW849" t="s">
        <v>2149</v>
      </c>
      <c r="BX849" t="s">
        <v>2149</v>
      </c>
      <c r="BY849" s="59" t="s">
        <v>2149</v>
      </c>
      <c r="BZ849" t="s">
        <v>2149</v>
      </c>
      <c r="CA849" t="s">
        <v>2149</v>
      </c>
    </row>
    <row r="850" spans="1:79" x14ac:dyDescent="0.2">
      <c r="A850" t="s">
        <v>948</v>
      </c>
      <c r="B850" t="s">
        <v>948</v>
      </c>
      <c r="C850" t="s">
        <v>1721</v>
      </c>
      <c r="D850" t="s">
        <v>1069</v>
      </c>
      <c r="E850">
        <v>0</v>
      </c>
      <c r="F850" t="s">
        <v>2107</v>
      </c>
      <c r="G850" s="34">
        <v>972</v>
      </c>
      <c r="H850" s="28">
        <v>7</v>
      </c>
      <c r="I850" s="28">
        <v>5</v>
      </c>
      <c r="J850" s="28">
        <v>6</v>
      </c>
      <c r="K850" s="39">
        <v>7</v>
      </c>
      <c r="L850" s="37">
        <v>6</v>
      </c>
      <c r="M850" s="38">
        <v>5</v>
      </c>
      <c r="N850" s="29">
        <v>9</v>
      </c>
      <c r="O850" s="29">
        <v>9</v>
      </c>
      <c r="P850" s="29">
        <v>8</v>
      </c>
      <c r="Q850" s="40">
        <v>0</v>
      </c>
      <c r="R850" s="41">
        <v>4</v>
      </c>
      <c r="S850" s="42">
        <v>0</v>
      </c>
      <c r="T850" s="30">
        <v>0</v>
      </c>
      <c r="U850" s="30">
        <v>0</v>
      </c>
      <c r="V850" s="30">
        <v>0</v>
      </c>
      <c r="W850" s="45">
        <v>0</v>
      </c>
      <c r="X850" s="43">
        <v>0</v>
      </c>
      <c r="Y850" s="44">
        <v>0</v>
      </c>
      <c r="Z850" s="31">
        <v>7</v>
      </c>
      <c r="AA850" s="31">
        <v>7</v>
      </c>
      <c r="AB850" s="31">
        <v>6</v>
      </c>
      <c r="AC850" s="46">
        <v>3</v>
      </c>
      <c r="AD850" s="47">
        <v>4</v>
      </c>
      <c r="AE850" s="48">
        <v>0</v>
      </c>
      <c r="AF850" s="32">
        <v>6</v>
      </c>
      <c r="AG850" s="32">
        <v>7</v>
      </c>
      <c r="AH850" s="32">
        <v>5</v>
      </c>
      <c r="AI850" s="51">
        <v>6</v>
      </c>
      <c r="AJ850" s="49">
        <v>3</v>
      </c>
      <c r="AK850" s="50">
        <v>4</v>
      </c>
      <c r="AL850" s="52">
        <v>7</v>
      </c>
      <c r="AM850" s="53">
        <v>7</v>
      </c>
      <c r="AN850" s="54">
        <v>7</v>
      </c>
      <c r="AO850" s="33">
        <v>7</v>
      </c>
      <c r="AP850" s="33">
        <v>7</v>
      </c>
      <c r="AQ850" s="36">
        <v>7</v>
      </c>
      <c r="AR850" t="s">
        <v>2150</v>
      </c>
      <c r="AS850" t="s">
        <v>2150</v>
      </c>
      <c r="AT850" t="s">
        <v>2150</v>
      </c>
      <c r="AU850" s="59" t="s">
        <v>2150</v>
      </c>
      <c r="AV850" t="s">
        <v>2150</v>
      </c>
      <c r="AW850" s="57" t="s">
        <v>2150</v>
      </c>
      <c r="AX850" t="s">
        <v>2150</v>
      </c>
      <c r="AY850" t="s">
        <v>2150</v>
      </c>
      <c r="AZ850" t="s">
        <v>2150</v>
      </c>
      <c r="BA850" s="59" t="s">
        <v>2149</v>
      </c>
      <c r="BB850" t="s">
        <v>2150</v>
      </c>
      <c r="BC850" s="57" t="s">
        <v>2149</v>
      </c>
      <c r="BD850" t="s">
        <v>2149</v>
      </c>
      <c r="BE850" t="s">
        <v>2149</v>
      </c>
      <c r="BF850" t="s">
        <v>2149</v>
      </c>
      <c r="BG850" s="59" t="s">
        <v>2149</v>
      </c>
      <c r="BH850" t="s">
        <v>2149</v>
      </c>
      <c r="BI850" s="57" t="s">
        <v>2149</v>
      </c>
      <c r="BJ850" t="s">
        <v>2150</v>
      </c>
      <c r="BK850" t="s">
        <v>2150</v>
      </c>
      <c r="BL850" t="s">
        <v>2150</v>
      </c>
      <c r="BM850" s="59" t="s">
        <v>2150</v>
      </c>
      <c r="BN850" t="s">
        <v>2150</v>
      </c>
      <c r="BO850" s="57" t="s">
        <v>2149</v>
      </c>
      <c r="BP850" t="s">
        <v>2150</v>
      </c>
      <c r="BQ850" t="s">
        <v>2150</v>
      </c>
      <c r="BR850" t="s">
        <v>2150</v>
      </c>
      <c r="BS850" s="59" t="s">
        <v>2150</v>
      </c>
      <c r="BT850" t="s">
        <v>2150</v>
      </c>
      <c r="BU850" s="57" t="s">
        <v>2150</v>
      </c>
      <c r="BV850" t="s">
        <v>2150</v>
      </c>
      <c r="BW850" t="s">
        <v>2150</v>
      </c>
      <c r="BX850" t="s">
        <v>2150</v>
      </c>
      <c r="BY850" s="59" t="s">
        <v>2150</v>
      </c>
      <c r="BZ850" t="s">
        <v>2150</v>
      </c>
      <c r="CA850" t="s">
        <v>2150</v>
      </c>
    </row>
    <row r="851" spans="1:79" x14ac:dyDescent="0.2">
      <c r="A851" t="s">
        <v>949</v>
      </c>
      <c r="B851" t="s">
        <v>949</v>
      </c>
      <c r="C851" t="s">
        <v>1087</v>
      </c>
      <c r="D851" t="s">
        <v>1070</v>
      </c>
      <c r="E851">
        <v>0</v>
      </c>
      <c r="F851" t="s">
        <v>2107</v>
      </c>
      <c r="G851" s="34">
        <v>973</v>
      </c>
      <c r="H851" s="28">
        <v>0</v>
      </c>
      <c r="I851" s="28">
        <v>0</v>
      </c>
      <c r="J851" s="28">
        <v>0</v>
      </c>
      <c r="K851" s="39">
        <v>1</v>
      </c>
      <c r="L851" s="37">
        <v>1</v>
      </c>
      <c r="M851" s="38">
        <v>0</v>
      </c>
      <c r="N851" s="29">
        <v>1</v>
      </c>
      <c r="O851" s="29">
        <v>2</v>
      </c>
      <c r="P851" s="29">
        <v>2</v>
      </c>
      <c r="Q851" s="40">
        <v>0</v>
      </c>
      <c r="R851" s="41">
        <v>0</v>
      </c>
      <c r="S851" s="42">
        <v>0</v>
      </c>
      <c r="T851" s="30">
        <v>0</v>
      </c>
      <c r="U851" s="30">
        <v>0</v>
      </c>
      <c r="V851" s="30">
        <v>0</v>
      </c>
      <c r="W851" s="45">
        <v>0</v>
      </c>
      <c r="X851" s="43">
        <v>0</v>
      </c>
      <c r="Y851" s="44">
        <v>0</v>
      </c>
      <c r="Z851" s="31">
        <v>0</v>
      </c>
      <c r="AA851" s="31">
        <v>0</v>
      </c>
      <c r="AB851" s="31">
        <v>0</v>
      </c>
      <c r="AC851" s="46">
        <v>0</v>
      </c>
      <c r="AD851" s="47">
        <v>0</v>
      </c>
      <c r="AE851" s="48">
        <v>0</v>
      </c>
      <c r="AF851" s="32">
        <v>0</v>
      </c>
      <c r="AG851" s="32">
        <v>0</v>
      </c>
      <c r="AH851" s="32">
        <v>0</v>
      </c>
      <c r="AI851" s="51">
        <v>0</v>
      </c>
      <c r="AJ851" s="49">
        <v>0</v>
      </c>
      <c r="AK851" s="50">
        <v>0</v>
      </c>
      <c r="AL851" s="52">
        <v>1</v>
      </c>
      <c r="AM851" s="53">
        <v>2</v>
      </c>
      <c r="AN851" s="54">
        <v>1</v>
      </c>
      <c r="AO851" s="33">
        <v>1</v>
      </c>
      <c r="AP851" s="33">
        <v>1</v>
      </c>
      <c r="AQ851" s="36">
        <v>1</v>
      </c>
      <c r="AR851" t="s">
        <v>2149</v>
      </c>
      <c r="AS851" t="s">
        <v>2149</v>
      </c>
      <c r="AT851" t="s">
        <v>2149</v>
      </c>
      <c r="AU851" s="59" t="s">
        <v>2149</v>
      </c>
      <c r="AV851" t="s">
        <v>2149</v>
      </c>
      <c r="AW851" s="57" t="s">
        <v>2149</v>
      </c>
      <c r="AX851" t="s">
        <v>2149</v>
      </c>
      <c r="AY851" t="s">
        <v>2150</v>
      </c>
      <c r="AZ851" t="s">
        <v>2150</v>
      </c>
      <c r="BA851" s="59" t="s">
        <v>2149</v>
      </c>
      <c r="BB851" t="s">
        <v>2149</v>
      </c>
      <c r="BC851" s="57" t="s">
        <v>2149</v>
      </c>
      <c r="BD851" t="s">
        <v>2149</v>
      </c>
      <c r="BE851" t="s">
        <v>2149</v>
      </c>
      <c r="BF851" t="s">
        <v>2149</v>
      </c>
      <c r="BG851" s="59" t="s">
        <v>2149</v>
      </c>
      <c r="BH851" t="s">
        <v>2149</v>
      </c>
      <c r="BI851" s="57" t="s">
        <v>2149</v>
      </c>
      <c r="BJ851" t="s">
        <v>2149</v>
      </c>
      <c r="BK851" t="s">
        <v>2149</v>
      </c>
      <c r="BL851" t="s">
        <v>2149</v>
      </c>
      <c r="BM851" s="59" t="s">
        <v>2149</v>
      </c>
      <c r="BN851" t="s">
        <v>2149</v>
      </c>
      <c r="BO851" s="57" t="s">
        <v>2149</v>
      </c>
      <c r="BP851" t="s">
        <v>2149</v>
      </c>
      <c r="BQ851" t="s">
        <v>2149</v>
      </c>
      <c r="BR851" t="s">
        <v>2149</v>
      </c>
      <c r="BS851" s="59" t="s">
        <v>2149</v>
      </c>
      <c r="BT851" t="s">
        <v>2149</v>
      </c>
      <c r="BU851" s="57" t="s">
        <v>2149</v>
      </c>
      <c r="BV851" t="s">
        <v>2149</v>
      </c>
      <c r="BW851" t="s">
        <v>2150</v>
      </c>
      <c r="BX851" t="s">
        <v>2149</v>
      </c>
      <c r="BY851" s="59" t="s">
        <v>2149</v>
      </c>
      <c r="BZ851" t="s">
        <v>2149</v>
      </c>
      <c r="CA851" t="s">
        <v>2149</v>
      </c>
    </row>
    <row r="852" spans="1:79" x14ac:dyDescent="0.2">
      <c r="A852" t="s">
        <v>477</v>
      </c>
      <c r="B852" t="s">
        <v>477</v>
      </c>
      <c r="C852" t="s">
        <v>1909</v>
      </c>
      <c r="D852" t="s">
        <v>1070</v>
      </c>
      <c r="E852">
        <v>0</v>
      </c>
      <c r="F852" t="s">
        <v>2107</v>
      </c>
      <c r="G852" s="34">
        <v>974</v>
      </c>
      <c r="H852" s="28">
        <v>4</v>
      </c>
      <c r="I852" s="28">
        <v>4</v>
      </c>
      <c r="J852" s="28">
        <v>4</v>
      </c>
      <c r="K852" s="39">
        <v>7</v>
      </c>
      <c r="L852" s="37">
        <v>6</v>
      </c>
      <c r="M852" s="38">
        <v>4</v>
      </c>
      <c r="N852" s="29">
        <v>6</v>
      </c>
      <c r="O852" s="29">
        <v>5</v>
      </c>
      <c r="P852" s="29">
        <v>3</v>
      </c>
      <c r="Q852" s="40">
        <v>0</v>
      </c>
      <c r="R852" s="41">
        <v>4</v>
      </c>
      <c r="S852" s="42">
        <v>1</v>
      </c>
      <c r="T852" s="30">
        <v>0</v>
      </c>
      <c r="U852" s="30">
        <v>0</v>
      </c>
      <c r="V852" s="30">
        <v>0</v>
      </c>
      <c r="W852" s="45">
        <v>0</v>
      </c>
      <c r="X852" s="43">
        <v>0</v>
      </c>
      <c r="Y852" s="44">
        <v>0</v>
      </c>
      <c r="Z852" s="31">
        <v>2</v>
      </c>
      <c r="AA852" s="31">
        <v>2</v>
      </c>
      <c r="AB852" s="31">
        <v>2</v>
      </c>
      <c r="AC852" s="46">
        <v>1</v>
      </c>
      <c r="AD852" s="47">
        <v>3</v>
      </c>
      <c r="AE852" s="48">
        <v>0</v>
      </c>
      <c r="AF852" s="32">
        <v>3</v>
      </c>
      <c r="AG852" s="32">
        <v>2</v>
      </c>
      <c r="AH852" s="32">
        <v>2</v>
      </c>
      <c r="AI852" s="51">
        <v>6</v>
      </c>
      <c r="AJ852" s="49">
        <v>4</v>
      </c>
      <c r="AK852" s="50">
        <v>5</v>
      </c>
      <c r="AL852" s="52">
        <v>4</v>
      </c>
      <c r="AM852" s="53">
        <v>3</v>
      </c>
      <c r="AN852" s="54">
        <v>3</v>
      </c>
      <c r="AO852" s="33">
        <v>3</v>
      </c>
      <c r="AP852" s="33">
        <v>3</v>
      </c>
      <c r="AQ852" s="36">
        <v>3</v>
      </c>
      <c r="AR852" t="s">
        <v>2150</v>
      </c>
      <c r="AS852" t="s">
        <v>2150</v>
      </c>
      <c r="AT852" t="s">
        <v>2150</v>
      </c>
      <c r="AU852" s="59" t="s">
        <v>2150</v>
      </c>
      <c r="AV852" t="s">
        <v>2150</v>
      </c>
      <c r="AW852" s="57" t="s">
        <v>2150</v>
      </c>
      <c r="AX852" t="s">
        <v>2150</v>
      </c>
      <c r="AY852" t="s">
        <v>2150</v>
      </c>
      <c r="AZ852" t="s">
        <v>2150</v>
      </c>
      <c r="BA852" s="59" t="s">
        <v>2149</v>
      </c>
      <c r="BB852" t="s">
        <v>2150</v>
      </c>
      <c r="BC852" s="57" t="s">
        <v>2149</v>
      </c>
      <c r="BD852" t="s">
        <v>2149</v>
      </c>
      <c r="BE852" t="s">
        <v>2149</v>
      </c>
      <c r="BF852" t="s">
        <v>2149</v>
      </c>
      <c r="BG852" s="59" t="s">
        <v>2149</v>
      </c>
      <c r="BH852" t="s">
        <v>2149</v>
      </c>
      <c r="BI852" s="57" t="s">
        <v>2149</v>
      </c>
      <c r="BJ852" t="s">
        <v>2150</v>
      </c>
      <c r="BK852" t="s">
        <v>2150</v>
      </c>
      <c r="BL852" t="s">
        <v>2150</v>
      </c>
      <c r="BM852" s="59" t="s">
        <v>2149</v>
      </c>
      <c r="BN852" t="s">
        <v>2150</v>
      </c>
      <c r="BO852" s="57" t="s">
        <v>2149</v>
      </c>
      <c r="BP852" t="s">
        <v>2150</v>
      </c>
      <c r="BQ852" t="s">
        <v>2150</v>
      </c>
      <c r="BR852" t="s">
        <v>2150</v>
      </c>
      <c r="BS852" s="59" t="s">
        <v>2150</v>
      </c>
      <c r="BT852" t="s">
        <v>2150</v>
      </c>
      <c r="BU852" s="57" t="s">
        <v>2150</v>
      </c>
      <c r="BV852" t="s">
        <v>2150</v>
      </c>
      <c r="BW852" t="s">
        <v>2150</v>
      </c>
      <c r="BX852" t="s">
        <v>2150</v>
      </c>
      <c r="BY852" s="59" t="s">
        <v>2150</v>
      </c>
      <c r="BZ852" t="s">
        <v>2150</v>
      </c>
      <c r="CA852" t="s">
        <v>2150</v>
      </c>
    </row>
    <row r="853" spans="1:79" x14ac:dyDescent="0.2">
      <c r="A853" t="s">
        <v>478</v>
      </c>
      <c r="B853" t="s">
        <v>478</v>
      </c>
      <c r="C853" t="s">
        <v>1910</v>
      </c>
      <c r="D853" t="s">
        <v>1069</v>
      </c>
      <c r="E853">
        <v>0</v>
      </c>
      <c r="F853" t="s">
        <v>2107</v>
      </c>
      <c r="G853" s="34">
        <v>975</v>
      </c>
      <c r="H853" s="28">
        <v>6</v>
      </c>
      <c r="I853" s="28">
        <v>6</v>
      </c>
      <c r="J853" s="28">
        <v>7</v>
      </c>
      <c r="K853" s="39">
        <v>6</v>
      </c>
      <c r="L853" s="37">
        <v>6</v>
      </c>
      <c r="M853" s="38">
        <v>2</v>
      </c>
      <c r="N853" s="29">
        <v>7</v>
      </c>
      <c r="O853" s="29">
        <v>6</v>
      </c>
      <c r="P853" s="29">
        <v>6</v>
      </c>
      <c r="Q853" s="40">
        <v>0</v>
      </c>
      <c r="R853" s="41">
        <v>0</v>
      </c>
      <c r="S853" s="42">
        <v>0</v>
      </c>
      <c r="T853" s="30">
        <v>0</v>
      </c>
      <c r="U853" s="30">
        <v>0</v>
      </c>
      <c r="V853" s="30">
        <v>0</v>
      </c>
      <c r="W853" s="45">
        <v>0</v>
      </c>
      <c r="X853" s="43">
        <v>0</v>
      </c>
      <c r="Y853" s="44">
        <v>0</v>
      </c>
      <c r="Z853" s="31">
        <v>7</v>
      </c>
      <c r="AA853" s="31">
        <v>6</v>
      </c>
      <c r="AB853" s="31">
        <v>7</v>
      </c>
      <c r="AC853" s="46">
        <v>4</v>
      </c>
      <c r="AD853" s="47">
        <v>5</v>
      </c>
      <c r="AE853" s="48">
        <v>0</v>
      </c>
      <c r="AF853" s="32">
        <v>1</v>
      </c>
      <c r="AG853" s="32">
        <v>1</v>
      </c>
      <c r="AH853" s="32">
        <v>3</v>
      </c>
      <c r="AI853" s="51">
        <v>4</v>
      </c>
      <c r="AJ853" s="49">
        <v>4</v>
      </c>
      <c r="AK853" s="50">
        <v>4</v>
      </c>
      <c r="AL853" s="52">
        <v>6</v>
      </c>
      <c r="AM853" s="53">
        <v>6</v>
      </c>
      <c r="AN853" s="54">
        <v>7</v>
      </c>
      <c r="AO853" s="33">
        <v>6</v>
      </c>
      <c r="AP853" s="33">
        <v>7</v>
      </c>
      <c r="AQ853" s="36">
        <v>6</v>
      </c>
      <c r="AR853" t="s">
        <v>2150</v>
      </c>
      <c r="AS853" t="s">
        <v>2150</v>
      </c>
      <c r="AT853" t="s">
        <v>2150</v>
      </c>
      <c r="AU853" s="59" t="s">
        <v>2150</v>
      </c>
      <c r="AV853" t="s">
        <v>2150</v>
      </c>
      <c r="AW853" s="57" t="s">
        <v>2150</v>
      </c>
      <c r="AX853" t="s">
        <v>2150</v>
      </c>
      <c r="AY853" t="s">
        <v>2150</v>
      </c>
      <c r="AZ853" t="s">
        <v>2150</v>
      </c>
      <c r="BA853" s="59" t="s">
        <v>2149</v>
      </c>
      <c r="BB853" t="s">
        <v>2149</v>
      </c>
      <c r="BC853" s="57" t="s">
        <v>2149</v>
      </c>
      <c r="BD853" t="s">
        <v>2149</v>
      </c>
      <c r="BE853" t="s">
        <v>2149</v>
      </c>
      <c r="BF853" t="s">
        <v>2149</v>
      </c>
      <c r="BG853" s="59" t="s">
        <v>2149</v>
      </c>
      <c r="BH853" t="s">
        <v>2149</v>
      </c>
      <c r="BI853" s="57" t="s">
        <v>2149</v>
      </c>
      <c r="BJ853" t="s">
        <v>2150</v>
      </c>
      <c r="BK853" t="s">
        <v>2150</v>
      </c>
      <c r="BL853" t="s">
        <v>2150</v>
      </c>
      <c r="BM853" s="59" t="s">
        <v>2150</v>
      </c>
      <c r="BN853" t="s">
        <v>2150</v>
      </c>
      <c r="BO853" s="57" t="s">
        <v>2149</v>
      </c>
      <c r="BP853" t="s">
        <v>2149</v>
      </c>
      <c r="BQ853" t="s">
        <v>2149</v>
      </c>
      <c r="BR853" t="s">
        <v>2150</v>
      </c>
      <c r="BS853" s="59" t="s">
        <v>2150</v>
      </c>
      <c r="BT853" t="s">
        <v>2150</v>
      </c>
      <c r="BU853" s="57" t="s">
        <v>2150</v>
      </c>
      <c r="BV853" t="s">
        <v>2150</v>
      </c>
      <c r="BW853" t="s">
        <v>2150</v>
      </c>
      <c r="BX853" t="s">
        <v>2150</v>
      </c>
      <c r="BY853" s="59" t="s">
        <v>2150</v>
      </c>
      <c r="BZ853" t="s">
        <v>2150</v>
      </c>
      <c r="CA853" t="s">
        <v>2150</v>
      </c>
    </row>
    <row r="854" spans="1:79" x14ac:dyDescent="0.2">
      <c r="A854" t="s">
        <v>950</v>
      </c>
      <c r="B854" t="s">
        <v>950</v>
      </c>
      <c r="C854" t="s">
        <v>1911</v>
      </c>
      <c r="D854" t="s">
        <v>1070</v>
      </c>
      <c r="E854">
        <v>0</v>
      </c>
      <c r="F854" t="s">
        <v>2107</v>
      </c>
      <c r="G854" s="34">
        <v>976</v>
      </c>
      <c r="H854" s="28">
        <v>2</v>
      </c>
      <c r="I854" s="28">
        <v>1</v>
      </c>
      <c r="J854" s="28">
        <v>1</v>
      </c>
      <c r="K854" s="39">
        <v>2</v>
      </c>
      <c r="L854" s="37">
        <v>2</v>
      </c>
      <c r="M854" s="38">
        <v>1</v>
      </c>
      <c r="N854" s="29">
        <v>2</v>
      </c>
      <c r="O854" s="29">
        <v>2</v>
      </c>
      <c r="P854" s="29">
        <v>2</v>
      </c>
      <c r="Q854" s="40">
        <v>0</v>
      </c>
      <c r="R854" s="41">
        <v>0</v>
      </c>
      <c r="S854" s="42">
        <v>0</v>
      </c>
      <c r="T854" s="30">
        <v>0</v>
      </c>
      <c r="U854" s="30">
        <v>0</v>
      </c>
      <c r="V854" s="30">
        <v>0</v>
      </c>
      <c r="W854" s="45">
        <v>0</v>
      </c>
      <c r="X854" s="43">
        <v>0</v>
      </c>
      <c r="Y854" s="44">
        <v>0</v>
      </c>
      <c r="Z854" s="31">
        <v>0</v>
      </c>
      <c r="AA854" s="31">
        <v>0</v>
      </c>
      <c r="AB854" s="31">
        <v>0</v>
      </c>
      <c r="AC854" s="46">
        <v>0</v>
      </c>
      <c r="AD854" s="47">
        <v>0</v>
      </c>
      <c r="AE854" s="48">
        <v>0</v>
      </c>
      <c r="AF854" s="32">
        <v>1</v>
      </c>
      <c r="AG854" s="32">
        <v>0</v>
      </c>
      <c r="AH854" s="32">
        <v>1</v>
      </c>
      <c r="AI854" s="51">
        <v>3</v>
      </c>
      <c r="AJ854" s="49">
        <v>2</v>
      </c>
      <c r="AK854" s="50">
        <v>2</v>
      </c>
      <c r="AL854" s="52">
        <v>3</v>
      </c>
      <c r="AM854" s="53">
        <v>2</v>
      </c>
      <c r="AN854" s="54">
        <v>2</v>
      </c>
      <c r="AO854" s="33">
        <v>2</v>
      </c>
      <c r="AP854" s="33">
        <v>2</v>
      </c>
      <c r="AQ854" s="36">
        <v>2</v>
      </c>
      <c r="AR854" t="s">
        <v>2150</v>
      </c>
      <c r="AS854" t="s">
        <v>2149</v>
      </c>
      <c r="AT854" t="s">
        <v>2149</v>
      </c>
      <c r="AU854" s="59" t="s">
        <v>2150</v>
      </c>
      <c r="AV854" t="s">
        <v>2150</v>
      </c>
      <c r="AW854" s="57" t="s">
        <v>2149</v>
      </c>
      <c r="AX854" t="s">
        <v>2150</v>
      </c>
      <c r="AY854" t="s">
        <v>2150</v>
      </c>
      <c r="AZ854" t="s">
        <v>2150</v>
      </c>
      <c r="BA854" s="59" t="s">
        <v>2149</v>
      </c>
      <c r="BB854" t="s">
        <v>2149</v>
      </c>
      <c r="BC854" s="57" t="s">
        <v>2149</v>
      </c>
      <c r="BD854" t="s">
        <v>2149</v>
      </c>
      <c r="BE854" t="s">
        <v>2149</v>
      </c>
      <c r="BF854" t="s">
        <v>2149</v>
      </c>
      <c r="BG854" s="59" t="s">
        <v>2149</v>
      </c>
      <c r="BH854" t="s">
        <v>2149</v>
      </c>
      <c r="BI854" s="57" t="s">
        <v>2149</v>
      </c>
      <c r="BJ854" t="s">
        <v>2149</v>
      </c>
      <c r="BK854" t="s">
        <v>2149</v>
      </c>
      <c r="BL854" t="s">
        <v>2149</v>
      </c>
      <c r="BM854" s="59" t="s">
        <v>2149</v>
      </c>
      <c r="BN854" t="s">
        <v>2149</v>
      </c>
      <c r="BO854" s="57" t="s">
        <v>2149</v>
      </c>
      <c r="BP854" t="s">
        <v>2149</v>
      </c>
      <c r="BQ854" t="s">
        <v>2149</v>
      </c>
      <c r="BR854" t="s">
        <v>2149</v>
      </c>
      <c r="BS854" s="59" t="s">
        <v>2150</v>
      </c>
      <c r="BT854" t="s">
        <v>2150</v>
      </c>
      <c r="BU854" s="57" t="s">
        <v>2150</v>
      </c>
      <c r="BV854" t="s">
        <v>2150</v>
      </c>
      <c r="BW854" t="s">
        <v>2150</v>
      </c>
      <c r="BX854" t="s">
        <v>2150</v>
      </c>
      <c r="BY854" s="59" t="s">
        <v>2150</v>
      </c>
      <c r="BZ854" t="s">
        <v>2150</v>
      </c>
      <c r="CA854" t="s">
        <v>2150</v>
      </c>
    </row>
    <row r="855" spans="1:79" x14ac:dyDescent="0.2">
      <c r="A855" t="s">
        <v>479</v>
      </c>
      <c r="B855" t="s">
        <v>479</v>
      </c>
      <c r="C855" t="s">
        <v>1912</v>
      </c>
      <c r="D855" t="s">
        <v>1070</v>
      </c>
      <c r="E855">
        <v>0</v>
      </c>
      <c r="F855" t="s">
        <v>2107</v>
      </c>
      <c r="G855" s="34">
        <v>977</v>
      </c>
      <c r="H855" s="28">
        <v>18</v>
      </c>
      <c r="I855" s="28">
        <v>17</v>
      </c>
      <c r="J855" s="28">
        <v>16</v>
      </c>
      <c r="K855" s="39">
        <v>18</v>
      </c>
      <c r="L855" s="37">
        <v>19</v>
      </c>
      <c r="M855" s="38">
        <v>21</v>
      </c>
      <c r="N855" s="29">
        <v>17</v>
      </c>
      <c r="O855" s="29">
        <v>16</v>
      </c>
      <c r="P855" s="29">
        <v>17</v>
      </c>
      <c r="Q855" s="40">
        <v>10</v>
      </c>
      <c r="R855" s="41">
        <v>11</v>
      </c>
      <c r="S855" s="42">
        <v>11</v>
      </c>
      <c r="T855" s="30">
        <v>9</v>
      </c>
      <c r="U855" s="30">
        <v>7</v>
      </c>
      <c r="V855" s="30">
        <v>8</v>
      </c>
      <c r="W855" s="45">
        <v>8</v>
      </c>
      <c r="X855" s="43">
        <v>9</v>
      </c>
      <c r="Y855" s="44">
        <v>9</v>
      </c>
      <c r="Z855" s="31">
        <v>8</v>
      </c>
      <c r="AA855" s="31">
        <v>8</v>
      </c>
      <c r="AB855" s="31">
        <v>9</v>
      </c>
      <c r="AC855" s="46">
        <v>11</v>
      </c>
      <c r="AD855" s="47">
        <v>10</v>
      </c>
      <c r="AE855" s="48">
        <v>0</v>
      </c>
      <c r="AF855" s="32">
        <v>10</v>
      </c>
      <c r="AG855" s="32">
        <v>10</v>
      </c>
      <c r="AH855" s="32">
        <v>8</v>
      </c>
      <c r="AI855" s="51">
        <v>18</v>
      </c>
      <c r="AJ855" s="49">
        <v>18</v>
      </c>
      <c r="AK855" s="50">
        <v>15</v>
      </c>
      <c r="AL855" s="52">
        <v>16</v>
      </c>
      <c r="AM855" s="53">
        <v>14</v>
      </c>
      <c r="AN855" s="54">
        <v>16</v>
      </c>
      <c r="AO855" s="33">
        <v>17</v>
      </c>
      <c r="AP855" s="33">
        <v>18</v>
      </c>
      <c r="AQ855" s="36">
        <v>15</v>
      </c>
      <c r="AR855" t="s">
        <v>2150</v>
      </c>
      <c r="AS855" t="s">
        <v>2150</v>
      </c>
      <c r="AT855" t="s">
        <v>2150</v>
      </c>
      <c r="AU855" s="59" t="s">
        <v>2150</v>
      </c>
      <c r="AV855" t="s">
        <v>2150</v>
      </c>
      <c r="AW855" s="57" t="s">
        <v>2150</v>
      </c>
      <c r="AX855" t="s">
        <v>2150</v>
      </c>
      <c r="AY855" t="s">
        <v>2150</v>
      </c>
      <c r="AZ855" t="s">
        <v>2150</v>
      </c>
      <c r="BA855" s="59" t="s">
        <v>2150</v>
      </c>
      <c r="BB855" t="s">
        <v>2150</v>
      </c>
      <c r="BC855" s="57" t="s">
        <v>2150</v>
      </c>
      <c r="BD855" t="s">
        <v>2150</v>
      </c>
      <c r="BE855" t="s">
        <v>2150</v>
      </c>
      <c r="BF855" t="s">
        <v>2150</v>
      </c>
      <c r="BG855" s="59" t="s">
        <v>2150</v>
      </c>
      <c r="BH855" t="s">
        <v>2150</v>
      </c>
      <c r="BI855" s="57" t="s">
        <v>2150</v>
      </c>
      <c r="BJ855" t="s">
        <v>2150</v>
      </c>
      <c r="BK855" t="s">
        <v>2150</v>
      </c>
      <c r="BL855" t="s">
        <v>2150</v>
      </c>
      <c r="BM855" s="59" t="s">
        <v>2150</v>
      </c>
      <c r="BN855" t="s">
        <v>2150</v>
      </c>
      <c r="BO855" s="57" t="s">
        <v>2149</v>
      </c>
      <c r="BP855" t="s">
        <v>2150</v>
      </c>
      <c r="BQ855" t="s">
        <v>2150</v>
      </c>
      <c r="BR855" t="s">
        <v>2150</v>
      </c>
      <c r="BS855" s="59" t="s">
        <v>2150</v>
      </c>
      <c r="BT855" t="s">
        <v>2150</v>
      </c>
      <c r="BU855" s="57" t="s">
        <v>2150</v>
      </c>
      <c r="BV855" t="s">
        <v>2150</v>
      </c>
      <c r="BW855" t="s">
        <v>2150</v>
      </c>
      <c r="BX855" t="s">
        <v>2150</v>
      </c>
      <c r="BY855" s="59" t="s">
        <v>2150</v>
      </c>
      <c r="BZ855" t="s">
        <v>2150</v>
      </c>
      <c r="CA855" t="s">
        <v>2150</v>
      </c>
    </row>
    <row r="856" spans="1:79" x14ac:dyDescent="0.2">
      <c r="A856" t="s">
        <v>951</v>
      </c>
      <c r="B856" t="s">
        <v>951</v>
      </c>
      <c r="C856" t="s">
        <v>1913</v>
      </c>
      <c r="D856" t="s">
        <v>1069</v>
      </c>
      <c r="E856">
        <v>1</v>
      </c>
      <c r="F856" t="s">
        <v>2105</v>
      </c>
      <c r="G856" s="34">
        <v>978</v>
      </c>
      <c r="H856" s="28">
        <v>6</v>
      </c>
      <c r="I856" s="28">
        <v>6</v>
      </c>
      <c r="J856" s="28">
        <v>4</v>
      </c>
      <c r="K856" s="39">
        <v>8</v>
      </c>
      <c r="L856" s="37">
        <v>9</v>
      </c>
      <c r="M856" s="38">
        <v>9</v>
      </c>
      <c r="N856" s="29">
        <v>7</v>
      </c>
      <c r="O856" s="29">
        <v>6</v>
      </c>
      <c r="P856" s="29">
        <v>6</v>
      </c>
      <c r="Q856" s="40">
        <v>3</v>
      </c>
      <c r="R856" s="41">
        <v>2</v>
      </c>
      <c r="S856" s="42">
        <v>1</v>
      </c>
      <c r="T856" s="30">
        <v>1</v>
      </c>
      <c r="U856" s="30">
        <v>0</v>
      </c>
      <c r="V856" s="30">
        <v>1</v>
      </c>
      <c r="W856" s="45">
        <v>2</v>
      </c>
      <c r="X856" s="43">
        <v>2</v>
      </c>
      <c r="Y856" s="44">
        <v>0</v>
      </c>
      <c r="Z856" s="31">
        <v>1</v>
      </c>
      <c r="AA856" s="31">
        <v>1</v>
      </c>
      <c r="AB856" s="31">
        <v>1</v>
      </c>
      <c r="AC856" s="46">
        <v>1</v>
      </c>
      <c r="AD856" s="47">
        <v>0</v>
      </c>
      <c r="AE856" s="48">
        <v>0</v>
      </c>
      <c r="AF856" s="32">
        <v>1</v>
      </c>
      <c r="AG856" s="32">
        <v>3</v>
      </c>
      <c r="AH856" s="32">
        <v>1</v>
      </c>
      <c r="AI856" s="51">
        <v>5</v>
      </c>
      <c r="AJ856" s="49">
        <v>5</v>
      </c>
      <c r="AK856" s="50">
        <v>1</v>
      </c>
      <c r="AL856" s="52">
        <v>9</v>
      </c>
      <c r="AM856" s="53">
        <v>9</v>
      </c>
      <c r="AN856" s="54">
        <v>9</v>
      </c>
      <c r="AO856" s="33">
        <v>6</v>
      </c>
      <c r="AP856" s="33">
        <v>6</v>
      </c>
      <c r="AQ856" s="36">
        <v>6</v>
      </c>
      <c r="AR856" t="s">
        <v>2150</v>
      </c>
      <c r="AS856" t="s">
        <v>2150</v>
      </c>
      <c r="AT856" t="s">
        <v>2150</v>
      </c>
      <c r="AU856" s="59" t="s">
        <v>2150</v>
      </c>
      <c r="AV856" t="s">
        <v>2150</v>
      </c>
      <c r="AW856" s="57" t="s">
        <v>2150</v>
      </c>
      <c r="AX856" t="s">
        <v>2150</v>
      </c>
      <c r="AY856" t="s">
        <v>2150</v>
      </c>
      <c r="AZ856" t="s">
        <v>2150</v>
      </c>
      <c r="BA856" s="59" t="s">
        <v>2150</v>
      </c>
      <c r="BB856" t="s">
        <v>2150</v>
      </c>
      <c r="BC856" s="57" t="s">
        <v>2149</v>
      </c>
      <c r="BD856" t="s">
        <v>2149</v>
      </c>
      <c r="BE856" t="s">
        <v>2149</v>
      </c>
      <c r="BF856" t="s">
        <v>2149</v>
      </c>
      <c r="BG856" s="59" t="s">
        <v>2150</v>
      </c>
      <c r="BH856" t="s">
        <v>2150</v>
      </c>
      <c r="BI856" s="57" t="s">
        <v>2149</v>
      </c>
      <c r="BJ856" t="s">
        <v>2149</v>
      </c>
      <c r="BK856" t="s">
        <v>2149</v>
      </c>
      <c r="BL856" t="s">
        <v>2149</v>
      </c>
      <c r="BM856" s="59" t="s">
        <v>2149</v>
      </c>
      <c r="BN856" t="s">
        <v>2149</v>
      </c>
      <c r="BO856" s="57" t="s">
        <v>2149</v>
      </c>
      <c r="BP856" t="s">
        <v>2149</v>
      </c>
      <c r="BQ856" t="s">
        <v>2150</v>
      </c>
      <c r="BR856" t="s">
        <v>2149</v>
      </c>
      <c r="BS856" s="59" t="s">
        <v>2150</v>
      </c>
      <c r="BT856" t="s">
        <v>2150</v>
      </c>
      <c r="BU856" s="57" t="s">
        <v>2149</v>
      </c>
      <c r="BV856" t="s">
        <v>2150</v>
      </c>
      <c r="BW856" t="s">
        <v>2150</v>
      </c>
      <c r="BX856" t="s">
        <v>2150</v>
      </c>
      <c r="BY856" s="59" t="s">
        <v>2150</v>
      </c>
      <c r="BZ856" t="s">
        <v>2150</v>
      </c>
      <c r="CA856" t="s">
        <v>2150</v>
      </c>
    </row>
    <row r="857" spans="1:79" x14ac:dyDescent="0.2">
      <c r="A857" t="s">
        <v>952</v>
      </c>
      <c r="B857" t="s">
        <v>952</v>
      </c>
      <c r="C857" t="s">
        <v>1914</v>
      </c>
      <c r="D857" t="s">
        <v>1071</v>
      </c>
      <c r="E857">
        <v>2</v>
      </c>
      <c r="F857" t="s">
        <v>2107</v>
      </c>
      <c r="G857" s="34">
        <v>979</v>
      </c>
      <c r="H857" s="28">
        <v>1</v>
      </c>
      <c r="I857" s="28">
        <v>2</v>
      </c>
      <c r="J857" s="28">
        <v>2</v>
      </c>
      <c r="K857" s="39">
        <v>0</v>
      </c>
      <c r="L857" s="37">
        <v>2</v>
      </c>
      <c r="M857" s="38">
        <v>1</v>
      </c>
      <c r="N857" s="29">
        <v>3</v>
      </c>
      <c r="O857" s="29">
        <v>3</v>
      </c>
      <c r="P857" s="29">
        <v>3</v>
      </c>
      <c r="Q857" s="40">
        <v>0</v>
      </c>
      <c r="R857" s="41">
        <v>0</v>
      </c>
      <c r="S857" s="42">
        <v>0</v>
      </c>
      <c r="T857" s="30">
        <v>0</v>
      </c>
      <c r="U857" s="30">
        <v>0</v>
      </c>
      <c r="V857" s="30">
        <v>0</v>
      </c>
      <c r="W857" s="45">
        <v>0</v>
      </c>
      <c r="X857" s="43">
        <v>0</v>
      </c>
      <c r="Y857" s="44">
        <v>0</v>
      </c>
      <c r="Z857" s="31">
        <v>0</v>
      </c>
      <c r="AA857" s="31">
        <v>0</v>
      </c>
      <c r="AB857" s="31">
        <v>0</v>
      </c>
      <c r="AC857" s="46">
        <v>0</v>
      </c>
      <c r="AD857" s="47">
        <v>0</v>
      </c>
      <c r="AE857" s="48">
        <v>0</v>
      </c>
      <c r="AF857" s="32">
        <v>0</v>
      </c>
      <c r="AG857" s="32">
        <v>0</v>
      </c>
      <c r="AH857" s="32">
        <v>0</v>
      </c>
      <c r="AI857" s="51">
        <v>0</v>
      </c>
      <c r="AJ857" s="49">
        <v>0</v>
      </c>
      <c r="AK857" s="50">
        <v>0</v>
      </c>
      <c r="AL857" s="52">
        <v>1</v>
      </c>
      <c r="AM857" s="53">
        <v>0</v>
      </c>
      <c r="AN857" s="54">
        <v>2</v>
      </c>
      <c r="AO857" s="33">
        <v>2</v>
      </c>
      <c r="AP857" s="33">
        <v>4</v>
      </c>
      <c r="AQ857" s="36">
        <v>2</v>
      </c>
      <c r="AR857" t="s">
        <v>2149</v>
      </c>
      <c r="AS857" t="s">
        <v>2150</v>
      </c>
      <c r="AT857" t="s">
        <v>2150</v>
      </c>
      <c r="AU857" s="59" t="s">
        <v>2149</v>
      </c>
      <c r="AV857" t="s">
        <v>2150</v>
      </c>
      <c r="AW857" s="57" t="s">
        <v>2149</v>
      </c>
      <c r="AX857" t="s">
        <v>2150</v>
      </c>
      <c r="AY857" t="s">
        <v>2150</v>
      </c>
      <c r="AZ857" t="s">
        <v>2150</v>
      </c>
      <c r="BA857" s="59" t="s">
        <v>2149</v>
      </c>
      <c r="BB857" t="s">
        <v>2149</v>
      </c>
      <c r="BC857" s="57" t="s">
        <v>2149</v>
      </c>
      <c r="BD857" t="s">
        <v>2149</v>
      </c>
      <c r="BE857" t="s">
        <v>2149</v>
      </c>
      <c r="BF857" t="s">
        <v>2149</v>
      </c>
      <c r="BG857" s="59" t="s">
        <v>2149</v>
      </c>
      <c r="BH857" t="s">
        <v>2149</v>
      </c>
      <c r="BI857" s="57" t="s">
        <v>2149</v>
      </c>
      <c r="BJ857" t="s">
        <v>2149</v>
      </c>
      <c r="BK857" t="s">
        <v>2149</v>
      </c>
      <c r="BL857" t="s">
        <v>2149</v>
      </c>
      <c r="BM857" s="59" t="s">
        <v>2149</v>
      </c>
      <c r="BN857" t="s">
        <v>2149</v>
      </c>
      <c r="BO857" s="57" t="s">
        <v>2149</v>
      </c>
      <c r="BP857" t="s">
        <v>2149</v>
      </c>
      <c r="BQ857" t="s">
        <v>2149</v>
      </c>
      <c r="BR857" t="s">
        <v>2149</v>
      </c>
      <c r="BS857" s="59" t="s">
        <v>2149</v>
      </c>
      <c r="BT857" t="s">
        <v>2149</v>
      </c>
      <c r="BU857" s="57" t="s">
        <v>2149</v>
      </c>
      <c r="BV857" t="s">
        <v>2149</v>
      </c>
      <c r="BW857" t="s">
        <v>2149</v>
      </c>
      <c r="BX857" t="s">
        <v>2150</v>
      </c>
      <c r="BY857" s="59" t="s">
        <v>2150</v>
      </c>
      <c r="BZ857" t="s">
        <v>2150</v>
      </c>
      <c r="CA857" t="s">
        <v>2150</v>
      </c>
    </row>
    <row r="858" spans="1:79" x14ac:dyDescent="0.2">
      <c r="A858" t="s">
        <v>480</v>
      </c>
      <c r="B858" t="s">
        <v>480</v>
      </c>
      <c r="C858" t="s">
        <v>1915</v>
      </c>
      <c r="D858" t="s">
        <v>1070</v>
      </c>
      <c r="E858">
        <v>0</v>
      </c>
      <c r="F858" t="s">
        <v>2107</v>
      </c>
      <c r="G858" s="34">
        <v>980</v>
      </c>
      <c r="H858" s="28">
        <v>4</v>
      </c>
      <c r="I858" s="28">
        <v>4</v>
      </c>
      <c r="J858" s="28">
        <v>3</v>
      </c>
      <c r="K858" s="39">
        <v>3</v>
      </c>
      <c r="L858" s="37">
        <v>3</v>
      </c>
      <c r="M858" s="38">
        <v>1</v>
      </c>
      <c r="N858" s="29">
        <v>3</v>
      </c>
      <c r="O858" s="29">
        <v>4</v>
      </c>
      <c r="P858" s="29">
        <v>4</v>
      </c>
      <c r="Q858" s="40">
        <v>1</v>
      </c>
      <c r="R858" s="41">
        <v>1</v>
      </c>
      <c r="S858" s="42">
        <v>2</v>
      </c>
      <c r="T858" s="30">
        <v>0</v>
      </c>
      <c r="U858" s="30">
        <v>0</v>
      </c>
      <c r="V858" s="30">
        <v>1</v>
      </c>
      <c r="W858" s="45">
        <v>1</v>
      </c>
      <c r="X858" s="43">
        <v>2</v>
      </c>
      <c r="Y858" s="44">
        <v>1</v>
      </c>
      <c r="Z858" s="31">
        <v>0</v>
      </c>
      <c r="AA858" s="31">
        <v>0</v>
      </c>
      <c r="AB858" s="31">
        <v>0</v>
      </c>
      <c r="AC858" s="46">
        <v>0</v>
      </c>
      <c r="AD858" s="47">
        <v>0</v>
      </c>
      <c r="AE858" s="48">
        <v>0</v>
      </c>
      <c r="AF858" s="32">
        <v>0</v>
      </c>
      <c r="AG858" s="32">
        <v>0</v>
      </c>
      <c r="AH858" s="32">
        <v>0</v>
      </c>
      <c r="AI858" s="51">
        <v>2</v>
      </c>
      <c r="AJ858" s="49">
        <v>2</v>
      </c>
      <c r="AK858" s="50">
        <v>2</v>
      </c>
      <c r="AL858" s="52">
        <v>5</v>
      </c>
      <c r="AM858" s="53">
        <v>4</v>
      </c>
      <c r="AN858" s="54">
        <v>7</v>
      </c>
      <c r="AO858" s="33">
        <v>3</v>
      </c>
      <c r="AP858" s="33">
        <v>5</v>
      </c>
      <c r="AQ858" s="36">
        <v>3</v>
      </c>
      <c r="AR858" t="s">
        <v>2150</v>
      </c>
      <c r="AS858" t="s">
        <v>2150</v>
      </c>
      <c r="AT858" t="s">
        <v>2150</v>
      </c>
      <c r="AU858" s="59" t="s">
        <v>2150</v>
      </c>
      <c r="AV858" t="s">
        <v>2150</v>
      </c>
      <c r="AW858" s="57" t="s">
        <v>2149</v>
      </c>
      <c r="AX858" t="s">
        <v>2150</v>
      </c>
      <c r="AY858" t="s">
        <v>2150</v>
      </c>
      <c r="AZ858" t="s">
        <v>2150</v>
      </c>
      <c r="BA858" s="59" t="s">
        <v>2149</v>
      </c>
      <c r="BB858" t="s">
        <v>2149</v>
      </c>
      <c r="BC858" s="57" t="s">
        <v>2150</v>
      </c>
      <c r="BD858" t="s">
        <v>2149</v>
      </c>
      <c r="BE858" t="s">
        <v>2149</v>
      </c>
      <c r="BF858" t="s">
        <v>2149</v>
      </c>
      <c r="BG858" s="59" t="s">
        <v>2149</v>
      </c>
      <c r="BH858" t="s">
        <v>2150</v>
      </c>
      <c r="BI858" s="57" t="s">
        <v>2149</v>
      </c>
      <c r="BJ858" t="s">
        <v>2149</v>
      </c>
      <c r="BK858" t="s">
        <v>2149</v>
      </c>
      <c r="BL858" t="s">
        <v>2149</v>
      </c>
      <c r="BM858" s="59" t="s">
        <v>2149</v>
      </c>
      <c r="BN858" t="s">
        <v>2149</v>
      </c>
      <c r="BO858" s="57" t="s">
        <v>2149</v>
      </c>
      <c r="BP858" t="s">
        <v>2149</v>
      </c>
      <c r="BQ858" t="s">
        <v>2149</v>
      </c>
      <c r="BR858" t="s">
        <v>2149</v>
      </c>
      <c r="BS858" s="59" t="s">
        <v>2150</v>
      </c>
      <c r="BT858" t="s">
        <v>2150</v>
      </c>
      <c r="BU858" s="57" t="s">
        <v>2150</v>
      </c>
      <c r="BV858" t="s">
        <v>2150</v>
      </c>
      <c r="BW858" t="s">
        <v>2150</v>
      </c>
      <c r="BX858" t="s">
        <v>2150</v>
      </c>
      <c r="BY858" s="59" t="s">
        <v>2150</v>
      </c>
      <c r="BZ858" t="s">
        <v>2150</v>
      </c>
      <c r="CA858" t="s">
        <v>2150</v>
      </c>
    </row>
    <row r="859" spans="1:79" x14ac:dyDescent="0.2">
      <c r="A859" t="s">
        <v>481</v>
      </c>
      <c r="B859" t="s">
        <v>481</v>
      </c>
      <c r="C859" t="s">
        <v>1916</v>
      </c>
      <c r="D859" t="s">
        <v>1070</v>
      </c>
      <c r="E859">
        <v>0</v>
      </c>
      <c r="F859" t="s">
        <v>2107</v>
      </c>
      <c r="G859" s="34">
        <v>981</v>
      </c>
      <c r="H859" s="28">
        <v>3</v>
      </c>
      <c r="I859" s="28">
        <v>3</v>
      </c>
      <c r="J859" s="28">
        <v>3</v>
      </c>
      <c r="K859" s="39">
        <v>4</v>
      </c>
      <c r="L859" s="37">
        <v>4</v>
      </c>
      <c r="M859" s="38">
        <v>4</v>
      </c>
      <c r="N859" s="29">
        <v>6</v>
      </c>
      <c r="O859" s="29">
        <v>6</v>
      </c>
      <c r="P859" s="29">
        <v>6</v>
      </c>
      <c r="Q859" s="40">
        <v>2</v>
      </c>
      <c r="R859" s="41">
        <v>3</v>
      </c>
      <c r="S859" s="42">
        <v>2</v>
      </c>
      <c r="T859" s="30">
        <v>2</v>
      </c>
      <c r="U859" s="30">
        <v>2</v>
      </c>
      <c r="V859" s="30">
        <v>2</v>
      </c>
      <c r="W859" s="45">
        <v>1</v>
      </c>
      <c r="X859" s="43">
        <v>3</v>
      </c>
      <c r="Y859" s="44">
        <v>1</v>
      </c>
      <c r="Z859" s="31">
        <v>0</v>
      </c>
      <c r="AA859" s="31">
        <v>0</v>
      </c>
      <c r="AB859" s="31">
        <v>1</v>
      </c>
      <c r="AC859" s="46">
        <v>0</v>
      </c>
      <c r="AD859" s="47">
        <v>1</v>
      </c>
      <c r="AE859" s="48">
        <v>0</v>
      </c>
      <c r="AF859" s="32">
        <v>1</v>
      </c>
      <c r="AG859" s="32">
        <v>1</v>
      </c>
      <c r="AH859" s="32">
        <v>2</v>
      </c>
      <c r="AI859" s="51">
        <v>5</v>
      </c>
      <c r="AJ859" s="49">
        <v>5</v>
      </c>
      <c r="AK859" s="50">
        <v>4</v>
      </c>
      <c r="AL859" s="52">
        <v>4</v>
      </c>
      <c r="AM859" s="53">
        <v>5</v>
      </c>
      <c r="AN859" s="54">
        <v>5</v>
      </c>
      <c r="AO859" s="33">
        <v>6</v>
      </c>
      <c r="AP859" s="33">
        <v>6</v>
      </c>
      <c r="AQ859" s="36">
        <v>5</v>
      </c>
      <c r="AR859" t="s">
        <v>2150</v>
      </c>
      <c r="AS859" t="s">
        <v>2150</v>
      </c>
      <c r="AT859" t="s">
        <v>2150</v>
      </c>
      <c r="AU859" s="59" t="s">
        <v>2150</v>
      </c>
      <c r="AV859" t="s">
        <v>2150</v>
      </c>
      <c r="AW859" s="57" t="s">
        <v>2150</v>
      </c>
      <c r="AX859" t="s">
        <v>2150</v>
      </c>
      <c r="AY859" t="s">
        <v>2150</v>
      </c>
      <c r="AZ859" t="s">
        <v>2150</v>
      </c>
      <c r="BA859" s="59" t="s">
        <v>2150</v>
      </c>
      <c r="BB859" t="s">
        <v>2150</v>
      </c>
      <c r="BC859" s="57" t="s">
        <v>2150</v>
      </c>
      <c r="BD859" t="s">
        <v>2150</v>
      </c>
      <c r="BE859" t="s">
        <v>2150</v>
      </c>
      <c r="BF859" t="s">
        <v>2150</v>
      </c>
      <c r="BG859" s="59" t="s">
        <v>2149</v>
      </c>
      <c r="BH859" t="s">
        <v>2150</v>
      </c>
      <c r="BI859" s="57" t="s">
        <v>2149</v>
      </c>
      <c r="BJ859" t="s">
        <v>2149</v>
      </c>
      <c r="BK859" t="s">
        <v>2149</v>
      </c>
      <c r="BL859" t="s">
        <v>2149</v>
      </c>
      <c r="BM859" s="59" t="s">
        <v>2149</v>
      </c>
      <c r="BN859" t="s">
        <v>2149</v>
      </c>
      <c r="BO859" s="57" t="s">
        <v>2149</v>
      </c>
      <c r="BP859" t="s">
        <v>2149</v>
      </c>
      <c r="BQ859" t="s">
        <v>2149</v>
      </c>
      <c r="BR859" t="s">
        <v>2150</v>
      </c>
      <c r="BS859" s="59" t="s">
        <v>2150</v>
      </c>
      <c r="BT859" t="s">
        <v>2150</v>
      </c>
      <c r="BU859" s="57" t="s">
        <v>2150</v>
      </c>
      <c r="BV859" t="s">
        <v>2150</v>
      </c>
      <c r="BW859" t="s">
        <v>2150</v>
      </c>
      <c r="BX859" t="s">
        <v>2150</v>
      </c>
      <c r="BY859" s="59" t="s">
        <v>2150</v>
      </c>
      <c r="BZ859" t="s">
        <v>2150</v>
      </c>
      <c r="CA859" t="s">
        <v>2150</v>
      </c>
    </row>
    <row r="860" spans="1:79" x14ac:dyDescent="0.2">
      <c r="A860" t="s">
        <v>482</v>
      </c>
      <c r="B860" t="s">
        <v>482</v>
      </c>
      <c r="C860" t="s">
        <v>1917</v>
      </c>
      <c r="D860" t="s">
        <v>1070</v>
      </c>
      <c r="E860">
        <v>0</v>
      </c>
      <c r="F860" t="s">
        <v>2107</v>
      </c>
      <c r="G860" s="34">
        <v>982</v>
      </c>
      <c r="H860" s="28">
        <v>13</v>
      </c>
      <c r="I860" s="28">
        <v>13</v>
      </c>
      <c r="J860" s="28">
        <v>11</v>
      </c>
      <c r="K860" s="39">
        <v>13</v>
      </c>
      <c r="L860" s="37">
        <v>15</v>
      </c>
      <c r="M860" s="38">
        <v>13</v>
      </c>
      <c r="N860" s="29">
        <v>12</v>
      </c>
      <c r="O860" s="29">
        <v>12</v>
      </c>
      <c r="P860" s="29">
        <v>12</v>
      </c>
      <c r="Q860" s="40">
        <v>7</v>
      </c>
      <c r="R860" s="41">
        <v>7</v>
      </c>
      <c r="S860" s="42">
        <v>7</v>
      </c>
      <c r="T860" s="30">
        <v>7</v>
      </c>
      <c r="U860" s="30">
        <v>7</v>
      </c>
      <c r="V860" s="30">
        <v>6</v>
      </c>
      <c r="W860" s="45">
        <v>8</v>
      </c>
      <c r="X860" s="43">
        <v>10</v>
      </c>
      <c r="Y860" s="44">
        <v>7</v>
      </c>
      <c r="Z860" s="31">
        <v>8</v>
      </c>
      <c r="AA860" s="31">
        <v>11</v>
      </c>
      <c r="AB860" s="31">
        <v>12</v>
      </c>
      <c r="AC860" s="46">
        <v>12</v>
      </c>
      <c r="AD860" s="47">
        <v>11</v>
      </c>
      <c r="AE860" s="48">
        <v>7</v>
      </c>
      <c r="AF860" s="32">
        <v>9</v>
      </c>
      <c r="AG860" s="32">
        <v>10</v>
      </c>
      <c r="AH860" s="32">
        <v>12</v>
      </c>
      <c r="AI860" s="51">
        <v>18</v>
      </c>
      <c r="AJ860" s="49">
        <v>18</v>
      </c>
      <c r="AK860" s="50">
        <v>18</v>
      </c>
      <c r="AL860" s="52">
        <v>15</v>
      </c>
      <c r="AM860" s="53">
        <v>13</v>
      </c>
      <c r="AN860" s="54">
        <v>13</v>
      </c>
      <c r="AO860" s="33">
        <v>12</v>
      </c>
      <c r="AP860" s="33">
        <v>12</v>
      </c>
      <c r="AQ860" s="36">
        <v>12</v>
      </c>
      <c r="AR860" t="s">
        <v>2150</v>
      </c>
      <c r="AS860" t="s">
        <v>2150</v>
      </c>
      <c r="AT860" t="s">
        <v>2150</v>
      </c>
      <c r="AU860" s="59" t="s">
        <v>2150</v>
      </c>
      <c r="AV860" t="s">
        <v>2150</v>
      </c>
      <c r="AW860" s="57" t="s">
        <v>2150</v>
      </c>
      <c r="AX860" t="s">
        <v>2150</v>
      </c>
      <c r="AY860" t="s">
        <v>2150</v>
      </c>
      <c r="AZ860" t="s">
        <v>2150</v>
      </c>
      <c r="BA860" s="59" t="s">
        <v>2150</v>
      </c>
      <c r="BB860" t="s">
        <v>2150</v>
      </c>
      <c r="BC860" s="57" t="s">
        <v>2150</v>
      </c>
      <c r="BD860" t="s">
        <v>2150</v>
      </c>
      <c r="BE860" t="s">
        <v>2150</v>
      </c>
      <c r="BF860" t="s">
        <v>2150</v>
      </c>
      <c r="BG860" s="59" t="s">
        <v>2150</v>
      </c>
      <c r="BH860" t="s">
        <v>2150</v>
      </c>
      <c r="BI860" s="57" t="s">
        <v>2150</v>
      </c>
      <c r="BJ860" t="s">
        <v>2150</v>
      </c>
      <c r="BK860" t="s">
        <v>2150</v>
      </c>
      <c r="BL860" t="s">
        <v>2150</v>
      </c>
      <c r="BM860" s="59" t="s">
        <v>2150</v>
      </c>
      <c r="BN860" t="s">
        <v>2150</v>
      </c>
      <c r="BO860" s="57" t="s">
        <v>2150</v>
      </c>
      <c r="BP860" t="s">
        <v>2150</v>
      </c>
      <c r="BQ860" t="s">
        <v>2150</v>
      </c>
      <c r="BR860" t="s">
        <v>2150</v>
      </c>
      <c r="BS860" s="59" t="s">
        <v>2150</v>
      </c>
      <c r="BT860" t="s">
        <v>2150</v>
      </c>
      <c r="BU860" s="57" t="s">
        <v>2150</v>
      </c>
      <c r="BV860" t="s">
        <v>2150</v>
      </c>
      <c r="BW860" t="s">
        <v>2150</v>
      </c>
      <c r="BX860" t="s">
        <v>2150</v>
      </c>
      <c r="BY860" s="59" t="s">
        <v>2150</v>
      </c>
      <c r="BZ860" t="s">
        <v>2150</v>
      </c>
      <c r="CA860" t="s">
        <v>2150</v>
      </c>
    </row>
    <row r="861" spans="1:79" x14ac:dyDescent="0.2">
      <c r="A861" t="s">
        <v>483</v>
      </c>
      <c r="B861" t="s">
        <v>483</v>
      </c>
      <c r="C861" t="s">
        <v>1918</v>
      </c>
      <c r="D861" t="s">
        <v>1070</v>
      </c>
      <c r="E861">
        <v>0</v>
      </c>
      <c r="F861" t="s">
        <v>2107</v>
      </c>
      <c r="G861" s="34">
        <v>983</v>
      </c>
      <c r="H861" s="28">
        <v>7</v>
      </c>
      <c r="I861" s="28">
        <v>7</v>
      </c>
      <c r="J861" s="28">
        <v>7</v>
      </c>
      <c r="K861" s="39">
        <v>2</v>
      </c>
      <c r="L861" s="37">
        <v>5</v>
      </c>
      <c r="M861" s="38">
        <v>4</v>
      </c>
      <c r="N861" s="29">
        <v>4</v>
      </c>
      <c r="O861" s="29">
        <v>3</v>
      </c>
      <c r="P861" s="29">
        <v>4</v>
      </c>
      <c r="Q861" s="40">
        <v>1</v>
      </c>
      <c r="R861" s="41">
        <v>1</v>
      </c>
      <c r="S861" s="42">
        <v>1</v>
      </c>
      <c r="T861" s="30">
        <v>2</v>
      </c>
      <c r="U861" s="30">
        <v>1</v>
      </c>
      <c r="V861" s="30">
        <v>1</v>
      </c>
      <c r="W861" s="45">
        <v>1</v>
      </c>
      <c r="X861" s="43">
        <v>4</v>
      </c>
      <c r="Y861" s="44">
        <v>2</v>
      </c>
      <c r="Z861" s="31">
        <v>6</v>
      </c>
      <c r="AA861" s="31">
        <v>5</v>
      </c>
      <c r="AB861" s="31">
        <v>6</v>
      </c>
      <c r="AC861" s="46">
        <v>5</v>
      </c>
      <c r="AD861" s="47">
        <v>5</v>
      </c>
      <c r="AE861" s="48">
        <v>1</v>
      </c>
      <c r="AF861" s="32">
        <v>5</v>
      </c>
      <c r="AG861" s="32">
        <v>5</v>
      </c>
      <c r="AH861" s="32">
        <v>6</v>
      </c>
      <c r="AI861" s="51">
        <v>8</v>
      </c>
      <c r="AJ861" s="49">
        <v>9</v>
      </c>
      <c r="AK861" s="50">
        <v>9</v>
      </c>
      <c r="AL861" s="52">
        <v>8</v>
      </c>
      <c r="AM861" s="53">
        <v>7</v>
      </c>
      <c r="AN861" s="54">
        <v>7</v>
      </c>
      <c r="AO861" s="33">
        <v>6</v>
      </c>
      <c r="AP861" s="33">
        <v>8</v>
      </c>
      <c r="AQ861" s="36">
        <v>9</v>
      </c>
      <c r="AR861" t="s">
        <v>2150</v>
      </c>
      <c r="AS861" t="s">
        <v>2150</v>
      </c>
      <c r="AT861" t="s">
        <v>2150</v>
      </c>
      <c r="AU861" s="59" t="s">
        <v>2150</v>
      </c>
      <c r="AV861" t="s">
        <v>2150</v>
      </c>
      <c r="AW861" s="57" t="s">
        <v>2150</v>
      </c>
      <c r="AX861" t="s">
        <v>2150</v>
      </c>
      <c r="AY861" t="s">
        <v>2150</v>
      </c>
      <c r="AZ861" t="s">
        <v>2150</v>
      </c>
      <c r="BA861" s="59" t="s">
        <v>2149</v>
      </c>
      <c r="BB861" t="s">
        <v>2149</v>
      </c>
      <c r="BC861" s="57" t="s">
        <v>2149</v>
      </c>
      <c r="BD861" t="s">
        <v>2150</v>
      </c>
      <c r="BE861" t="s">
        <v>2149</v>
      </c>
      <c r="BF861" t="s">
        <v>2149</v>
      </c>
      <c r="BG861" s="59" t="s">
        <v>2149</v>
      </c>
      <c r="BH861" t="s">
        <v>2150</v>
      </c>
      <c r="BI861" s="57" t="s">
        <v>2150</v>
      </c>
      <c r="BJ861" t="s">
        <v>2150</v>
      </c>
      <c r="BK861" t="s">
        <v>2150</v>
      </c>
      <c r="BL861" t="s">
        <v>2150</v>
      </c>
      <c r="BM861" s="59" t="s">
        <v>2150</v>
      </c>
      <c r="BN861" t="s">
        <v>2150</v>
      </c>
      <c r="BO861" s="57" t="s">
        <v>2149</v>
      </c>
      <c r="BP861" t="s">
        <v>2150</v>
      </c>
      <c r="BQ861" t="s">
        <v>2150</v>
      </c>
      <c r="BR861" t="s">
        <v>2150</v>
      </c>
      <c r="BS861" s="59" t="s">
        <v>2150</v>
      </c>
      <c r="BT861" t="s">
        <v>2150</v>
      </c>
      <c r="BU861" s="57" t="s">
        <v>2150</v>
      </c>
      <c r="BV861" t="s">
        <v>2150</v>
      </c>
      <c r="BW861" t="s">
        <v>2150</v>
      </c>
      <c r="BX861" t="s">
        <v>2150</v>
      </c>
      <c r="BY861" s="59" t="s">
        <v>2150</v>
      </c>
      <c r="BZ861" t="s">
        <v>2150</v>
      </c>
      <c r="CA861" t="s">
        <v>2150</v>
      </c>
    </row>
    <row r="862" spans="1:79" x14ac:dyDescent="0.2">
      <c r="A862" t="s">
        <v>953</v>
      </c>
      <c r="B862" t="s">
        <v>953</v>
      </c>
      <c r="C862" t="s">
        <v>1919</v>
      </c>
      <c r="D862" t="s">
        <v>1070</v>
      </c>
      <c r="E862">
        <v>0</v>
      </c>
      <c r="F862" t="s">
        <v>2107</v>
      </c>
      <c r="G862" s="34">
        <v>984</v>
      </c>
      <c r="H862" s="28">
        <v>3</v>
      </c>
      <c r="I862" s="28">
        <v>2</v>
      </c>
      <c r="J862" s="28">
        <v>1</v>
      </c>
      <c r="K862" s="39">
        <v>0</v>
      </c>
      <c r="L862" s="37">
        <v>1</v>
      </c>
      <c r="M862" s="38">
        <v>1</v>
      </c>
      <c r="N862" s="29">
        <v>3</v>
      </c>
      <c r="O862" s="29">
        <v>2</v>
      </c>
      <c r="P862" s="29">
        <v>3</v>
      </c>
      <c r="Q862" s="40">
        <v>0</v>
      </c>
      <c r="R862" s="41">
        <v>0</v>
      </c>
      <c r="S862" s="42">
        <v>0</v>
      </c>
      <c r="T862" s="30">
        <v>0</v>
      </c>
      <c r="U862" s="30">
        <v>0</v>
      </c>
      <c r="V862" s="30">
        <v>0</v>
      </c>
      <c r="W862" s="45">
        <v>0</v>
      </c>
      <c r="X862" s="43">
        <v>0</v>
      </c>
      <c r="Y862" s="44">
        <v>0</v>
      </c>
      <c r="Z862" s="31">
        <v>2</v>
      </c>
      <c r="AA862" s="31">
        <v>2</v>
      </c>
      <c r="AB862" s="31">
        <v>3</v>
      </c>
      <c r="AC862" s="46">
        <v>3</v>
      </c>
      <c r="AD862" s="47">
        <v>3</v>
      </c>
      <c r="AE862" s="48">
        <v>0</v>
      </c>
      <c r="AF862" s="32">
        <v>2</v>
      </c>
      <c r="AG862" s="32">
        <v>2</v>
      </c>
      <c r="AH862" s="32">
        <v>2</v>
      </c>
      <c r="AI862" s="51">
        <v>1</v>
      </c>
      <c r="AJ862" s="49">
        <v>2</v>
      </c>
      <c r="AK862" s="50">
        <v>2</v>
      </c>
      <c r="AL862" s="52">
        <v>2</v>
      </c>
      <c r="AM862" s="53">
        <v>1</v>
      </c>
      <c r="AN862" s="54">
        <v>2</v>
      </c>
      <c r="AO862" s="33">
        <v>2</v>
      </c>
      <c r="AP862" s="33">
        <v>2</v>
      </c>
      <c r="AQ862" s="36">
        <v>1</v>
      </c>
      <c r="AR862" t="s">
        <v>2150</v>
      </c>
      <c r="AS862" t="s">
        <v>2150</v>
      </c>
      <c r="AT862" t="s">
        <v>2149</v>
      </c>
      <c r="AU862" s="59" t="s">
        <v>2149</v>
      </c>
      <c r="AV862" t="s">
        <v>2149</v>
      </c>
      <c r="AW862" s="57" t="s">
        <v>2149</v>
      </c>
      <c r="AX862" t="s">
        <v>2150</v>
      </c>
      <c r="AY862" t="s">
        <v>2150</v>
      </c>
      <c r="AZ862" t="s">
        <v>2150</v>
      </c>
      <c r="BA862" s="59" t="s">
        <v>2149</v>
      </c>
      <c r="BB862" t="s">
        <v>2149</v>
      </c>
      <c r="BC862" s="57" t="s">
        <v>2149</v>
      </c>
      <c r="BD862" t="s">
        <v>2149</v>
      </c>
      <c r="BE862" t="s">
        <v>2149</v>
      </c>
      <c r="BF862" t="s">
        <v>2149</v>
      </c>
      <c r="BG862" s="59" t="s">
        <v>2149</v>
      </c>
      <c r="BH862" t="s">
        <v>2149</v>
      </c>
      <c r="BI862" s="57" t="s">
        <v>2149</v>
      </c>
      <c r="BJ862" t="s">
        <v>2150</v>
      </c>
      <c r="BK862" t="s">
        <v>2150</v>
      </c>
      <c r="BL862" t="s">
        <v>2150</v>
      </c>
      <c r="BM862" s="59" t="s">
        <v>2150</v>
      </c>
      <c r="BN862" t="s">
        <v>2150</v>
      </c>
      <c r="BO862" s="57" t="s">
        <v>2149</v>
      </c>
      <c r="BP862" t="s">
        <v>2150</v>
      </c>
      <c r="BQ862" t="s">
        <v>2150</v>
      </c>
      <c r="BR862" t="s">
        <v>2150</v>
      </c>
      <c r="BS862" s="59" t="s">
        <v>2149</v>
      </c>
      <c r="BT862" t="s">
        <v>2150</v>
      </c>
      <c r="BU862" s="57" t="s">
        <v>2150</v>
      </c>
      <c r="BV862" t="s">
        <v>2150</v>
      </c>
      <c r="BW862" t="s">
        <v>2149</v>
      </c>
      <c r="BX862" t="s">
        <v>2150</v>
      </c>
      <c r="BY862" s="59" t="s">
        <v>2150</v>
      </c>
      <c r="BZ862" t="s">
        <v>2150</v>
      </c>
      <c r="CA862" t="s">
        <v>2149</v>
      </c>
    </row>
    <row r="863" spans="1:79" x14ac:dyDescent="0.2">
      <c r="A863" t="s">
        <v>484</v>
      </c>
      <c r="B863" t="s">
        <v>484</v>
      </c>
      <c r="C863" t="s">
        <v>1920</v>
      </c>
      <c r="D863" t="s">
        <v>1071</v>
      </c>
      <c r="E863">
        <v>1</v>
      </c>
      <c r="F863" t="s">
        <v>2107</v>
      </c>
      <c r="G863" s="34">
        <v>985</v>
      </c>
      <c r="H863" s="28">
        <v>5</v>
      </c>
      <c r="I863" s="28">
        <v>3</v>
      </c>
      <c r="J863" s="28">
        <v>4</v>
      </c>
      <c r="K863" s="39">
        <v>4</v>
      </c>
      <c r="L863" s="37">
        <v>4</v>
      </c>
      <c r="M863" s="38">
        <v>4</v>
      </c>
      <c r="N863" s="29">
        <v>6</v>
      </c>
      <c r="O863" s="29">
        <v>4</v>
      </c>
      <c r="P863" s="29">
        <v>4</v>
      </c>
      <c r="Q863" s="40">
        <v>2</v>
      </c>
      <c r="R863" s="41">
        <v>2</v>
      </c>
      <c r="S863" s="42">
        <v>0</v>
      </c>
      <c r="T863" s="30">
        <v>2</v>
      </c>
      <c r="U863" s="30">
        <v>2</v>
      </c>
      <c r="V863" s="30">
        <v>1</v>
      </c>
      <c r="W863" s="45">
        <v>1</v>
      </c>
      <c r="X863" s="43">
        <v>1</v>
      </c>
      <c r="Y863" s="44">
        <v>2</v>
      </c>
      <c r="Z863" s="31">
        <v>2</v>
      </c>
      <c r="AA863" s="31">
        <v>2</v>
      </c>
      <c r="AB863" s="31">
        <v>2</v>
      </c>
      <c r="AC863" s="46">
        <v>1</v>
      </c>
      <c r="AD863" s="47">
        <v>4</v>
      </c>
      <c r="AE863" s="48">
        <v>2</v>
      </c>
      <c r="AF863" s="32">
        <v>1</v>
      </c>
      <c r="AG863" s="32">
        <v>3</v>
      </c>
      <c r="AH863" s="32">
        <v>3</v>
      </c>
      <c r="AI863" s="51">
        <v>5</v>
      </c>
      <c r="AJ863" s="49">
        <v>4</v>
      </c>
      <c r="AK863" s="50">
        <v>5</v>
      </c>
      <c r="AL863" s="52">
        <v>4</v>
      </c>
      <c r="AM863" s="53">
        <v>4</v>
      </c>
      <c r="AN863" s="54">
        <v>5</v>
      </c>
      <c r="AO863" s="33">
        <v>3</v>
      </c>
      <c r="AP863" s="33">
        <v>4</v>
      </c>
      <c r="AQ863" s="36">
        <v>3</v>
      </c>
      <c r="AR863" t="s">
        <v>2150</v>
      </c>
      <c r="AS863" t="s">
        <v>2150</v>
      </c>
      <c r="AT863" t="s">
        <v>2150</v>
      </c>
      <c r="AU863" s="59" t="s">
        <v>2150</v>
      </c>
      <c r="AV863" t="s">
        <v>2150</v>
      </c>
      <c r="AW863" s="57" t="s">
        <v>2150</v>
      </c>
      <c r="AX863" t="s">
        <v>2150</v>
      </c>
      <c r="AY863" t="s">
        <v>2150</v>
      </c>
      <c r="AZ863" t="s">
        <v>2150</v>
      </c>
      <c r="BA863" s="59" t="s">
        <v>2150</v>
      </c>
      <c r="BB863" t="s">
        <v>2150</v>
      </c>
      <c r="BC863" s="57" t="s">
        <v>2149</v>
      </c>
      <c r="BD863" t="s">
        <v>2150</v>
      </c>
      <c r="BE863" t="s">
        <v>2150</v>
      </c>
      <c r="BF863" t="s">
        <v>2149</v>
      </c>
      <c r="BG863" s="59" t="s">
        <v>2149</v>
      </c>
      <c r="BH863" t="s">
        <v>2149</v>
      </c>
      <c r="BI863" s="57" t="s">
        <v>2150</v>
      </c>
      <c r="BJ863" t="s">
        <v>2150</v>
      </c>
      <c r="BK863" t="s">
        <v>2150</v>
      </c>
      <c r="BL863" t="s">
        <v>2150</v>
      </c>
      <c r="BM863" s="59" t="s">
        <v>2149</v>
      </c>
      <c r="BN863" t="s">
        <v>2150</v>
      </c>
      <c r="BO863" s="57" t="s">
        <v>2150</v>
      </c>
      <c r="BP863" t="s">
        <v>2149</v>
      </c>
      <c r="BQ863" t="s">
        <v>2150</v>
      </c>
      <c r="BR863" t="s">
        <v>2150</v>
      </c>
      <c r="BS863" s="59" t="s">
        <v>2150</v>
      </c>
      <c r="BT863" t="s">
        <v>2150</v>
      </c>
      <c r="BU863" s="57" t="s">
        <v>2150</v>
      </c>
      <c r="BV863" t="s">
        <v>2150</v>
      </c>
      <c r="BW863" t="s">
        <v>2150</v>
      </c>
      <c r="BX863" t="s">
        <v>2150</v>
      </c>
      <c r="BY863" s="59" t="s">
        <v>2150</v>
      </c>
      <c r="BZ863" t="s">
        <v>2150</v>
      </c>
      <c r="CA863" t="s">
        <v>2150</v>
      </c>
    </row>
    <row r="864" spans="1:79" x14ac:dyDescent="0.2">
      <c r="A864" t="s">
        <v>954</v>
      </c>
      <c r="B864" t="s">
        <v>954</v>
      </c>
      <c r="C864" t="s">
        <v>1921</v>
      </c>
      <c r="D864" t="s">
        <v>1069</v>
      </c>
      <c r="E864">
        <v>1</v>
      </c>
      <c r="F864" t="s">
        <v>2107</v>
      </c>
      <c r="G864" s="34">
        <v>986</v>
      </c>
      <c r="H864" s="28">
        <v>20</v>
      </c>
      <c r="I864" s="28">
        <v>15</v>
      </c>
      <c r="J864" s="28">
        <v>14</v>
      </c>
      <c r="K864" s="39">
        <v>8</v>
      </c>
      <c r="L864" s="37">
        <v>13</v>
      </c>
      <c r="M864" s="38">
        <v>13</v>
      </c>
      <c r="N864" s="29">
        <v>10</v>
      </c>
      <c r="O864" s="29">
        <v>10</v>
      </c>
      <c r="P864" s="29">
        <v>11</v>
      </c>
      <c r="Q864" s="40">
        <v>4</v>
      </c>
      <c r="R864" s="41">
        <v>6</v>
      </c>
      <c r="S864" s="42">
        <v>6</v>
      </c>
      <c r="T864" s="30">
        <v>0</v>
      </c>
      <c r="U864" s="30">
        <v>4</v>
      </c>
      <c r="V864" s="30">
        <v>5</v>
      </c>
      <c r="W864" s="45">
        <v>0</v>
      </c>
      <c r="X864" s="43">
        <v>6</v>
      </c>
      <c r="Y864" s="44">
        <v>5</v>
      </c>
      <c r="Z864" s="31">
        <v>7</v>
      </c>
      <c r="AA864" s="31">
        <v>6</v>
      </c>
      <c r="AB864" s="31">
        <v>5</v>
      </c>
      <c r="AC864" s="46">
        <v>6</v>
      </c>
      <c r="AD864" s="47">
        <v>5</v>
      </c>
      <c r="AE864" s="48">
        <v>0</v>
      </c>
      <c r="AF864" s="32">
        <v>8</v>
      </c>
      <c r="AG864" s="32">
        <v>9</v>
      </c>
      <c r="AH864" s="32">
        <v>10</v>
      </c>
      <c r="AI864" s="51">
        <v>17</v>
      </c>
      <c r="AJ864" s="49">
        <v>16</v>
      </c>
      <c r="AK864" s="50">
        <v>18</v>
      </c>
      <c r="AL864" s="52">
        <v>14</v>
      </c>
      <c r="AM864" s="53">
        <v>14</v>
      </c>
      <c r="AN864" s="54">
        <v>13</v>
      </c>
      <c r="AO864" s="33">
        <v>9</v>
      </c>
      <c r="AP864" s="33">
        <v>15</v>
      </c>
      <c r="AQ864" s="36">
        <v>11</v>
      </c>
      <c r="AR864" t="s">
        <v>2150</v>
      </c>
      <c r="AS864" t="s">
        <v>2150</v>
      </c>
      <c r="AT864" t="s">
        <v>2150</v>
      </c>
      <c r="AU864" s="59" t="s">
        <v>2150</v>
      </c>
      <c r="AV864" t="s">
        <v>2150</v>
      </c>
      <c r="AW864" s="57" t="s">
        <v>2150</v>
      </c>
      <c r="AX864" t="s">
        <v>2150</v>
      </c>
      <c r="AY864" t="s">
        <v>2150</v>
      </c>
      <c r="AZ864" t="s">
        <v>2150</v>
      </c>
      <c r="BA864" s="59" t="s">
        <v>2150</v>
      </c>
      <c r="BB864" t="s">
        <v>2150</v>
      </c>
      <c r="BC864" s="57" t="s">
        <v>2150</v>
      </c>
      <c r="BD864" t="s">
        <v>2149</v>
      </c>
      <c r="BE864" t="s">
        <v>2150</v>
      </c>
      <c r="BF864" t="s">
        <v>2150</v>
      </c>
      <c r="BG864" s="59" t="s">
        <v>2149</v>
      </c>
      <c r="BH864" t="s">
        <v>2150</v>
      </c>
      <c r="BI864" s="57" t="s">
        <v>2150</v>
      </c>
      <c r="BJ864" t="s">
        <v>2150</v>
      </c>
      <c r="BK864" t="s">
        <v>2150</v>
      </c>
      <c r="BL864" t="s">
        <v>2150</v>
      </c>
      <c r="BM864" s="59" t="s">
        <v>2150</v>
      </c>
      <c r="BN864" t="s">
        <v>2150</v>
      </c>
      <c r="BO864" s="57" t="s">
        <v>2149</v>
      </c>
      <c r="BP864" t="s">
        <v>2150</v>
      </c>
      <c r="BQ864" t="s">
        <v>2150</v>
      </c>
      <c r="BR864" t="s">
        <v>2150</v>
      </c>
      <c r="BS864" s="59" t="s">
        <v>2150</v>
      </c>
      <c r="BT864" t="s">
        <v>2150</v>
      </c>
      <c r="BU864" s="57" t="s">
        <v>2150</v>
      </c>
      <c r="BV864" t="s">
        <v>2150</v>
      </c>
      <c r="BW864" t="s">
        <v>2150</v>
      </c>
      <c r="BX864" t="s">
        <v>2150</v>
      </c>
      <c r="BY864" s="59" t="s">
        <v>2150</v>
      </c>
      <c r="BZ864" t="s">
        <v>2150</v>
      </c>
      <c r="CA864" t="s">
        <v>2150</v>
      </c>
    </row>
    <row r="865" spans="1:79" x14ac:dyDescent="0.2">
      <c r="A865" t="s">
        <v>955</v>
      </c>
      <c r="B865" t="s">
        <v>955</v>
      </c>
      <c r="C865" t="s">
        <v>1922</v>
      </c>
      <c r="D865" t="s">
        <v>1071</v>
      </c>
      <c r="E865">
        <v>1</v>
      </c>
      <c r="F865" t="s">
        <v>2105</v>
      </c>
      <c r="G865" s="34">
        <v>987</v>
      </c>
      <c r="H865" s="28">
        <v>0</v>
      </c>
      <c r="I865" s="28">
        <v>1</v>
      </c>
      <c r="J865" s="28">
        <v>1</v>
      </c>
      <c r="K865" s="39">
        <v>1</v>
      </c>
      <c r="L865" s="37">
        <v>1</v>
      </c>
      <c r="M865" s="38">
        <v>1</v>
      </c>
      <c r="N865" s="29">
        <v>1</v>
      </c>
      <c r="O865" s="29">
        <v>0</v>
      </c>
      <c r="P865" s="29">
        <v>0</v>
      </c>
      <c r="Q865" s="40">
        <v>0</v>
      </c>
      <c r="R865" s="41">
        <v>0</v>
      </c>
      <c r="S865" s="42">
        <v>0</v>
      </c>
      <c r="T865" s="30">
        <v>0</v>
      </c>
      <c r="U865" s="30">
        <v>0</v>
      </c>
      <c r="V865" s="30">
        <v>0</v>
      </c>
      <c r="W865" s="45">
        <v>0</v>
      </c>
      <c r="X865" s="43">
        <v>0</v>
      </c>
      <c r="Y865" s="44">
        <v>0</v>
      </c>
      <c r="Z865" s="31">
        <v>3</v>
      </c>
      <c r="AA865" s="31">
        <v>2</v>
      </c>
      <c r="AB865" s="31">
        <v>2</v>
      </c>
      <c r="AC865" s="46">
        <v>1</v>
      </c>
      <c r="AD865" s="47">
        <v>1</v>
      </c>
      <c r="AE865" s="48">
        <v>0</v>
      </c>
      <c r="AF865" s="32">
        <v>2</v>
      </c>
      <c r="AG865" s="32">
        <v>1</v>
      </c>
      <c r="AH865" s="32">
        <v>1</v>
      </c>
      <c r="AI865" s="51">
        <v>2</v>
      </c>
      <c r="AJ865" s="49">
        <v>1</v>
      </c>
      <c r="AK865" s="50">
        <v>2</v>
      </c>
      <c r="AL865" s="52">
        <v>1</v>
      </c>
      <c r="AM865" s="53">
        <v>0</v>
      </c>
      <c r="AN865" s="54">
        <v>0</v>
      </c>
      <c r="AO865" s="33">
        <v>2</v>
      </c>
      <c r="AP865" s="33">
        <v>1</v>
      </c>
      <c r="AQ865" s="36">
        <v>2</v>
      </c>
      <c r="AR865" t="s">
        <v>2149</v>
      </c>
      <c r="AS865" t="s">
        <v>2149</v>
      </c>
      <c r="AT865" t="s">
        <v>2149</v>
      </c>
      <c r="AU865" s="59" t="s">
        <v>2149</v>
      </c>
      <c r="AV865" t="s">
        <v>2149</v>
      </c>
      <c r="AW865" s="57" t="s">
        <v>2149</v>
      </c>
      <c r="AX865" t="s">
        <v>2149</v>
      </c>
      <c r="AY865" t="s">
        <v>2149</v>
      </c>
      <c r="AZ865" t="s">
        <v>2149</v>
      </c>
      <c r="BA865" s="59" t="s">
        <v>2149</v>
      </c>
      <c r="BB865" t="s">
        <v>2149</v>
      </c>
      <c r="BC865" s="57" t="s">
        <v>2149</v>
      </c>
      <c r="BD865" t="s">
        <v>2149</v>
      </c>
      <c r="BE865" t="s">
        <v>2149</v>
      </c>
      <c r="BF865" t="s">
        <v>2149</v>
      </c>
      <c r="BG865" s="59" t="s">
        <v>2149</v>
      </c>
      <c r="BH865" t="s">
        <v>2149</v>
      </c>
      <c r="BI865" s="57" t="s">
        <v>2149</v>
      </c>
      <c r="BJ865" t="s">
        <v>2150</v>
      </c>
      <c r="BK865" t="s">
        <v>2150</v>
      </c>
      <c r="BL865" t="s">
        <v>2150</v>
      </c>
      <c r="BM865" s="59" t="s">
        <v>2149</v>
      </c>
      <c r="BN865" t="s">
        <v>2149</v>
      </c>
      <c r="BO865" s="57" t="s">
        <v>2149</v>
      </c>
      <c r="BP865" t="s">
        <v>2150</v>
      </c>
      <c r="BQ865" t="s">
        <v>2149</v>
      </c>
      <c r="BR865" t="s">
        <v>2149</v>
      </c>
      <c r="BS865" s="59" t="s">
        <v>2150</v>
      </c>
      <c r="BT865" t="s">
        <v>2149</v>
      </c>
      <c r="BU865" s="57" t="s">
        <v>2150</v>
      </c>
      <c r="BV865" t="s">
        <v>2149</v>
      </c>
      <c r="BW865" t="s">
        <v>2149</v>
      </c>
      <c r="BX865" t="s">
        <v>2149</v>
      </c>
      <c r="BY865" s="59" t="s">
        <v>2150</v>
      </c>
      <c r="BZ865" t="s">
        <v>2149</v>
      </c>
      <c r="CA865" t="s">
        <v>2150</v>
      </c>
    </row>
    <row r="866" spans="1:79" x14ac:dyDescent="0.2">
      <c r="A866" t="s">
        <v>485</v>
      </c>
      <c r="B866" t="s">
        <v>485</v>
      </c>
      <c r="C866" t="s">
        <v>1923</v>
      </c>
      <c r="D866" t="s">
        <v>1070</v>
      </c>
      <c r="E866">
        <v>0</v>
      </c>
      <c r="F866" t="s">
        <v>2107</v>
      </c>
      <c r="G866" s="34">
        <v>988</v>
      </c>
      <c r="H866" s="28">
        <v>3</v>
      </c>
      <c r="I866" s="28">
        <v>2</v>
      </c>
      <c r="J866" s="28">
        <v>3</v>
      </c>
      <c r="K866" s="39">
        <v>4</v>
      </c>
      <c r="L866" s="37">
        <v>3</v>
      </c>
      <c r="M866" s="38">
        <v>1</v>
      </c>
      <c r="N866" s="29">
        <v>3</v>
      </c>
      <c r="O866" s="29">
        <v>4</v>
      </c>
      <c r="P866" s="29">
        <v>4</v>
      </c>
      <c r="Q866" s="40">
        <v>1</v>
      </c>
      <c r="R866" s="41">
        <v>1</v>
      </c>
      <c r="S866" s="42">
        <v>0</v>
      </c>
      <c r="T866" s="30">
        <v>0</v>
      </c>
      <c r="U866" s="30">
        <v>0</v>
      </c>
      <c r="V866" s="30">
        <v>0</v>
      </c>
      <c r="W866" s="45">
        <v>0</v>
      </c>
      <c r="X866" s="43">
        <v>1</v>
      </c>
      <c r="Y866" s="44">
        <v>0</v>
      </c>
      <c r="Z866" s="31">
        <v>2</v>
      </c>
      <c r="AA866" s="31">
        <v>2</v>
      </c>
      <c r="AB866" s="31">
        <v>2</v>
      </c>
      <c r="AC866" s="46">
        <v>1</v>
      </c>
      <c r="AD866" s="47">
        <v>2</v>
      </c>
      <c r="AE866" s="48">
        <v>1</v>
      </c>
      <c r="AF866" s="32">
        <v>2</v>
      </c>
      <c r="AG866" s="32">
        <v>2</v>
      </c>
      <c r="AH866" s="32">
        <v>2</v>
      </c>
      <c r="AI866" s="51">
        <v>1</v>
      </c>
      <c r="AJ866" s="49">
        <v>1</v>
      </c>
      <c r="AK866" s="50">
        <v>0</v>
      </c>
      <c r="AL866" s="52">
        <v>2</v>
      </c>
      <c r="AM866" s="53">
        <v>1</v>
      </c>
      <c r="AN866" s="54">
        <v>3</v>
      </c>
      <c r="AO866" s="33">
        <v>1</v>
      </c>
      <c r="AP866" s="33">
        <v>1</v>
      </c>
      <c r="AQ866" s="36">
        <v>1</v>
      </c>
      <c r="AR866" t="s">
        <v>2150</v>
      </c>
      <c r="AS866" t="s">
        <v>2150</v>
      </c>
      <c r="AT866" t="s">
        <v>2150</v>
      </c>
      <c r="AU866" s="59" t="s">
        <v>2150</v>
      </c>
      <c r="AV866" t="s">
        <v>2150</v>
      </c>
      <c r="AW866" s="57" t="s">
        <v>2149</v>
      </c>
      <c r="AX866" t="s">
        <v>2150</v>
      </c>
      <c r="AY866" t="s">
        <v>2150</v>
      </c>
      <c r="AZ866" t="s">
        <v>2150</v>
      </c>
      <c r="BA866" s="59" t="s">
        <v>2149</v>
      </c>
      <c r="BB866" t="s">
        <v>2149</v>
      </c>
      <c r="BC866" s="57" t="s">
        <v>2149</v>
      </c>
      <c r="BD866" t="s">
        <v>2149</v>
      </c>
      <c r="BE866" t="s">
        <v>2149</v>
      </c>
      <c r="BF866" t="s">
        <v>2149</v>
      </c>
      <c r="BG866" s="59" t="s">
        <v>2149</v>
      </c>
      <c r="BH866" t="s">
        <v>2149</v>
      </c>
      <c r="BI866" s="57" t="s">
        <v>2149</v>
      </c>
      <c r="BJ866" t="s">
        <v>2150</v>
      </c>
      <c r="BK866" t="s">
        <v>2150</v>
      </c>
      <c r="BL866" t="s">
        <v>2150</v>
      </c>
      <c r="BM866" s="59" t="s">
        <v>2149</v>
      </c>
      <c r="BN866" t="s">
        <v>2150</v>
      </c>
      <c r="BO866" s="57" t="s">
        <v>2149</v>
      </c>
      <c r="BP866" t="s">
        <v>2150</v>
      </c>
      <c r="BQ866" t="s">
        <v>2150</v>
      </c>
      <c r="BR866" t="s">
        <v>2150</v>
      </c>
      <c r="BS866" s="59" t="s">
        <v>2149</v>
      </c>
      <c r="BT866" t="s">
        <v>2149</v>
      </c>
      <c r="BU866" s="57" t="s">
        <v>2149</v>
      </c>
      <c r="BV866" t="s">
        <v>2150</v>
      </c>
      <c r="BW866" t="s">
        <v>2149</v>
      </c>
      <c r="BX866" t="s">
        <v>2150</v>
      </c>
      <c r="BY866" s="59" t="s">
        <v>2149</v>
      </c>
      <c r="BZ866" t="s">
        <v>2149</v>
      </c>
      <c r="CA866" t="s">
        <v>2149</v>
      </c>
    </row>
    <row r="867" spans="1:79" x14ac:dyDescent="0.2">
      <c r="A867" t="s">
        <v>956</v>
      </c>
      <c r="B867" t="s">
        <v>956</v>
      </c>
      <c r="C867" t="s">
        <v>1924</v>
      </c>
      <c r="D867" t="s">
        <v>1070</v>
      </c>
      <c r="E867">
        <v>0</v>
      </c>
      <c r="F867" t="s">
        <v>2107</v>
      </c>
      <c r="G867" s="34">
        <v>989</v>
      </c>
      <c r="H867" s="28">
        <v>0</v>
      </c>
      <c r="I867" s="28">
        <v>1</v>
      </c>
      <c r="J867" s="28">
        <v>0</v>
      </c>
      <c r="K867" s="39">
        <v>2</v>
      </c>
      <c r="L867" s="37">
        <v>1</v>
      </c>
      <c r="M867" s="38">
        <v>2</v>
      </c>
      <c r="N867" s="29">
        <v>2</v>
      </c>
      <c r="O867" s="29">
        <v>1</v>
      </c>
      <c r="P867" s="29">
        <v>2</v>
      </c>
      <c r="Q867" s="40">
        <v>0</v>
      </c>
      <c r="R867" s="41">
        <v>0</v>
      </c>
      <c r="S867" s="42">
        <v>0</v>
      </c>
      <c r="T867" s="30">
        <v>0</v>
      </c>
      <c r="U867" s="30">
        <v>0</v>
      </c>
      <c r="V867" s="30">
        <v>0</v>
      </c>
      <c r="W867" s="45">
        <v>0</v>
      </c>
      <c r="X867" s="43">
        <v>0</v>
      </c>
      <c r="Y867" s="44">
        <v>0</v>
      </c>
      <c r="Z867" s="31">
        <v>0</v>
      </c>
      <c r="AA867" s="31">
        <v>0</v>
      </c>
      <c r="AB867" s="31">
        <v>0</v>
      </c>
      <c r="AC867" s="46">
        <v>0</v>
      </c>
      <c r="AD867" s="47">
        <v>0</v>
      </c>
      <c r="AE867" s="48">
        <v>0</v>
      </c>
      <c r="AF867" s="32">
        <v>0</v>
      </c>
      <c r="AG867" s="32">
        <v>0</v>
      </c>
      <c r="AH867" s="32">
        <v>0</v>
      </c>
      <c r="AI867" s="51">
        <v>1</v>
      </c>
      <c r="AJ867" s="49">
        <v>1</v>
      </c>
      <c r="AK867" s="50">
        <v>1</v>
      </c>
      <c r="AL867" s="52">
        <v>1</v>
      </c>
      <c r="AM867" s="53">
        <v>1</v>
      </c>
      <c r="AN867" s="54">
        <v>1</v>
      </c>
      <c r="AO867" s="33">
        <v>1</v>
      </c>
      <c r="AP867" s="33">
        <v>1</v>
      </c>
      <c r="AQ867" s="36">
        <v>0</v>
      </c>
      <c r="AR867" t="s">
        <v>2149</v>
      </c>
      <c r="AS867" t="s">
        <v>2149</v>
      </c>
      <c r="AT867" t="s">
        <v>2149</v>
      </c>
      <c r="AU867" s="59" t="s">
        <v>2150</v>
      </c>
      <c r="AV867" t="s">
        <v>2149</v>
      </c>
      <c r="AW867" s="57" t="s">
        <v>2150</v>
      </c>
      <c r="AX867" t="s">
        <v>2150</v>
      </c>
      <c r="AY867" t="s">
        <v>2149</v>
      </c>
      <c r="AZ867" t="s">
        <v>2150</v>
      </c>
      <c r="BA867" s="59" t="s">
        <v>2149</v>
      </c>
      <c r="BB867" t="s">
        <v>2149</v>
      </c>
      <c r="BC867" s="57" t="s">
        <v>2149</v>
      </c>
      <c r="BD867" t="s">
        <v>2149</v>
      </c>
      <c r="BE867" t="s">
        <v>2149</v>
      </c>
      <c r="BF867" t="s">
        <v>2149</v>
      </c>
      <c r="BG867" s="59" t="s">
        <v>2149</v>
      </c>
      <c r="BH867" t="s">
        <v>2149</v>
      </c>
      <c r="BI867" s="57" t="s">
        <v>2149</v>
      </c>
      <c r="BJ867" t="s">
        <v>2149</v>
      </c>
      <c r="BK867" t="s">
        <v>2149</v>
      </c>
      <c r="BL867" t="s">
        <v>2149</v>
      </c>
      <c r="BM867" s="59" t="s">
        <v>2149</v>
      </c>
      <c r="BN867" t="s">
        <v>2149</v>
      </c>
      <c r="BO867" s="57" t="s">
        <v>2149</v>
      </c>
      <c r="BP867" t="s">
        <v>2149</v>
      </c>
      <c r="BQ867" t="s">
        <v>2149</v>
      </c>
      <c r="BR867" t="s">
        <v>2149</v>
      </c>
      <c r="BS867" s="59" t="s">
        <v>2149</v>
      </c>
      <c r="BT867" t="s">
        <v>2149</v>
      </c>
      <c r="BU867" s="57" t="s">
        <v>2149</v>
      </c>
      <c r="BV867" t="s">
        <v>2149</v>
      </c>
      <c r="BW867" t="s">
        <v>2149</v>
      </c>
      <c r="BX867" t="s">
        <v>2149</v>
      </c>
      <c r="BY867" s="59" t="s">
        <v>2149</v>
      </c>
      <c r="BZ867" t="s">
        <v>2149</v>
      </c>
      <c r="CA867" t="s">
        <v>2149</v>
      </c>
    </row>
    <row r="868" spans="1:79" x14ac:dyDescent="0.2">
      <c r="A868" t="s">
        <v>957</v>
      </c>
      <c r="B868" t="s">
        <v>957</v>
      </c>
      <c r="C868" t="s">
        <v>1925</v>
      </c>
      <c r="D868" t="s">
        <v>1070</v>
      </c>
      <c r="E868">
        <v>0</v>
      </c>
      <c r="F868" t="s">
        <v>2107</v>
      </c>
      <c r="G868" s="34">
        <v>990</v>
      </c>
      <c r="H868" s="28">
        <v>9</v>
      </c>
      <c r="I868" s="28">
        <v>10</v>
      </c>
      <c r="J868" s="28">
        <v>10</v>
      </c>
      <c r="K868" s="39">
        <v>7</v>
      </c>
      <c r="L868" s="37">
        <v>4</v>
      </c>
      <c r="M868" s="38">
        <v>4</v>
      </c>
      <c r="N868" s="29">
        <v>7</v>
      </c>
      <c r="O868" s="29">
        <v>7</v>
      </c>
      <c r="P868" s="29">
        <v>8</v>
      </c>
      <c r="Q868" s="40">
        <v>0</v>
      </c>
      <c r="R868" s="41">
        <v>2</v>
      </c>
      <c r="S868" s="42">
        <v>2</v>
      </c>
      <c r="T868" s="30">
        <v>2</v>
      </c>
      <c r="U868" s="30">
        <v>1</v>
      </c>
      <c r="V868" s="30">
        <v>2</v>
      </c>
      <c r="W868" s="45">
        <v>0</v>
      </c>
      <c r="X868" s="43">
        <v>6</v>
      </c>
      <c r="Y868" s="44">
        <v>1</v>
      </c>
      <c r="Z868" s="31">
        <v>6</v>
      </c>
      <c r="AA868" s="31">
        <v>4</v>
      </c>
      <c r="AB868" s="31">
        <v>7</v>
      </c>
      <c r="AC868" s="46">
        <v>6</v>
      </c>
      <c r="AD868" s="47">
        <v>5</v>
      </c>
      <c r="AE868" s="48">
        <v>0</v>
      </c>
      <c r="AF868" s="32">
        <v>2</v>
      </c>
      <c r="AG868" s="32">
        <v>6</v>
      </c>
      <c r="AH868" s="32">
        <v>5</v>
      </c>
      <c r="AI868" s="51">
        <v>8</v>
      </c>
      <c r="AJ868" s="49">
        <v>8</v>
      </c>
      <c r="AK868" s="50">
        <v>8</v>
      </c>
      <c r="AL868" s="52">
        <v>10</v>
      </c>
      <c r="AM868" s="53">
        <v>10</v>
      </c>
      <c r="AN868" s="54">
        <v>9</v>
      </c>
      <c r="AO868" s="33">
        <v>8</v>
      </c>
      <c r="AP868" s="33">
        <v>9</v>
      </c>
      <c r="AQ868" s="36">
        <v>9</v>
      </c>
      <c r="AR868" t="s">
        <v>2150</v>
      </c>
      <c r="AS868" t="s">
        <v>2150</v>
      </c>
      <c r="AT868" t="s">
        <v>2150</v>
      </c>
      <c r="AU868" s="59" t="s">
        <v>2150</v>
      </c>
      <c r="AV868" t="s">
        <v>2150</v>
      </c>
      <c r="AW868" s="57" t="s">
        <v>2150</v>
      </c>
      <c r="AX868" t="s">
        <v>2150</v>
      </c>
      <c r="AY868" t="s">
        <v>2150</v>
      </c>
      <c r="AZ868" t="s">
        <v>2150</v>
      </c>
      <c r="BA868" s="59" t="s">
        <v>2149</v>
      </c>
      <c r="BB868" t="s">
        <v>2150</v>
      </c>
      <c r="BC868" s="57" t="s">
        <v>2150</v>
      </c>
      <c r="BD868" t="s">
        <v>2150</v>
      </c>
      <c r="BE868" t="s">
        <v>2149</v>
      </c>
      <c r="BF868" t="s">
        <v>2150</v>
      </c>
      <c r="BG868" s="59" t="s">
        <v>2149</v>
      </c>
      <c r="BH868" t="s">
        <v>2150</v>
      </c>
      <c r="BI868" s="57" t="s">
        <v>2149</v>
      </c>
      <c r="BJ868" t="s">
        <v>2150</v>
      </c>
      <c r="BK868" t="s">
        <v>2150</v>
      </c>
      <c r="BL868" t="s">
        <v>2150</v>
      </c>
      <c r="BM868" s="59" t="s">
        <v>2150</v>
      </c>
      <c r="BN868" t="s">
        <v>2150</v>
      </c>
      <c r="BO868" s="57" t="s">
        <v>2149</v>
      </c>
      <c r="BP868" t="s">
        <v>2150</v>
      </c>
      <c r="BQ868" t="s">
        <v>2150</v>
      </c>
      <c r="BR868" t="s">
        <v>2150</v>
      </c>
      <c r="BS868" s="59" t="s">
        <v>2150</v>
      </c>
      <c r="BT868" t="s">
        <v>2150</v>
      </c>
      <c r="BU868" s="57" t="s">
        <v>2150</v>
      </c>
      <c r="BV868" t="s">
        <v>2150</v>
      </c>
      <c r="BW868" t="s">
        <v>2150</v>
      </c>
      <c r="BX868" t="s">
        <v>2150</v>
      </c>
      <c r="BY868" s="59" t="s">
        <v>2150</v>
      </c>
      <c r="BZ868" t="s">
        <v>2150</v>
      </c>
      <c r="CA868" t="s">
        <v>2150</v>
      </c>
    </row>
    <row r="869" spans="1:79" x14ac:dyDescent="0.2">
      <c r="A869" t="s">
        <v>958</v>
      </c>
      <c r="B869" t="s">
        <v>958</v>
      </c>
      <c r="C869" t="s">
        <v>1926</v>
      </c>
      <c r="D869" t="s">
        <v>1070</v>
      </c>
      <c r="E869">
        <v>0</v>
      </c>
      <c r="F869" t="s">
        <v>2107</v>
      </c>
      <c r="G869" s="34">
        <v>991</v>
      </c>
      <c r="H869" s="28">
        <v>4</v>
      </c>
      <c r="I869" s="28">
        <v>3</v>
      </c>
      <c r="J869" s="28">
        <v>4</v>
      </c>
      <c r="K869" s="39">
        <v>2</v>
      </c>
      <c r="L869" s="37">
        <v>2</v>
      </c>
      <c r="M869" s="38">
        <v>1</v>
      </c>
      <c r="N869" s="29">
        <v>3</v>
      </c>
      <c r="O869" s="29">
        <v>3</v>
      </c>
      <c r="P869" s="29">
        <v>3</v>
      </c>
      <c r="Q869" s="40">
        <v>0</v>
      </c>
      <c r="R869" s="41">
        <v>0</v>
      </c>
      <c r="S869" s="42">
        <v>1</v>
      </c>
      <c r="T869" s="30">
        <v>0</v>
      </c>
      <c r="U869" s="30">
        <v>0</v>
      </c>
      <c r="V869" s="30">
        <v>0</v>
      </c>
      <c r="W869" s="45">
        <v>0</v>
      </c>
      <c r="X869" s="43">
        <v>2</v>
      </c>
      <c r="Y869" s="44">
        <v>0</v>
      </c>
      <c r="Z869" s="31">
        <v>3</v>
      </c>
      <c r="AA869" s="31">
        <v>3</v>
      </c>
      <c r="AB869" s="31">
        <v>3</v>
      </c>
      <c r="AC869" s="46">
        <v>3</v>
      </c>
      <c r="AD869" s="47">
        <v>1</v>
      </c>
      <c r="AE869" s="48">
        <v>0</v>
      </c>
      <c r="AF869" s="32">
        <v>2</v>
      </c>
      <c r="AG869" s="32">
        <v>3</v>
      </c>
      <c r="AH869" s="32">
        <v>3</v>
      </c>
      <c r="AI869" s="51">
        <v>1</v>
      </c>
      <c r="AJ869" s="49">
        <v>1</v>
      </c>
      <c r="AK869" s="50">
        <v>1</v>
      </c>
      <c r="AL869" s="52">
        <v>4</v>
      </c>
      <c r="AM869" s="53">
        <v>2</v>
      </c>
      <c r="AN869" s="54">
        <v>4</v>
      </c>
      <c r="AO869" s="33">
        <v>3</v>
      </c>
      <c r="AP869" s="33">
        <v>3</v>
      </c>
      <c r="AQ869" s="36">
        <v>3</v>
      </c>
      <c r="AR869" t="s">
        <v>2150</v>
      </c>
      <c r="AS869" t="s">
        <v>2150</v>
      </c>
      <c r="AT869" t="s">
        <v>2150</v>
      </c>
      <c r="AU869" s="59" t="s">
        <v>2150</v>
      </c>
      <c r="AV869" t="s">
        <v>2150</v>
      </c>
      <c r="AW869" s="57" t="s">
        <v>2149</v>
      </c>
      <c r="AX869" t="s">
        <v>2150</v>
      </c>
      <c r="AY869" t="s">
        <v>2150</v>
      </c>
      <c r="AZ869" t="s">
        <v>2150</v>
      </c>
      <c r="BA869" s="59" t="s">
        <v>2149</v>
      </c>
      <c r="BB869" t="s">
        <v>2149</v>
      </c>
      <c r="BC869" s="57" t="s">
        <v>2149</v>
      </c>
      <c r="BD869" t="s">
        <v>2149</v>
      </c>
      <c r="BE869" t="s">
        <v>2149</v>
      </c>
      <c r="BF869" t="s">
        <v>2149</v>
      </c>
      <c r="BG869" s="59" t="s">
        <v>2149</v>
      </c>
      <c r="BH869" t="s">
        <v>2150</v>
      </c>
      <c r="BI869" s="57" t="s">
        <v>2149</v>
      </c>
      <c r="BJ869" t="s">
        <v>2150</v>
      </c>
      <c r="BK869" t="s">
        <v>2150</v>
      </c>
      <c r="BL869" t="s">
        <v>2150</v>
      </c>
      <c r="BM869" s="59" t="s">
        <v>2150</v>
      </c>
      <c r="BN869" t="s">
        <v>2149</v>
      </c>
      <c r="BO869" s="57" t="s">
        <v>2149</v>
      </c>
      <c r="BP869" t="s">
        <v>2150</v>
      </c>
      <c r="BQ869" t="s">
        <v>2150</v>
      </c>
      <c r="BR869" t="s">
        <v>2150</v>
      </c>
      <c r="BS869" s="59" t="s">
        <v>2149</v>
      </c>
      <c r="BT869" t="s">
        <v>2149</v>
      </c>
      <c r="BU869" s="57" t="s">
        <v>2149</v>
      </c>
      <c r="BV869" t="s">
        <v>2150</v>
      </c>
      <c r="BW869" t="s">
        <v>2150</v>
      </c>
      <c r="BX869" t="s">
        <v>2150</v>
      </c>
      <c r="BY869" s="59" t="s">
        <v>2150</v>
      </c>
      <c r="BZ869" t="s">
        <v>2150</v>
      </c>
      <c r="CA869" t="s">
        <v>2150</v>
      </c>
    </row>
    <row r="870" spans="1:79" x14ac:dyDescent="0.2">
      <c r="A870" t="s">
        <v>959</v>
      </c>
      <c r="B870" t="s">
        <v>959</v>
      </c>
      <c r="C870" t="s">
        <v>1927</v>
      </c>
      <c r="D870" t="s">
        <v>1069</v>
      </c>
      <c r="E870">
        <v>0</v>
      </c>
      <c r="F870" t="s">
        <v>2107</v>
      </c>
      <c r="G870" s="34">
        <v>992</v>
      </c>
      <c r="H870" s="28">
        <v>3</v>
      </c>
      <c r="I870" s="28">
        <v>4</v>
      </c>
      <c r="J870" s="28">
        <v>3</v>
      </c>
      <c r="K870" s="39">
        <v>2</v>
      </c>
      <c r="L870" s="37">
        <v>1</v>
      </c>
      <c r="M870" s="38">
        <v>1</v>
      </c>
      <c r="N870" s="29">
        <v>1</v>
      </c>
      <c r="O870" s="29">
        <v>1</v>
      </c>
      <c r="P870" s="29">
        <v>1</v>
      </c>
      <c r="Q870" s="40">
        <v>0</v>
      </c>
      <c r="R870" s="41">
        <v>0</v>
      </c>
      <c r="S870" s="42">
        <v>0</v>
      </c>
      <c r="T870" s="30">
        <v>0</v>
      </c>
      <c r="U870" s="30">
        <v>0</v>
      </c>
      <c r="V870" s="30">
        <v>1</v>
      </c>
      <c r="W870" s="45">
        <v>0</v>
      </c>
      <c r="X870" s="43">
        <v>0</v>
      </c>
      <c r="Y870" s="44">
        <v>0</v>
      </c>
      <c r="Z870" s="31">
        <v>5</v>
      </c>
      <c r="AA870" s="31">
        <v>2</v>
      </c>
      <c r="AB870" s="31">
        <v>1</v>
      </c>
      <c r="AC870" s="46">
        <v>1</v>
      </c>
      <c r="AD870" s="47">
        <v>1</v>
      </c>
      <c r="AE870" s="48">
        <v>0</v>
      </c>
      <c r="AF870" s="32">
        <v>1</v>
      </c>
      <c r="AG870" s="32">
        <v>2</v>
      </c>
      <c r="AH870" s="32">
        <v>0</v>
      </c>
      <c r="AI870" s="51">
        <v>5</v>
      </c>
      <c r="AJ870" s="49">
        <v>4</v>
      </c>
      <c r="AK870" s="50">
        <v>5</v>
      </c>
      <c r="AL870" s="52">
        <v>4</v>
      </c>
      <c r="AM870" s="53">
        <v>5</v>
      </c>
      <c r="AN870" s="54">
        <v>6</v>
      </c>
      <c r="AO870" s="33">
        <v>4</v>
      </c>
      <c r="AP870" s="33">
        <v>5</v>
      </c>
      <c r="AQ870" s="36">
        <v>4</v>
      </c>
      <c r="AR870" t="s">
        <v>2150</v>
      </c>
      <c r="AS870" t="s">
        <v>2150</v>
      </c>
      <c r="AT870" t="s">
        <v>2150</v>
      </c>
      <c r="AU870" s="59" t="s">
        <v>2150</v>
      </c>
      <c r="AV870" t="s">
        <v>2149</v>
      </c>
      <c r="AW870" s="57" t="s">
        <v>2149</v>
      </c>
      <c r="AX870" t="s">
        <v>2149</v>
      </c>
      <c r="AY870" t="s">
        <v>2149</v>
      </c>
      <c r="AZ870" t="s">
        <v>2149</v>
      </c>
      <c r="BA870" s="59" t="s">
        <v>2149</v>
      </c>
      <c r="BB870" t="s">
        <v>2149</v>
      </c>
      <c r="BC870" s="57" t="s">
        <v>2149</v>
      </c>
      <c r="BD870" t="s">
        <v>2149</v>
      </c>
      <c r="BE870" t="s">
        <v>2149</v>
      </c>
      <c r="BF870" t="s">
        <v>2149</v>
      </c>
      <c r="BG870" s="59" t="s">
        <v>2149</v>
      </c>
      <c r="BH870" t="s">
        <v>2149</v>
      </c>
      <c r="BI870" s="57" t="s">
        <v>2149</v>
      </c>
      <c r="BJ870" t="s">
        <v>2150</v>
      </c>
      <c r="BK870" t="s">
        <v>2150</v>
      </c>
      <c r="BL870" t="s">
        <v>2149</v>
      </c>
      <c r="BM870" s="59" t="s">
        <v>2149</v>
      </c>
      <c r="BN870" t="s">
        <v>2149</v>
      </c>
      <c r="BO870" s="57" t="s">
        <v>2149</v>
      </c>
      <c r="BP870" t="s">
        <v>2149</v>
      </c>
      <c r="BQ870" t="s">
        <v>2150</v>
      </c>
      <c r="BR870" t="s">
        <v>2149</v>
      </c>
      <c r="BS870" s="59" t="s">
        <v>2150</v>
      </c>
      <c r="BT870" t="s">
        <v>2150</v>
      </c>
      <c r="BU870" s="57" t="s">
        <v>2150</v>
      </c>
      <c r="BV870" t="s">
        <v>2150</v>
      </c>
      <c r="BW870" t="s">
        <v>2150</v>
      </c>
      <c r="BX870" t="s">
        <v>2150</v>
      </c>
      <c r="BY870" s="59" t="s">
        <v>2150</v>
      </c>
      <c r="BZ870" t="s">
        <v>2150</v>
      </c>
      <c r="CA870" t="s">
        <v>2150</v>
      </c>
    </row>
    <row r="871" spans="1:79" x14ac:dyDescent="0.2">
      <c r="A871" t="s">
        <v>486</v>
      </c>
      <c r="B871" t="s">
        <v>486</v>
      </c>
      <c r="C871" t="s">
        <v>1928</v>
      </c>
      <c r="D871" t="s">
        <v>1069</v>
      </c>
      <c r="E871">
        <v>0</v>
      </c>
      <c r="F871" t="s">
        <v>2107</v>
      </c>
      <c r="G871" s="34">
        <v>993</v>
      </c>
      <c r="H871" s="28">
        <v>8</v>
      </c>
      <c r="I871" s="28">
        <v>8</v>
      </c>
      <c r="J871" s="28">
        <v>7</v>
      </c>
      <c r="K871" s="39">
        <v>5</v>
      </c>
      <c r="L871" s="37">
        <v>5</v>
      </c>
      <c r="M871" s="38">
        <v>5</v>
      </c>
      <c r="N871" s="29">
        <v>4</v>
      </c>
      <c r="O871" s="29">
        <v>4</v>
      </c>
      <c r="P871" s="29">
        <v>7</v>
      </c>
      <c r="Q871" s="40">
        <v>0</v>
      </c>
      <c r="R871" s="41">
        <v>0</v>
      </c>
      <c r="S871" s="42">
        <v>0</v>
      </c>
      <c r="T871" s="30">
        <v>1</v>
      </c>
      <c r="U871" s="30">
        <v>0</v>
      </c>
      <c r="V871" s="30">
        <v>1</v>
      </c>
      <c r="W871" s="45">
        <v>1</v>
      </c>
      <c r="X871" s="43">
        <v>1</v>
      </c>
      <c r="Y871" s="44">
        <v>0</v>
      </c>
      <c r="Z871" s="31">
        <v>4</v>
      </c>
      <c r="AA871" s="31">
        <v>5</v>
      </c>
      <c r="AB871" s="31">
        <v>5</v>
      </c>
      <c r="AC871" s="46">
        <v>5</v>
      </c>
      <c r="AD871" s="47">
        <v>6</v>
      </c>
      <c r="AE871" s="48">
        <v>0</v>
      </c>
      <c r="AF871" s="32">
        <v>5</v>
      </c>
      <c r="AG871" s="32">
        <v>5</v>
      </c>
      <c r="AH871" s="32">
        <v>6</v>
      </c>
      <c r="AI871" s="51">
        <v>8</v>
      </c>
      <c r="AJ871" s="49">
        <v>8</v>
      </c>
      <c r="AK871" s="50">
        <v>6</v>
      </c>
      <c r="AL871" s="52">
        <v>10</v>
      </c>
      <c r="AM871" s="53">
        <v>9</v>
      </c>
      <c r="AN871" s="54">
        <v>9</v>
      </c>
      <c r="AO871" s="33">
        <v>7</v>
      </c>
      <c r="AP871" s="33">
        <v>8</v>
      </c>
      <c r="AQ871" s="36">
        <v>8</v>
      </c>
      <c r="AR871" t="s">
        <v>2150</v>
      </c>
      <c r="AS871" t="s">
        <v>2150</v>
      </c>
      <c r="AT871" t="s">
        <v>2150</v>
      </c>
      <c r="AU871" s="59" t="s">
        <v>2150</v>
      </c>
      <c r="AV871" t="s">
        <v>2150</v>
      </c>
      <c r="AW871" s="57" t="s">
        <v>2150</v>
      </c>
      <c r="AX871" t="s">
        <v>2150</v>
      </c>
      <c r="AY871" t="s">
        <v>2150</v>
      </c>
      <c r="AZ871" t="s">
        <v>2150</v>
      </c>
      <c r="BA871" s="59" t="s">
        <v>2149</v>
      </c>
      <c r="BB871" t="s">
        <v>2149</v>
      </c>
      <c r="BC871" s="57" t="s">
        <v>2149</v>
      </c>
      <c r="BD871" t="s">
        <v>2149</v>
      </c>
      <c r="BE871" t="s">
        <v>2149</v>
      </c>
      <c r="BF871" t="s">
        <v>2149</v>
      </c>
      <c r="BG871" s="59" t="s">
        <v>2149</v>
      </c>
      <c r="BH871" t="s">
        <v>2149</v>
      </c>
      <c r="BI871" s="57" t="s">
        <v>2149</v>
      </c>
      <c r="BJ871" t="s">
        <v>2150</v>
      </c>
      <c r="BK871" t="s">
        <v>2150</v>
      </c>
      <c r="BL871" t="s">
        <v>2150</v>
      </c>
      <c r="BM871" s="59" t="s">
        <v>2150</v>
      </c>
      <c r="BN871" t="s">
        <v>2150</v>
      </c>
      <c r="BO871" s="57" t="s">
        <v>2149</v>
      </c>
      <c r="BP871" t="s">
        <v>2150</v>
      </c>
      <c r="BQ871" t="s">
        <v>2150</v>
      </c>
      <c r="BR871" t="s">
        <v>2150</v>
      </c>
      <c r="BS871" s="59" t="s">
        <v>2150</v>
      </c>
      <c r="BT871" t="s">
        <v>2150</v>
      </c>
      <c r="BU871" s="57" t="s">
        <v>2150</v>
      </c>
      <c r="BV871" t="s">
        <v>2150</v>
      </c>
      <c r="BW871" t="s">
        <v>2150</v>
      </c>
      <c r="BX871" t="s">
        <v>2150</v>
      </c>
      <c r="BY871" s="59" t="s">
        <v>2150</v>
      </c>
      <c r="BZ871" t="s">
        <v>2150</v>
      </c>
      <c r="CA871" t="s">
        <v>2150</v>
      </c>
    </row>
    <row r="872" spans="1:79" x14ac:dyDescent="0.2">
      <c r="A872" t="s">
        <v>487</v>
      </c>
      <c r="B872" t="s">
        <v>487</v>
      </c>
      <c r="C872" t="s">
        <v>1929</v>
      </c>
      <c r="D872" t="s">
        <v>1070</v>
      </c>
      <c r="E872">
        <v>0</v>
      </c>
      <c r="F872" t="s">
        <v>2107</v>
      </c>
      <c r="G872" s="34">
        <v>994</v>
      </c>
      <c r="H872" s="28">
        <v>7</v>
      </c>
      <c r="I872" s="28">
        <v>7</v>
      </c>
      <c r="J872" s="28">
        <v>7</v>
      </c>
      <c r="K872" s="39">
        <v>6</v>
      </c>
      <c r="L872" s="37">
        <v>5</v>
      </c>
      <c r="M872" s="38">
        <v>0</v>
      </c>
      <c r="N872" s="29">
        <v>6</v>
      </c>
      <c r="O872" s="29">
        <v>6</v>
      </c>
      <c r="P872" s="29">
        <v>5</v>
      </c>
      <c r="Q872" s="40">
        <v>3</v>
      </c>
      <c r="R872" s="41">
        <v>4</v>
      </c>
      <c r="S872" s="42">
        <v>4</v>
      </c>
      <c r="T872" s="30">
        <v>4</v>
      </c>
      <c r="U872" s="30">
        <v>3</v>
      </c>
      <c r="V872" s="30">
        <v>4</v>
      </c>
      <c r="W872" s="45">
        <v>0</v>
      </c>
      <c r="X872" s="43">
        <v>1</v>
      </c>
      <c r="Y872" s="44">
        <v>0</v>
      </c>
      <c r="Z872" s="31">
        <v>7</v>
      </c>
      <c r="AA872" s="31">
        <v>5</v>
      </c>
      <c r="AB872" s="31">
        <v>5</v>
      </c>
      <c r="AC872" s="46">
        <v>6</v>
      </c>
      <c r="AD872" s="47">
        <v>5</v>
      </c>
      <c r="AE872" s="48">
        <v>0</v>
      </c>
      <c r="AF872" s="32">
        <v>6</v>
      </c>
      <c r="AG872" s="32">
        <v>2</v>
      </c>
      <c r="AH872" s="32">
        <v>6</v>
      </c>
      <c r="AI872" s="51">
        <v>5</v>
      </c>
      <c r="AJ872" s="49">
        <v>5</v>
      </c>
      <c r="AK872" s="50">
        <v>5</v>
      </c>
      <c r="AL872" s="52">
        <v>7</v>
      </c>
      <c r="AM872" s="53">
        <v>7</v>
      </c>
      <c r="AN872" s="54">
        <v>7</v>
      </c>
      <c r="AO872" s="33">
        <v>7</v>
      </c>
      <c r="AP872" s="33">
        <v>7</v>
      </c>
      <c r="AQ872" s="36">
        <v>7</v>
      </c>
      <c r="AR872" t="s">
        <v>2150</v>
      </c>
      <c r="AS872" t="s">
        <v>2150</v>
      </c>
      <c r="AT872" t="s">
        <v>2150</v>
      </c>
      <c r="AU872" s="59" t="s">
        <v>2150</v>
      </c>
      <c r="AV872" t="s">
        <v>2150</v>
      </c>
      <c r="AW872" s="57" t="s">
        <v>2149</v>
      </c>
      <c r="AX872" t="s">
        <v>2150</v>
      </c>
      <c r="AY872" t="s">
        <v>2150</v>
      </c>
      <c r="AZ872" t="s">
        <v>2150</v>
      </c>
      <c r="BA872" s="59" t="s">
        <v>2150</v>
      </c>
      <c r="BB872" t="s">
        <v>2150</v>
      </c>
      <c r="BC872" s="57" t="s">
        <v>2150</v>
      </c>
      <c r="BD872" t="s">
        <v>2150</v>
      </c>
      <c r="BE872" t="s">
        <v>2150</v>
      </c>
      <c r="BF872" t="s">
        <v>2150</v>
      </c>
      <c r="BG872" s="59" t="s">
        <v>2149</v>
      </c>
      <c r="BH872" t="s">
        <v>2149</v>
      </c>
      <c r="BI872" s="57" t="s">
        <v>2149</v>
      </c>
      <c r="BJ872" t="s">
        <v>2150</v>
      </c>
      <c r="BK872" t="s">
        <v>2150</v>
      </c>
      <c r="BL872" t="s">
        <v>2150</v>
      </c>
      <c r="BM872" s="59" t="s">
        <v>2150</v>
      </c>
      <c r="BN872" t="s">
        <v>2150</v>
      </c>
      <c r="BO872" s="57" t="s">
        <v>2149</v>
      </c>
      <c r="BP872" t="s">
        <v>2150</v>
      </c>
      <c r="BQ872" t="s">
        <v>2150</v>
      </c>
      <c r="BR872" t="s">
        <v>2150</v>
      </c>
      <c r="BS872" s="59" t="s">
        <v>2150</v>
      </c>
      <c r="BT872" t="s">
        <v>2150</v>
      </c>
      <c r="BU872" s="57" t="s">
        <v>2150</v>
      </c>
      <c r="BV872" t="s">
        <v>2150</v>
      </c>
      <c r="BW872" t="s">
        <v>2150</v>
      </c>
      <c r="BX872" t="s">
        <v>2150</v>
      </c>
      <c r="BY872" s="59" t="s">
        <v>2150</v>
      </c>
      <c r="BZ872" t="s">
        <v>2150</v>
      </c>
      <c r="CA872" t="s">
        <v>2150</v>
      </c>
    </row>
    <row r="873" spans="1:79" x14ac:dyDescent="0.2">
      <c r="A873" t="s">
        <v>488</v>
      </c>
      <c r="B873" t="s">
        <v>488</v>
      </c>
      <c r="C873" t="s">
        <v>1930</v>
      </c>
      <c r="D873" t="s">
        <v>1070</v>
      </c>
      <c r="E873">
        <v>0</v>
      </c>
      <c r="F873" t="s">
        <v>2107</v>
      </c>
      <c r="G873" s="34">
        <v>995</v>
      </c>
      <c r="H873" s="28">
        <v>10</v>
      </c>
      <c r="I873" s="28">
        <v>10</v>
      </c>
      <c r="J873" s="28">
        <v>10</v>
      </c>
      <c r="K873" s="39">
        <v>5</v>
      </c>
      <c r="L873" s="37">
        <v>9</v>
      </c>
      <c r="M873" s="38">
        <v>8</v>
      </c>
      <c r="N873" s="29">
        <v>8</v>
      </c>
      <c r="O873" s="29">
        <v>9</v>
      </c>
      <c r="P873" s="29">
        <v>9</v>
      </c>
      <c r="Q873" s="40">
        <v>3</v>
      </c>
      <c r="R873" s="41">
        <v>4</v>
      </c>
      <c r="S873" s="42">
        <v>0</v>
      </c>
      <c r="T873" s="30">
        <v>0</v>
      </c>
      <c r="U873" s="30">
        <v>0</v>
      </c>
      <c r="V873" s="30">
        <v>0</v>
      </c>
      <c r="W873" s="45">
        <v>0</v>
      </c>
      <c r="X873" s="43">
        <v>1</v>
      </c>
      <c r="Y873" s="44">
        <v>0</v>
      </c>
      <c r="Z873" s="31">
        <v>11</v>
      </c>
      <c r="AA873" s="31">
        <v>9</v>
      </c>
      <c r="AB873" s="31">
        <v>10</v>
      </c>
      <c r="AC873" s="46">
        <v>10</v>
      </c>
      <c r="AD873" s="47">
        <v>8</v>
      </c>
      <c r="AE873" s="48">
        <v>1</v>
      </c>
      <c r="AF873" s="32">
        <v>11</v>
      </c>
      <c r="AG873" s="32">
        <v>10</v>
      </c>
      <c r="AH873" s="32">
        <v>10</v>
      </c>
      <c r="AI873" s="51">
        <v>10</v>
      </c>
      <c r="AJ873" s="49">
        <v>10</v>
      </c>
      <c r="AK873" s="50">
        <v>9</v>
      </c>
      <c r="AL873" s="52">
        <v>12</v>
      </c>
      <c r="AM873" s="53">
        <v>12</v>
      </c>
      <c r="AN873" s="54">
        <v>12</v>
      </c>
      <c r="AO873" s="33">
        <v>12</v>
      </c>
      <c r="AP873" s="33">
        <v>12</v>
      </c>
      <c r="AQ873" s="36">
        <v>11</v>
      </c>
      <c r="AR873" t="s">
        <v>2150</v>
      </c>
      <c r="AS873" t="s">
        <v>2150</v>
      </c>
      <c r="AT873" t="s">
        <v>2150</v>
      </c>
      <c r="AU873" s="59" t="s">
        <v>2150</v>
      </c>
      <c r="AV873" t="s">
        <v>2150</v>
      </c>
      <c r="AW873" s="57" t="s">
        <v>2150</v>
      </c>
      <c r="AX873" t="s">
        <v>2150</v>
      </c>
      <c r="AY873" t="s">
        <v>2150</v>
      </c>
      <c r="AZ873" t="s">
        <v>2150</v>
      </c>
      <c r="BA873" s="59" t="s">
        <v>2150</v>
      </c>
      <c r="BB873" t="s">
        <v>2150</v>
      </c>
      <c r="BC873" s="57" t="s">
        <v>2149</v>
      </c>
      <c r="BD873" t="s">
        <v>2149</v>
      </c>
      <c r="BE873" t="s">
        <v>2149</v>
      </c>
      <c r="BF873" t="s">
        <v>2149</v>
      </c>
      <c r="BG873" s="59" t="s">
        <v>2149</v>
      </c>
      <c r="BH873" t="s">
        <v>2149</v>
      </c>
      <c r="BI873" s="57" t="s">
        <v>2149</v>
      </c>
      <c r="BJ873" t="s">
        <v>2150</v>
      </c>
      <c r="BK873" t="s">
        <v>2150</v>
      </c>
      <c r="BL873" t="s">
        <v>2150</v>
      </c>
      <c r="BM873" s="59" t="s">
        <v>2150</v>
      </c>
      <c r="BN873" t="s">
        <v>2150</v>
      </c>
      <c r="BO873" s="57" t="s">
        <v>2149</v>
      </c>
      <c r="BP873" t="s">
        <v>2150</v>
      </c>
      <c r="BQ873" t="s">
        <v>2150</v>
      </c>
      <c r="BR873" t="s">
        <v>2150</v>
      </c>
      <c r="BS873" s="59" t="s">
        <v>2150</v>
      </c>
      <c r="BT873" t="s">
        <v>2150</v>
      </c>
      <c r="BU873" s="57" t="s">
        <v>2150</v>
      </c>
      <c r="BV873" t="s">
        <v>2150</v>
      </c>
      <c r="BW873" t="s">
        <v>2150</v>
      </c>
      <c r="BX873" t="s">
        <v>2150</v>
      </c>
      <c r="BY873" s="59" t="s">
        <v>2150</v>
      </c>
      <c r="BZ873" t="s">
        <v>2150</v>
      </c>
      <c r="CA873" t="s">
        <v>2150</v>
      </c>
    </row>
    <row r="874" spans="1:79" x14ac:dyDescent="0.2">
      <c r="A874" t="s">
        <v>960</v>
      </c>
      <c r="B874" t="s">
        <v>960</v>
      </c>
      <c r="C874" t="s">
        <v>1931</v>
      </c>
      <c r="D874" t="s">
        <v>1070</v>
      </c>
      <c r="E874">
        <v>0</v>
      </c>
      <c r="F874" t="s">
        <v>2107</v>
      </c>
      <c r="G874" s="34">
        <v>996</v>
      </c>
      <c r="H874" s="28">
        <v>5</v>
      </c>
      <c r="I874" s="28">
        <v>5</v>
      </c>
      <c r="J874" s="28">
        <v>4</v>
      </c>
      <c r="K874" s="39">
        <v>1</v>
      </c>
      <c r="L874" s="37">
        <v>2</v>
      </c>
      <c r="M874" s="38">
        <v>2</v>
      </c>
      <c r="N874" s="29">
        <v>0</v>
      </c>
      <c r="O874" s="29">
        <v>0</v>
      </c>
      <c r="P874" s="29">
        <v>0</v>
      </c>
      <c r="Q874" s="40">
        <v>1</v>
      </c>
      <c r="R874" s="41">
        <v>0</v>
      </c>
      <c r="S874" s="42">
        <v>1</v>
      </c>
      <c r="T874" s="30">
        <v>0</v>
      </c>
      <c r="U874" s="30">
        <v>0</v>
      </c>
      <c r="V874" s="30">
        <v>0</v>
      </c>
      <c r="W874" s="45">
        <v>0</v>
      </c>
      <c r="X874" s="43">
        <v>2</v>
      </c>
      <c r="Y874" s="44">
        <v>1</v>
      </c>
      <c r="Z874" s="31">
        <v>8</v>
      </c>
      <c r="AA874" s="31">
        <v>10</v>
      </c>
      <c r="AB874" s="31">
        <v>13</v>
      </c>
      <c r="AC874" s="46">
        <v>1</v>
      </c>
      <c r="AD874" s="47">
        <v>4</v>
      </c>
      <c r="AE874" s="48">
        <v>0</v>
      </c>
      <c r="AF874" s="32">
        <v>5</v>
      </c>
      <c r="AG874" s="32">
        <v>9</v>
      </c>
      <c r="AH874" s="32">
        <v>9</v>
      </c>
      <c r="AI874" s="51">
        <v>7</v>
      </c>
      <c r="AJ874" s="49">
        <v>5</v>
      </c>
      <c r="AK874" s="50">
        <v>9</v>
      </c>
      <c r="AL874" s="52">
        <v>7</v>
      </c>
      <c r="AM874" s="53">
        <v>6</v>
      </c>
      <c r="AN874" s="54">
        <v>5</v>
      </c>
      <c r="AO874" s="33">
        <v>4</v>
      </c>
      <c r="AP874" s="33">
        <v>4</v>
      </c>
      <c r="AQ874" s="36">
        <v>1</v>
      </c>
      <c r="AR874" t="s">
        <v>2150</v>
      </c>
      <c r="AS874" t="s">
        <v>2150</v>
      </c>
      <c r="AT874" t="s">
        <v>2150</v>
      </c>
      <c r="AU874" s="59" t="s">
        <v>2149</v>
      </c>
      <c r="AV874" t="s">
        <v>2150</v>
      </c>
      <c r="AW874" s="57" t="s">
        <v>2150</v>
      </c>
      <c r="AX874" t="s">
        <v>2149</v>
      </c>
      <c r="AY874" t="s">
        <v>2149</v>
      </c>
      <c r="AZ874" t="s">
        <v>2149</v>
      </c>
      <c r="BA874" s="59" t="s">
        <v>2149</v>
      </c>
      <c r="BB874" t="s">
        <v>2149</v>
      </c>
      <c r="BC874" s="57" t="s">
        <v>2149</v>
      </c>
      <c r="BD874" t="s">
        <v>2149</v>
      </c>
      <c r="BE874" t="s">
        <v>2149</v>
      </c>
      <c r="BF874" t="s">
        <v>2149</v>
      </c>
      <c r="BG874" s="59" t="s">
        <v>2149</v>
      </c>
      <c r="BH874" t="s">
        <v>2150</v>
      </c>
      <c r="BI874" s="57" t="s">
        <v>2149</v>
      </c>
      <c r="BJ874" t="s">
        <v>2150</v>
      </c>
      <c r="BK874" t="s">
        <v>2150</v>
      </c>
      <c r="BL874" t="s">
        <v>2150</v>
      </c>
      <c r="BM874" s="59" t="s">
        <v>2149</v>
      </c>
      <c r="BN874" t="s">
        <v>2150</v>
      </c>
      <c r="BO874" s="57" t="s">
        <v>2149</v>
      </c>
      <c r="BP874" t="s">
        <v>2150</v>
      </c>
      <c r="BQ874" t="s">
        <v>2150</v>
      </c>
      <c r="BR874" t="s">
        <v>2150</v>
      </c>
      <c r="BS874" s="59" t="s">
        <v>2150</v>
      </c>
      <c r="BT874" t="s">
        <v>2150</v>
      </c>
      <c r="BU874" s="57" t="s">
        <v>2150</v>
      </c>
      <c r="BV874" t="s">
        <v>2150</v>
      </c>
      <c r="BW874" t="s">
        <v>2150</v>
      </c>
      <c r="BX874" t="s">
        <v>2150</v>
      </c>
      <c r="BY874" s="59" t="s">
        <v>2150</v>
      </c>
      <c r="BZ874" t="s">
        <v>2150</v>
      </c>
      <c r="CA874" t="s">
        <v>2149</v>
      </c>
    </row>
    <row r="875" spans="1:79" x14ac:dyDescent="0.2">
      <c r="A875" t="s">
        <v>489</v>
      </c>
      <c r="B875" t="s">
        <v>489</v>
      </c>
      <c r="C875" t="s">
        <v>1932</v>
      </c>
      <c r="D875" t="s">
        <v>1070</v>
      </c>
      <c r="E875">
        <v>0</v>
      </c>
      <c r="F875" t="s">
        <v>2107</v>
      </c>
      <c r="G875" s="34">
        <v>997</v>
      </c>
      <c r="H875" s="28">
        <v>12</v>
      </c>
      <c r="I875" s="28">
        <v>10</v>
      </c>
      <c r="J875" s="28">
        <v>11</v>
      </c>
      <c r="K875" s="39">
        <v>9</v>
      </c>
      <c r="L875" s="37">
        <v>9</v>
      </c>
      <c r="M875" s="38">
        <v>1</v>
      </c>
      <c r="N875" s="29">
        <v>14</v>
      </c>
      <c r="O875" s="29">
        <v>11</v>
      </c>
      <c r="P875" s="29">
        <v>12</v>
      </c>
      <c r="Q875" s="40">
        <v>0</v>
      </c>
      <c r="R875" s="41">
        <v>0</v>
      </c>
      <c r="S875" s="42">
        <v>0</v>
      </c>
      <c r="T875" s="30">
        <v>0</v>
      </c>
      <c r="U875" s="30">
        <v>0</v>
      </c>
      <c r="V875" s="30">
        <v>0</v>
      </c>
      <c r="W875" s="45">
        <v>1</v>
      </c>
      <c r="X875" s="43">
        <v>1</v>
      </c>
      <c r="Y875" s="44">
        <v>0</v>
      </c>
      <c r="Z875" s="31">
        <v>9</v>
      </c>
      <c r="AA875" s="31">
        <v>9</v>
      </c>
      <c r="AB875" s="31">
        <v>10</v>
      </c>
      <c r="AC875" s="46">
        <v>13</v>
      </c>
      <c r="AD875" s="47">
        <v>9</v>
      </c>
      <c r="AE875" s="48">
        <v>4</v>
      </c>
      <c r="AF875" s="32">
        <v>9</v>
      </c>
      <c r="AG875" s="32">
        <v>11</v>
      </c>
      <c r="AH875" s="32">
        <v>11</v>
      </c>
      <c r="AI875" s="51">
        <v>10</v>
      </c>
      <c r="AJ875" s="49">
        <v>10</v>
      </c>
      <c r="AK875" s="50">
        <v>12</v>
      </c>
      <c r="AL875" s="52">
        <v>15</v>
      </c>
      <c r="AM875" s="53">
        <v>16</v>
      </c>
      <c r="AN875" s="54">
        <v>16</v>
      </c>
      <c r="AO875" s="33">
        <v>14</v>
      </c>
      <c r="AP875" s="33">
        <v>15</v>
      </c>
      <c r="AQ875" s="36">
        <v>12</v>
      </c>
      <c r="AR875" t="s">
        <v>2150</v>
      </c>
      <c r="AS875" t="s">
        <v>2150</v>
      </c>
      <c r="AT875" t="s">
        <v>2150</v>
      </c>
      <c r="AU875" s="59" t="s">
        <v>2150</v>
      </c>
      <c r="AV875" t="s">
        <v>2150</v>
      </c>
      <c r="AW875" s="57" t="s">
        <v>2149</v>
      </c>
      <c r="AX875" t="s">
        <v>2150</v>
      </c>
      <c r="AY875" t="s">
        <v>2150</v>
      </c>
      <c r="AZ875" t="s">
        <v>2150</v>
      </c>
      <c r="BA875" s="59" t="s">
        <v>2149</v>
      </c>
      <c r="BB875" t="s">
        <v>2149</v>
      </c>
      <c r="BC875" s="57" t="s">
        <v>2149</v>
      </c>
      <c r="BD875" t="s">
        <v>2149</v>
      </c>
      <c r="BE875" t="s">
        <v>2149</v>
      </c>
      <c r="BF875" t="s">
        <v>2149</v>
      </c>
      <c r="BG875" s="59" t="s">
        <v>2149</v>
      </c>
      <c r="BH875" t="s">
        <v>2149</v>
      </c>
      <c r="BI875" s="57" t="s">
        <v>2149</v>
      </c>
      <c r="BJ875" t="s">
        <v>2150</v>
      </c>
      <c r="BK875" t="s">
        <v>2150</v>
      </c>
      <c r="BL875" t="s">
        <v>2150</v>
      </c>
      <c r="BM875" s="59" t="s">
        <v>2150</v>
      </c>
      <c r="BN875" t="s">
        <v>2150</v>
      </c>
      <c r="BO875" s="57" t="s">
        <v>2150</v>
      </c>
      <c r="BP875" t="s">
        <v>2150</v>
      </c>
      <c r="BQ875" t="s">
        <v>2150</v>
      </c>
      <c r="BR875" t="s">
        <v>2150</v>
      </c>
      <c r="BS875" s="59" t="s">
        <v>2150</v>
      </c>
      <c r="BT875" t="s">
        <v>2150</v>
      </c>
      <c r="BU875" s="57" t="s">
        <v>2150</v>
      </c>
      <c r="BV875" t="s">
        <v>2150</v>
      </c>
      <c r="BW875" t="s">
        <v>2150</v>
      </c>
      <c r="BX875" t="s">
        <v>2150</v>
      </c>
      <c r="BY875" s="59" t="s">
        <v>2150</v>
      </c>
      <c r="BZ875" t="s">
        <v>2150</v>
      </c>
      <c r="CA875" t="s">
        <v>2150</v>
      </c>
    </row>
    <row r="876" spans="1:79" x14ac:dyDescent="0.2">
      <c r="A876" t="s">
        <v>961</v>
      </c>
      <c r="B876" t="s">
        <v>961</v>
      </c>
      <c r="C876" t="s">
        <v>1933</v>
      </c>
      <c r="D876" t="s">
        <v>1071</v>
      </c>
      <c r="E876">
        <v>4</v>
      </c>
      <c r="F876" t="s">
        <v>2107</v>
      </c>
      <c r="G876" s="34">
        <v>998</v>
      </c>
      <c r="H876" s="28">
        <v>1</v>
      </c>
      <c r="I876" s="28">
        <v>1</v>
      </c>
      <c r="J876" s="28">
        <v>1</v>
      </c>
      <c r="K876" s="39">
        <v>1</v>
      </c>
      <c r="L876" s="37">
        <v>1</v>
      </c>
      <c r="M876" s="38">
        <v>2</v>
      </c>
      <c r="N876" s="29">
        <v>0</v>
      </c>
      <c r="O876" s="29">
        <v>0</v>
      </c>
      <c r="P876" s="29">
        <v>1</v>
      </c>
      <c r="Q876" s="40">
        <v>0</v>
      </c>
      <c r="R876" s="41">
        <v>0</v>
      </c>
      <c r="S876" s="42">
        <v>0</v>
      </c>
      <c r="T876" s="30">
        <v>0</v>
      </c>
      <c r="U876" s="30">
        <v>0</v>
      </c>
      <c r="V876" s="30">
        <v>0</v>
      </c>
      <c r="W876" s="45">
        <v>0</v>
      </c>
      <c r="X876" s="43">
        <v>0</v>
      </c>
      <c r="Y876" s="44">
        <v>0</v>
      </c>
      <c r="Z876" s="31">
        <v>0</v>
      </c>
      <c r="AA876" s="31">
        <v>0</v>
      </c>
      <c r="AB876" s="31">
        <v>0</v>
      </c>
      <c r="AC876" s="46">
        <v>0</v>
      </c>
      <c r="AD876" s="47">
        <v>0</v>
      </c>
      <c r="AE876" s="48">
        <v>0</v>
      </c>
      <c r="AF876" s="32">
        <v>1</v>
      </c>
      <c r="AG876" s="32">
        <v>0</v>
      </c>
      <c r="AH876" s="32">
        <v>1</v>
      </c>
      <c r="AI876" s="51">
        <v>2</v>
      </c>
      <c r="AJ876" s="49">
        <v>2</v>
      </c>
      <c r="AK876" s="50">
        <v>1</v>
      </c>
      <c r="AL876" s="52">
        <v>3</v>
      </c>
      <c r="AM876" s="53">
        <v>2</v>
      </c>
      <c r="AN876" s="54">
        <v>2</v>
      </c>
      <c r="AO876" s="33">
        <v>2</v>
      </c>
      <c r="AP876" s="33">
        <v>3</v>
      </c>
      <c r="AQ876" s="36">
        <v>1</v>
      </c>
      <c r="AR876" t="s">
        <v>2149</v>
      </c>
      <c r="AS876" t="s">
        <v>2149</v>
      </c>
      <c r="AT876" t="s">
        <v>2149</v>
      </c>
      <c r="AU876" s="59" t="s">
        <v>2149</v>
      </c>
      <c r="AV876" t="s">
        <v>2149</v>
      </c>
      <c r="AW876" s="57" t="s">
        <v>2150</v>
      </c>
      <c r="AX876" t="s">
        <v>2149</v>
      </c>
      <c r="AY876" t="s">
        <v>2149</v>
      </c>
      <c r="AZ876" t="s">
        <v>2149</v>
      </c>
      <c r="BA876" s="59" t="s">
        <v>2149</v>
      </c>
      <c r="BB876" t="s">
        <v>2149</v>
      </c>
      <c r="BC876" s="57" t="s">
        <v>2149</v>
      </c>
      <c r="BD876" t="s">
        <v>2149</v>
      </c>
      <c r="BE876" t="s">
        <v>2149</v>
      </c>
      <c r="BF876" t="s">
        <v>2149</v>
      </c>
      <c r="BG876" s="59" t="s">
        <v>2149</v>
      </c>
      <c r="BH876" t="s">
        <v>2149</v>
      </c>
      <c r="BI876" s="57" t="s">
        <v>2149</v>
      </c>
      <c r="BJ876" t="s">
        <v>2149</v>
      </c>
      <c r="BK876" t="s">
        <v>2149</v>
      </c>
      <c r="BL876" t="s">
        <v>2149</v>
      </c>
      <c r="BM876" s="59" t="s">
        <v>2149</v>
      </c>
      <c r="BN876" t="s">
        <v>2149</v>
      </c>
      <c r="BO876" s="57" t="s">
        <v>2149</v>
      </c>
      <c r="BP876" t="s">
        <v>2149</v>
      </c>
      <c r="BQ876" t="s">
        <v>2149</v>
      </c>
      <c r="BR876" t="s">
        <v>2149</v>
      </c>
      <c r="BS876" s="59" t="s">
        <v>2150</v>
      </c>
      <c r="BT876" t="s">
        <v>2150</v>
      </c>
      <c r="BU876" s="57" t="s">
        <v>2149</v>
      </c>
      <c r="BV876" t="s">
        <v>2150</v>
      </c>
      <c r="BW876" t="s">
        <v>2150</v>
      </c>
      <c r="BX876" t="s">
        <v>2150</v>
      </c>
      <c r="BY876" s="59" t="s">
        <v>2150</v>
      </c>
      <c r="BZ876" t="s">
        <v>2150</v>
      </c>
      <c r="CA876" t="s">
        <v>2149</v>
      </c>
    </row>
    <row r="877" spans="1:79" x14ac:dyDescent="0.2">
      <c r="A877" t="s">
        <v>490</v>
      </c>
      <c r="B877" t="s">
        <v>490</v>
      </c>
      <c r="C877" t="s">
        <v>1934</v>
      </c>
      <c r="D877" t="s">
        <v>1070</v>
      </c>
      <c r="E877">
        <v>0</v>
      </c>
      <c r="F877" t="s">
        <v>2107</v>
      </c>
      <c r="G877" s="34">
        <v>999</v>
      </c>
      <c r="H877" s="28">
        <v>6</v>
      </c>
      <c r="I877" s="28">
        <v>5</v>
      </c>
      <c r="J877" s="28">
        <v>5</v>
      </c>
      <c r="K877" s="39">
        <v>2</v>
      </c>
      <c r="L877" s="37">
        <v>3</v>
      </c>
      <c r="M877" s="38">
        <v>1</v>
      </c>
      <c r="N877" s="29">
        <v>5</v>
      </c>
      <c r="O877" s="29">
        <v>5</v>
      </c>
      <c r="P877" s="29">
        <v>5</v>
      </c>
      <c r="Q877" s="40">
        <v>2</v>
      </c>
      <c r="R877" s="41">
        <v>2</v>
      </c>
      <c r="S877" s="42">
        <v>3</v>
      </c>
      <c r="T877" s="30">
        <v>3</v>
      </c>
      <c r="U877" s="30">
        <v>0</v>
      </c>
      <c r="V877" s="30">
        <v>1</v>
      </c>
      <c r="W877" s="45">
        <v>2</v>
      </c>
      <c r="X877" s="43">
        <v>4</v>
      </c>
      <c r="Y877" s="44">
        <v>0</v>
      </c>
      <c r="Z877" s="31">
        <v>6</v>
      </c>
      <c r="AA877" s="31">
        <v>4</v>
      </c>
      <c r="AB877" s="31">
        <v>3</v>
      </c>
      <c r="AC877" s="46">
        <v>6</v>
      </c>
      <c r="AD877" s="47">
        <v>1</v>
      </c>
      <c r="AE877" s="48">
        <v>0</v>
      </c>
      <c r="AF877" s="32">
        <v>6</v>
      </c>
      <c r="AG877" s="32">
        <v>3</v>
      </c>
      <c r="AH877" s="32">
        <v>4</v>
      </c>
      <c r="AI877" s="51">
        <v>7</v>
      </c>
      <c r="AJ877" s="49">
        <v>7</v>
      </c>
      <c r="AK877" s="50">
        <v>8</v>
      </c>
      <c r="AL877" s="52">
        <v>8</v>
      </c>
      <c r="AM877" s="53">
        <v>7</v>
      </c>
      <c r="AN877" s="54">
        <v>7</v>
      </c>
      <c r="AO877" s="33">
        <v>7</v>
      </c>
      <c r="AP877" s="33">
        <v>7</v>
      </c>
      <c r="AQ877" s="36">
        <v>6</v>
      </c>
      <c r="AR877" t="s">
        <v>2150</v>
      </c>
      <c r="AS877" t="s">
        <v>2150</v>
      </c>
      <c r="AT877" t="s">
        <v>2150</v>
      </c>
      <c r="AU877" s="59" t="s">
        <v>2150</v>
      </c>
      <c r="AV877" t="s">
        <v>2150</v>
      </c>
      <c r="AW877" s="57" t="s">
        <v>2149</v>
      </c>
      <c r="AX877" t="s">
        <v>2150</v>
      </c>
      <c r="AY877" t="s">
        <v>2150</v>
      </c>
      <c r="AZ877" t="s">
        <v>2150</v>
      </c>
      <c r="BA877" s="59" t="s">
        <v>2150</v>
      </c>
      <c r="BB877" t="s">
        <v>2150</v>
      </c>
      <c r="BC877" s="57" t="s">
        <v>2150</v>
      </c>
      <c r="BD877" t="s">
        <v>2150</v>
      </c>
      <c r="BE877" t="s">
        <v>2149</v>
      </c>
      <c r="BF877" t="s">
        <v>2149</v>
      </c>
      <c r="BG877" s="59" t="s">
        <v>2150</v>
      </c>
      <c r="BH877" t="s">
        <v>2150</v>
      </c>
      <c r="BI877" s="57" t="s">
        <v>2149</v>
      </c>
      <c r="BJ877" t="s">
        <v>2150</v>
      </c>
      <c r="BK877" t="s">
        <v>2150</v>
      </c>
      <c r="BL877" t="s">
        <v>2150</v>
      </c>
      <c r="BM877" s="59" t="s">
        <v>2150</v>
      </c>
      <c r="BN877" t="s">
        <v>2149</v>
      </c>
      <c r="BO877" s="57" t="s">
        <v>2149</v>
      </c>
      <c r="BP877" t="s">
        <v>2150</v>
      </c>
      <c r="BQ877" t="s">
        <v>2150</v>
      </c>
      <c r="BR877" t="s">
        <v>2150</v>
      </c>
      <c r="BS877" s="59" t="s">
        <v>2150</v>
      </c>
      <c r="BT877" t="s">
        <v>2150</v>
      </c>
      <c r="BU877" s="57" t="s">
        <v>2150</v>
      </c>
      <c r="BV877" t="s">
        <v>2150</v>
      </c>
      <c r="BW877" t="s">
        <v>2150</v>
      </c>
      <c r="BX877" t="s">
        <v>2150</v>
      </c>
      <c r="BY877" s="59" t="s">
        <v>2150</v>
      </c>
      <c r="BZ877" t="s">
        <v>2150</v>
      </c>
      <c r="CA877" t="s">
        <v>2150</v>
      </c>
    </row>
    <row r="878" spans="1:79" x14ac:dyDescent="0.2">
      <c r="A878" t="s">
        <v>491</v>
      </c>
      <c r="B878" t="s">
        <v>491</v>
      </c>
      <c r="C878" t="s">
        <v>1935</v>
      </c>
      <c r="D878" t="s">
        <v>1070</v>
      </c>
      <c r="E878">
        <v>0</v>
      </c>
      <c r="F878" t="s">
        <v>2107</v>
      </c>
      <c r="G878" s="34">
        <v>1000</v>
      </c>
      <c r="H878" s="28">
        <v>5</v>
      </c>
      <c r="I878" s="28">
        <v>5</v>
      </c>
      <c r="J878" s="28">
        <v>5</v>
      </c>
      <c r="K878" s="39">
        <v>4</v>
      </c>
      <c r="L878" s="37">
        <v>4</v>
      </c>
      <c r="M878" s="38">
        <v>1</v>
      </c>
      <c r="N878" s="29">
        <v>4</v>
      </c>
      <c r="O878" s="29">
        <v>4</v>
      </c>
      <c r="P878" s="29">
        <v>4</v>
      </c>
      <c r="Q878" s="40">
        <v>0</v>
      </c>
      <c r="R878" s="41">
        <v>0</v>
      </c>
      <c r="S878" s="42">
        <v>0</v>
      </c>
      <c r="T878" s="30">
        <v>0</v>
      </c>
      <c r="U878" s="30">
        <v>0</v>
      </c>
      <c r="V878" s="30">
        <v>0</v>
      </c>
      <c r="W878" s="45">
        <v>0</v>
      </c>
      <c r="X878" s="43">
        <v>0</v>
      </c>
      <c r="Y878" s="44">
        <v>0</v>
      </c>
      <c r="Z878" s="31">
        <v>5</v>
      </c>
      <c r="AA878" s="31">
        <v>5</v>
      </c>
      <c r="AB878" s="31">
        <v>5</v>
      </c>
      <c r="AC878" s="46">
        <v>5</v>
      </c>
      <c r="AD878" s="47">
        <v>4</v>
      </c>
      <c r="AE878" s="48">
        <v>0</v>
      </c>
      <c r="AF878" s="32">
        <v>4</v>
      </c>
      <c r="AG878" s="32">
        <v>3</v>
      </c>
      <c r="AH878" s="32">
        <v>5</v>
      </c>
      <c r="AI878" s="51">
        <v>4</v>
      </c>
      <c r="AJ878" s="49">
        <v>4</v>
      </c>
      <c r="AK878" s="50">
        <v>4</v>
      </c>
      <c r="AL878" s="52">
        <v>5</v>
      </c>
      <c r="AM878" s="53">
        <v>5</v>
      </c>
      <c r="AN878" s="54">
        <v>5</v>
      </c>
      <c r="AO878" s="33">
        <v>4</v>
      </c>
      <c r="AP878" s="33">
        <v>4</v>
      </c>
      <c r="AQ878" s="36">
        <v>4</v>
      </c>
      <c r="AR878" t="s">
        <v>2150</v>
      </c>
      <c r="AS878" t="s">
        <v>2150</v>
      </c>
      <c r="AT878" t="s">
        <v>2150</v>
      </c>
      <c r="AU878" s="59" t="s">
        <v>2150</v>
      </c>
      <c r="AV878" t="s">
        <v>2150</v>
      </c>
      <c r="AW878" s="57" t="s">
        <v>2149</v>
      </c>
      <c r="AX878" t="s">
        <v>2150</v>
      </c>
      <c r="AY878" t="s">
        <v>2150</v>
      </c>
      <c r="AZ878" t="s">
        <v>2150</v>
      </c>
      <c r="BA878" s="59" t="s">
        <v>2149</v>
      </c>
      <c r="BB878" t="s">
        <v>2149</v>
      </c>
      <c r="BC878" s="57" t="s">
        <v>2149</v>
      </c>
      <c r="BD878" t="s">
        <v>2149</v>
      </c>
      <c r="BE878" t="s">
        <v>2149</v>
      </c>
      <c r="BF878" t="s">
        <v>2149</v>
      </c>
      <c r="BG878" s="59" t="s">
        <v>2149</v>
      </c>
      <c r="BH878" t="s">
        <v>2149</v>
      </c>
      <c r="BI878" s="57" t="s">
        <v>2149</v>
      </c>
      <c r="BJ878" t="s">
        <v>2150</v>
      </c>
      <c r="BK878" t="s">
        <v>2150</v>
      </c>
      <c r="BL878" t="s">
        <v>2150</v>
      </c>
      <c r="BM878" s="59" t="s">
        <v>2150</v>
      </c>
      <c r="BN878" t="s">
        <v>2150</v>
      </c>
      <c r="BO878" s="57" t="s">
        <v>2149</v>
      </c>
      <c r="BP878" t="s">
        <v>2150</v>
      </c>
      <c r="BQ878" t="s">
        <v>2150</v>
      </c>
      <c r="BR878" t="s">
        <v>2150</v>
      </c>
      <c r="BS878" s="59" t="s">
        <v>2150</v>
      </c>
      <c r="BT878" t="s">
        <v>2150</v>
      </c>
      <c r="BU878" s="57" t="s">
        <v>2150</v>
      </c>
      <c r="BV878" t="s">
        <v>2150</v>
      </c>
      <c r="BW878" t="s">
        <v>2150</v>
      </c>
      <c r="BX878" t="s">
        <v>2150</v>
      </c>
      <c r="BY878" s="59" t="s">
        <v>2150</v>
      </c>
      <c r="BZ878" t="s">
        <v>2150</v>
      </c>
      <c r="CA878" t="s">
        <v>2150</v>
      </c>
    </row>
    <row r="879" spans="1:79" x14ac:dyDescent="0.2">
      <c r="A879" t="s">
        <v>492</v>
      </c>
      <c r="B879" t="s">
        <v>492</v>
      </c>
      <c r="C879" t="s">
        <v>1936</v>
      </c>
      <c r="D879" t="s">
        <v>1070</v>
      </c>
      <c r="E879">
        <v>0</v>
      </c>
      <c r="F879" t="s">
        <v>2107</v>
      </c>
      <c r="G879" s="34">
        <v>1001</v>
      </c>
      <c r="H879" s="28">
        <v>18</v>
      </c>
      <c r="I879" s="28">
        <v>18</v>
      </c>
      <c r="J879" s="28">
        <v>17</v>
      </c>
      <c r="K879" s="39">
        <v>17</v>
      </c>
      <c r="L879" s="37">
        <v>17</v>
      </c>
      <c r="M879" s="38">
        <v>5</v>
      </c>
      <c r="N879" s="29">
        <v>16</v>
      </c>
      <c r="O879" s="29">
        <v>15</v>
      </c>
      <c r="P879" s="29">
        <v>15</v>
      </c>
      <c r="Q879" s="40">
        <v>10</v>
      </c>
      <c r="R879" s="41">
        <v>11</v>
      </c>
      <c r="S879" s="42">
        <v>11</v>
      </c>
      <c r="T879" s="30">
        <v>10</v>
      </c>
      <c r="U879" s="30">
        <v>10</v>
      </c>
      <c r="V879" s="30">
        <v>10</v>
      </c>
      <c r="W879" s="45">
        <v>8</v>
      </c>
      <c r="X879" s="43">
        <v>10</v>
      </c>
      <c r="Y879" s="44">
        <v>8</v>
      </c>
      <c r="Z879" s="31">
        <v>15</v>
      </c>
      <c r="AA879" s="31">
        <v>14</v>
      </c>
      <c r="AB879" s="31">
        <v>15</v>
      </c>
      <c r="AC879" s="46">
        <v>13</v>
      </c>
      <c r="AD879" s="47">
        <v>9</v>
      </c>
      <c r="AE879" s="48">
        <v>6</v>
      </c>
      <c r="AF879" s="32">
        <v>10</v>
      </c>
      <c r="AG879" s="32">
        <v>9</v>
      </c>
      <c r="AH879" s="32">
        <v>11</v>
      </c>
      <c r="AI879" s="51">
        <v>19</v>
      </c>
      <c r="AJ879" s="49">
        <v>18</v>
      </c>
      <c r="AK879" s="50">
        <v>18</v>
      </c>
      <c r="AL879" s="52">
        <v>19</v>
      </c>
      <c r="AM879" s="53">
        <v>18</v>
      </c>
      <c r="AN879" s="54">
        <v>17</v>
      </c>
      <c r="AO879" s="33">
        <v>16</v>
      </c>
      <c r="AP879" s="33">
        <v>16</v>
      </c>
      <c r="AQ879" s="36">
        <v>15</v>
      </c>
      <c r="AR879" t="s">
        <v>2150</v>
      </c>
      <c r="AS879" t="s">
        <v>2150</v>
      </c>
      <c r="AT879" t="s">
        <v>2150</v>
      </c>
      <c r="AU879" s="59" t="s">
        <v>2150</v>
      </c>
      <c r="AV879" t="s">
        <v>2150</v>
      </c>
      <c r="AW879" s="57" t="s">
        <v>2150</v>
      </c>
      <c r="AX879" t="s">
        <v>2150</v>
      </c>
      <c r="AY879" t="s">
        <v>2150</v>
      </c>
      <c r="AZ879" t="s">
        <v>2150</v>
      </c>
      <c r="BA879" s="59" t="s">
        <v>2150</v>
      </c>
      <c r="BB879" t="s">
        <v>2150</v>
      </c>
      <c r="BC879" s="57" t="s">
        <v>2150</v>
      </c>
      <c r="BD879" t="s">
        <v>2150</v>
      </c>
      <c r="BE879" t="s">
        <v>2150</v>
      </c>
      <c r="BF879" t="s">
        <v>2150</v>
      </c>
      <c r="BG879" s="59" t="s">
        <v>2150</v>
      </c>
      <c r="BH879" t="s">
        <v>2150</v>
      </c>
      <c r="BI879" s="57" t="s">
        <v>2150</v>
      </c>
      <c r="BJ879" t="s">
        <v>2150</v>
      </c>
      <c r="BK879" t="s">
        <v>2150</v>
      </c>
      <c r="BL879" t="s">
        <v>2150</v>
      </c>
      <c r="BM879" s="59" t="s">
        <v>2150</v>
      </c>
      <c r="BN879" t="s">
        <v>2150</v>
      </c>
      <c r="BO879" s="57" t="s">
        <v>2150</v>
      </c>
      <c r="BP879" t="s">
        <v>2150</v>
      </c>
      <c r="BQ879" t="s">
        <v>2150</v>
      </c>
      <c r="BR879" t="s">
        <v>2150</v>
      </c>
      <c r="BS879" s="59" t="s">
        <v>2150</v>
      </c>
      <c r="BT879" t="s">
        <v>2150</v>
      </c>
      <c r="BU879" s="57" t="s">
        <v>2150</v>
      </c>
      <c r="BV879" t="s">
        <v>2150</v>
      </c>
      <c r="BW879" t="s">
        <v>2150</v>
      </c>
      <c r="BX879" t="s">
        <v>2150</v>
      </c>
      <c r="BY879" s="59" t="s">
        <v>2150</v>
      </c>
      <c r="BZ879" t="s">
        <v>2150</v>
      </c>
      <c r="CA879" t="s">
        <v>2150</v>
      </c>
    </row>
    <row r="880" spans="1:79" x14ac:dyDescent="0.2">
      <c r="A880" t="s">
        <v>493</v>
      </c>
      <c r="B880" t="s">
        <v>493</v>
      </c>
      <c r="C880" t="s">
        <v>1937</v>
      </c>
      <c r="D880" t="s">
        <v>1070</v>
      </c>
      <c r="E880">
        <v>0</v>
      </c>
      <c r="F880" t="s">
        <v>2107</v>
      </c>
      <c r="G880" s="34">
        <v>1002</v>
      </c>
      <c r="H880" s="28">
        <v>8</v>
      </c>
      <c r="I880" s="28">
        <v>8</v>
      </c>
      <c r="J880" s="28">
        <v>8</v>
      </c>
      <c r="K880" s="39">
        <v>7</v>
      </c>
      <c r="L880" s="37">
        <v>9</v>
      </c>
      <c r="M880" s="38">
        <v>3</v>
      </c>
      <c r="N880" s="29">
        <v>8</v>
      </c>
      <c r="O880" s="29">
        <v>8</v>
      </c>
      <c r="P880" s="29">
        <v>7</v>
      </c>
      <c r="Q880" s="40">
        <v>3</v>
      </c>
      <c r="R880" s="41">
        <v>3</v>
      </c>
      <c r="S880" s="42">
        <v>3</v>
      </c>
      <c r="T880" s="30">
        <v>3</v>
      </c>
      <c r="U880" s="30">
        <v>3</v>
      </c>
      <c r="V880" s="30">
        <v>3</v>
      </c>
      <c r="W880" s="45">
        <v>3</v>
      </c>
      <c r="X880" s="43">
        <v>4</v>
      </c>
      <c r="Y880" s="44">
        <v>1</v>
      </c>
      <c r="Z880" s="31">
        <v>7</v>
      </c>
      <c r="AA880" s="31">
        <v>7</v>
      </c>
      <c r="AB880" s="31">
        <v>9</v>
      </c>
      <c r="AC880" s="46">
        <v>9</v>
      </c>
      <c r="AD880" s="47">
        <v>8</v>
      </c>
      <c r="AE880" s="48">
        <v>7</v>
      </c>
      <c r="AF880" s="32">
        <v>7</v>
      </c>
      <c r="AG880" s="32">
        <v>9</v>
      </c>
      <c r="AH880" s="32">
        <v>9</v>
      </c>
      <c r="AI880" s="51">
        <v>6</v>
      </c>
      <c r="AJ880" s="49">
        <v>5</v>
      </c>
      <c r="AK880" s="50">
        <v>7</v>
      </c>
      <c r="AL880" s="52">
        <v>7</v>
      </c>
      <c r="AM880" s="53">
        <v>7</v>
      </c>
      <c r="AN880" s="54">
        <v>9</v>
      </c>
      <c r="AO880" s="33">
        <v>8</v>
      </c>
      <c r="AP880" s="33">
        <v>8</v>
      </c>
      <c r="AQ880" s="36">
        <v>7</v>
      </c>
      <c r="AR880" t="s">
        <v>2150</v>
      </c>
      <c r="AS880" t="s">
        <v>2150</v>
      </c>
      <c r="AT880" t="s">
        <v>2150</v>
      </c>
      <c r="AU880" s="59" t="s">
        <v>2150</v>
      </c>
      <c r="AV880" t="s">
        <v>2150</v>
      </c>
      <c r="AW880" s="57" t="s">
        <v>2150</v>
      </c>
      <c r="AX880" t="s">
        <v>2150</v>
      </c>
      <c r="AY880" t="s">
        <v>2150</v>
      </c>
      <c r="AZ880" t="s">
        <v>2150</v>
      </c>
      <c r="BA880" s="59" t="s">
        <v>2150</v>
      </c>
      <c r="BB880" t="s">
        <v>2150</v>
      </c>
      <c r="BC880" s="57" t="s">
        <v>2150</v>
      </c>
      <c r="BD880" t="s">
        <v>2150</v>
      </c>
      <c r="BE880" t="s">
        <v>2150</v>
      </c>
      <c r="BF880" t="s">
        <v>2150</v>
      </c>
      <c r="BG880" s="59" t="s">
        <v>2150</v>
      </c>
      <c r="BH880" t="s">
        <v>2150</v>
      </c>
      <c r="BI880" s="57" t="s">
        <v>2149</v>
      </c>
      <c r="BJ880" t="s">
        <v>2150</v>
      </c>
      <c r="BK880" t="s">
        <v>2150</v>
      </c>
      <c r="BL880" t="s">
        <v>2150</v>
      </c>
      <c r="BM880" s="59" t="s">
        <v>2150</v>
      </c>
      <c r="BN880" t="s">
        <v>2150</v>
      </c>
      <c r="BO880" s="57" t="s">
        <v>2150</v>
      </c>
      <c r="BP880" t="s">
        <v>2150</v>
      </c>
      <c r="BQ880" t="s">
        <v>2150</v>
      </c>
      <c r="BR880" t="s">
        <v>2150</v>
      </c>
      <c r="BS880" s="59" t="s">
        <v>2150</v>
      </c>
      <c r="BT880" t="s">
        <v>2150</v>
      </c>
      <c r="BU880" s="57" t="s">
        <v>2150</v>
      </c>
      <c r="BV880" t="s">
        <v>2150</v>
      </c>
      <c r="BW880" t="s">
        <v>2150</v>
      </c>
      <c r="BX880" t="s">
        <v>2150</v>
      </c>
      <c r="BY880" s="59" t="s">
        <v>2150</v>
      </c>
      <c r="BZ880" t="s">
        <v>2150</v>
      </c>
      <c r="CA880" t="s">
        <v>2150</v>
      </c>
    </row>
    <row r="881" spans="1:79" x14ac:dyDescent="0.2">
      <c r="A881" t="s">
        <v>962</v>
      </c>
      <c r="B881" t="s">
        <v>962</v>
      </c>
      <c r="C881" t="s">
        <v>1938</v>
      </c>
      <c r="D881" t="s">
        <v>1070</v>
      </c>
      <c r="E881">
        <v>0</v>
      </c>
      <c r="F881" t="s">
        <v>2107</v>
      </c>
      <c r="G881" s="34">
        <v>1003</v>
      </c>
      <c r="H881" s="28">
        <v>0</v>
      </c>
      <c r="I881" s="28">
        <v>0</v>
      </c>
      <c r="J881" s="28">
        <v>0</v>
      </c>
      <c r="K881" s="39">
        <v>0</v>
      </c>
      <c r="L881" s="37">
        <v>0</v>
      </c>
      <c r="M881" s="38">
        <v>0</v>
      </c>
      <c r="N881" s="29">
        <v>0</v>
      </c>
      <c r="O881" s="29">
        <v>0</v>
      </c>
      <c r="P881" s="29">
        <v>0</v>
      </c>
      <c r="Q881" s="40">
        <v>0</v>
      </c>
      <c r="R881" s="41">
        <v>0</v>
      </c>
      <c r="S881" s="42">
        <v>0</v>
      </c>
      <c r="T881" s="30">
        <v>0</v>
      </c>
      <c r="U881" s="30">
        <v>0</v>
      </c>
      <c r="V881" s="30">
        <v>0</v>
      </c>
      <c r="W881" s="45">
        <v>0</v>
      </c>
      <c r="X881" s="43">
        <v>1</v>
      </c>
      <c r="Y881" s="44">
        <v>0</v>
      </c>
      <c r="Z881" s="31">
        <v>0</v>
      </c>
      <c r="AA881" s="31">
        <v>0</v>
      </c>
      <c r="AB881" s="31">
        <v>1</v>
      </c>
      <c r="AC881" s="46">
        <v>0</v>
      </c>
      <c r="AD881" s="47">
        <v>0</v>
      </c>
      <c r="AE881" s="48">
        <v>0</v>
      </c>
      <c r="AF881" s="32">
        <v>0</v>
      </c>
      <c r="AG881" s="32">
        <v>0</v>
      </c>
      <c r="AH881" s="32">
        <v>0</v>
      </c>
      <c r="AI881" s="51">
        <v>0</v>
      </c>
      <c r="AJ881" s="49">
        <v>0</v>
      </c>
      <c r="AK881" s="50">
        <v>0</v>
      </c>
      <c r="AL881" s="52">
        <v>2</v>
      </c>
      <c r="AM881" s="53">
        <v>1</v>
      </c>
      <c r="AN881" s="54">
        <v>2</v>
      </c>
      <c r="AO881" s="33">
        <v>1</v>
      </c>
      <c r="AP881" s="33">
        <v>0</v>
      </c>
      <c r="AQ881" s="36">
        <v>1</v>
      </c>
      <c r="AR881" t="s">
        <v>2149</v>
      </c>
      <c r="AS881" t="s">
        <v>2149</v>
      </c>
      <c r="AT881" t="s">
        <v>2149</v>
      </c>
      <c r="AU881" s="59" t="s">
        <v>2149</v>
      </c>
      <c r="AV881" t="s">
        <v>2149</v>
      </c>
      <c r="AW881" s="57" t="s">
        <v>2149</v>
      </c>
      <c r="AX881" t="s">
        <v>2149</v>
      </c>
      <c r="AY881" t="s">
        <v>2149</v>
      </c>
      <c r="AZ881" t="s">
        <v>2149</v>
      </c>
      <c r="BA881" s="59" t="s">
        <v>2149</v>
      </c>
      <c r="BB881" t="s">
        <v>2149</v>
      </c>
      <c r="BC881" s="57" t="s">
        <v>2149</v>
      </c>
      <c r="BD881" t="s">
        <v>2149</v>
      </c>
      <c r="BE881" t="s">
        <v>2149</v>
      </c>
      <c r="BF881" t="s">
        <v>2149</v>
      </c>
      <c r="BG881" s="59" t="s">
        <v>2149</v>
      </c>
      <c r="BH881" t="s">
        <v>2149</v>
      </c>
      <c r="BI881" s="57" t="s">
        <v>2149</v>
      </c>
      <c r="BJ881" t="s">
        <v>2149</v>
      </c>
      <c r="BK881" t="s">
        <v>2149</v>
      </c>
      <c r="BL881" t="s">
        <v>2149</v>
      </c>
      <c r="BM881" s="59" t="s">
        <v>2149</v>
      </c>
      <c r="BN881" t="s">
        <v>2149</v>
      </c>
      <c r="BO881" s="57" t="s">
        <v>2149</v>
      </c>
      <c r="BP881" t="s">
        <v>2149</v>
      </c>
      <c r="BQ881" t="s">
        <v>2149</v>
      </c>
      <c r="BR881" t="s">
        <v>2149</v>
      </c>
      <c r="BS881" s="59" t="s">
        <v>2149</v>
      </c>
      <c r="BT881" t="s">
        <v>2149</v>
      </c>
      <c r="BU881" s="57" t="s">
        <v>2149</v>
      </c>
      <c r="BV881" t="s">
        <v>2150</v>
      </c>
      <c r="BW881" t="s">
        <v>2149</v>
      </c>
      <c r="BX881" t="s">
        <v>2150</v>
      </c>
      <c r="BY881" s="59" t="s">
        <v>2149</v>
      </c>
      <c r="BZ881" t="s">
        <v>2149</v>
      </c>
      <c r="CA881" t="s">
        <v>2149</v>
      </c>
    </row>
    <row r="882" spans="1:79" x14ac:dyDescent="0.2">
      <c r="A882" t="s">
        <v>963</v>
      </c>
      <c r="B882" t="s">
        <v>963</v>
      </c>
      <c r="C882" t="s">
        <v>1939</v>
      </c>
      <c r="D882" t="s">
        <v>1070</v>
      </c>
      <c r="E882">
        <v>0</v>
      </c>
      <c r="F882" t="s">
        <v>2107</v>
      </c>
      <c r="G882" s="34">
        <v>1004</v>
      </c>
      <c r="H882" s="28">
        <v>4</v>
      </c>
      <c r="I882" s="28">
        <v>3</v>
      </c>
      <c r="J882" s="28">
        <v>3</v>
      </c>
      <c r="K882" s="39">
        <v>3</v>
      </c>
      <c r="L882" s="37">
        <v>3</v>
      </c>
      <c r="M882" s="38">
        <v>0</v>
      </c>
      <c r="N882" s="29">
        <v>3</v>
      </c>
      <c r="O882" s="29">
        <v>2</v>
      </c>
      <c r="P882" s="29">
        <v>2</v>
      </c>
      <c r="Q882" s="40">
        <v>1</v>
      </c>
      <c r="R882" s="41">
        <v>0</v>
      </c>
      <c r="S882" s="42">
        <v>0</v>
      </c>
      <c r="T882" s="30">
        <v>0</v>
      </c>
      <c r="U882" s="30">
        <v>0</v>
      </c>
      <c r="V882" s="30">
        <v>0</v>
      </c>
      <c r="W882" s="45">
        <v>0</v>
      </c>
      <c r="X882" s="43">
        <v>1</v>
      </c>
      <c r="Y882" s="44">
        <v>0</v>
      </c>
      <c r="Z882" s="31">
        <v>6</v>
      </c>
      <c r="AA882" s="31">
        <v>6</v>
      </c>
      <c r="AB882" s="31">
        <v>6</v>
      </c>
      <c r="AC882" s="46">
        <v>4</v>
      </c>
      <c r="AD882" s="47">
        <v>3</v>
      </c>
      <c r="AE882" s="48">
        <v>1</v>
      </c>
      <c r="AF882" s="32">
        <v>1</v>
      </c>
      <c r="AG882" s="32">
        <v>2</v>
      </c>
      <c r="AH882" s="32">
        <v>2</v>
      </c>
      <c r="AI882" s="51">
        <v>4</v>
      </c>
      <c r="AJ882" s="49">
        <v>4</v>
      </c>
      <c r="AK882" s="50">
        <v>4</v>
      </c>
      <c r="AL882" s="52">
        <v>3</v>
      </c>
      <c r="AM882" s="53">
        <v>4</v>
      </c>
      <c r="AN882" s="54">
        <v>4</v>
      </c>
      <c r="AO882" s="33">
        <v>1</v>
      </c>
      <c r="AP882" s="33">
        <v>1</v>
      </c>
      <c r="AQ882" s="36">
        <v>1</v>
      </c>
      <c r="AR882" t="s">
        <v>2150</v>
      </c>
      <c r="AS882" t="s">
        <v>2150</v>
      </c>
      <c r="AT882" t="s">
        <v>2150</v>
      </c>
      <c r="AU882" s="59" t="s">
        <v>2150</v>
      </c>
      <c r="AV882" t="s">
        <v>2150</v>
      </c>
      <c r="AW882" s="57" t="s">
        <v>2149</v>
      </c>
      <c r="AX882" t="s">
        <v>2150</v>
      </c>
      <c r="AY882" t="s">
        <v>2150</v>
      </c>
      <c r="AZ882" t="s">
        <v>2150</v>
      </c>
      <c r="BA882" s="59" t="s">
        <v>2149</v>
      </c>
      <c r="BB882" t="s">
        <v>2149</v>
      </c>
      <c r="BC882" s="57" t="s">
        <v>2149</v>
      </c>
      <c r="BD882" t="s">
        <v>2149</v>
      </c>
      <c r="BE882" t="s">
        <v>2149</v>
      </c>
      <c r="BF882" t="s">
        <v>2149</v>
      </c>
      <c r="BG882" s="59" t="s">
        <v>2149</v>
      </c>
      <c r="BH882" t="s">
        <v>2149</v>
      </c>
      <c r="BI882" s="57" t="s">
        <v>2149</v>
      </c>
      <c r="BJ882" t="s">
        <v>2150</v>
      </c>
      <c r="BK882" t="s">
        <v>2150</v>
      </c>
      <c r="BL882" t="s">
        <v>2150</v>
      </c>
      <c r="BM882" s="59" t="s">
        <v>2150</v>
      </c>
      <c r="BN882" t="s">
        <v>2150</v>
      </c>
      <c r="BO882" s="57" t="s">
        <v>2149</v>
      </c>
      <c r="BP882" t="s">
        <v>2149</v>
      </c>
      <c r="BQ882" t="s">
        <v>2150</v>
      </c>
      <c r="BR882" t="s">
        <v>2150</v>
      </c>
      <c r="BS882" s="59" t="s">
        <v>2150</v>
      </c>
      <c r="BT882" t="s">
        <v>2150</v>
      </c>
      <c r="BU882" s="57" t="s">
        <v>2150</v>
      </c>
      <c r="BV882" t="s">
        <v>2150</v>
      </c>
      <c r="BW882" t="s">
        <v>2150</v>
      </c>
      <c r="BX882" t="s">
        <v>2150</v>
      </c>
      <c r="BY882" s="59" t="s">
        <v>2149</v>
      </c>
      <c r="BZ882" t="s">
        <v>2149</v>
      </c>
      <c r="CA882" t="s">
        <v>2149</v>
      </c>
    </row>
    <row r="883" spans="1:79" x14ac:dyDescent="0.2">
      <c r="A883" t="s">
        <v>964</v>
      </c>
      <c r="B883" t="s">
        <v>964</v>
      </c>
      <c r="C883" t="s">
        <v>1940</v>
      </c>
      <c r="D883" t="s">
        <v>1070</v>
      </c>
      <c r="E883">
        <v>0</v>
      </c>
      <c r="F883" t="s">
        <v>2107</v>
      </c>
      <c r="G883" s="34">
        <v>1005</v>
      </c>
      <c r="H883" s="28">
        <v>1</v>
      </c>
      <c r="I883" s="28">
        <v>1</v>
      </c>
      <c r="J883" s="28">
        <v>2</v>
      </c>
      <c r="K883" s="39">
        <v>0</v>
      </c>
      <c r="L883" s="37">
        <v>0</v>
      </c>
      <c r="M883" s="38">
        <v>0</v>
      </c>
      <c r="N883" s="29">
        <v>1</v>
      </c>
      <c r="O883" s="29">
        <v>1</v>
      </c>
      <c r="P883" s="29">
        <v>1</v>
      </c>
      <c r="Q883" s="40">
        <v>0</v>
      </c>
      <c r="R883" s="41">
        <v>0</v>
      </c>
      <c r="S883" s="42">
        <v>0</v>
      </c>
      <c r="T883" s="30">
        <v>1</v>
      </c>
      <c r="U883" s="30">
        <v>0</v>
      </c>
      <c r="V883" s="30">
        <v>0</v>
      </c>
      <c r="W883" s="45">
        <v>0</v>
      </c>
      <c r="X883" s="43">
        <v>0</v>
      </c>
      <c r="Y883" s="44">
        <v>0</v>
      </c>
      <c r="Z883" s="31">
        <v>2</v>
      </c>
      <c r="AA883" s="31">
        <v>1</v>
      </c>
      <c r="AB883" s="31">
        <v>3</v>
      </c>
      <c r="AC883" s="46">
        <v>0</v>
      </c>
      <c r="AD883" s="47">
        <v>1</v>
      </c>
      <c r="AE883" s="48">
        <v>1</v>
      </c>
      <c r="AF883" s="32">
        <v>0</v>
      </c>
      <c r="AG883" s="32">
        <v>1</v>
      </c>
      <c r="AH883" s="32">
        <v>2</v>
      </c>
      <c r="AI883" s="51">
        <v>3</v>
      </c>
      <c r="AJ883" s="49">
        <v>3</v>
      </c>
      <c r="AK883" s="50">
        <v>3</v>
      </c>
      <c r="AL883" s="52">
        <v>2</v>
      </c>
      <c r="AM883" s="53">
        <v>2</v>
      </c>
      <c r="AN883" s="54">
        <v>2</v>
      </c>
      <c r="AO883" s="33">
        <v>2</v>
      </c>
      <c r="AP883" s="33">
        <v>3</v>
      </c>
      <c r="AQ883" s="36">
        <v>3</v>
      </c>
      <c r="AR883" t="s">
        <v>2149</v>
      </c>
      <c r="AS883" t="s">
        <v>2149</v>
      </c>
      <c r="AT883" t="s">
        <v>2150</v>
      </c>
      <c r="AU883" s="59" t="s">
        <v>2149</v>
      </c>
      <c r="AV883" t="s">
        <v>2149</v>
      </c>
      <c r="AW883" s="57" t="s">
        <v>2149</v>
      </c>
      <c r="AX883" t="s">
        <v>2149</v>
      </c>
      <c r="AY883" t="s">
        <v>2149</v>
      </c>
      <c r="AZ883" t="s">
        <v>2149</v>
      </c>
      <c r="BA883" s="59" t="s">
        <v>2149</v>
      </c>
      <c r="BB883" t="s">
        <v>2149</v>
      </c>
      <c r="BC883" s="57" t="s">
        <v>2149</v>
      </c>
      <c r="BD883" t="s">
        <v>2149</v>
      </c>
      <c r="BE883" t="s">
        <v>2149</v>
      </c>
      <c r="BF883" t="s">
        <v>2149</v>
      </c>
      <c r="BG883" s="59" t="s">
        <v>2149</v>
      </c>
      <c r="BH883" t="s">
        <v>2149</v>
      </c>
      <c r="BI883" s="57" t="s">
        <v>2149</v>
      </c>
      <c r="BJ883" t="s">
        <v>2150</v>
      </c>
      <c r="BK883" t="s">
        <v>2149</v>
      </c>
      <c r="BL883" t="s">
        <v>2150</v>
      </c>
      <c r="BM883" s="59" t="s">
        <v>2149</v>
      </c>
      <c r="BN883" t="s">
        <v>2149</v>
      </c>
      <c r="BO883" s="57" t="s">
        <v>2149</v>
      </c>
      <c r="BP883" t="s">
        <v>2149</v>
      </c>
      <c r="BQ883" t="s">
        <v>2149</v>
      </c>
      <c r="BR883" t="s">
        <v>2150</v>
      </c>
      <c r="BS883" s="59" t="s">
        <v>2150</v>
      </c>
      <c r="BT883" t="s">
        <v>2150</v>
      </c>
      <c r="BU883" s="57" t="s">
        <v>2150</v>
      </c>
      <c r="BV883" t="s">
        <v>2150</v>
      </c>
      <c r="BW883" t="s">
        <v>2150</v>
      </c>
      <c r="BX883" t="s">
        <v>2150</v>
      </c>
      <c r="BY883" s="59" t="s">
        <v>2150</v>
      </c>
      <c r="BZ883" t="s">
        <v>2150</v>
      </c>
      <c r="CA883" t="s">
        <v>2150</v>
      </c>
    </row>
    <row r="884" spans="1:79" x14ac:dyDescent="0.2">
      <c r="A884" t="s">
        <v>965</v>
      </c>
      <c r="B884" t="s">
        <v>965</v>
      </c>
      <c r="C884" t="s">
        <v>1941</v>
      </c>
      <c r="D884" t="s">
        <v>1070</v>
      </c>
      <c r="E884">
        <v>0</v>
      </c>
      <c r="F884" t="s">
        <v>2107</v>
      </c>
      <c r="G884" s="34">
        <v>1006</v>
      </c>
      <c r="H884" s="28">
        <v>1</v>
      </c>
      <c r="I884" s="28">
        <v>1</v>
      </c>
      <c r="J884" s="28">
        <v>1</v>
      </c>
      <c r="K884" s="39">
        <v>2</v>
      </c>
      <c r="L884" s="37">
        <v>3</v>
      </c>
      <c r="M884" s="38">
        <v>3</v>
      </c>
      <c r="N884" s="29">
        <v>0</v>
      </c>
      <c r="O884" s="29">
        <v>0</v>
      </c>
      <c r="P884" s="29">
        <v>1</v>
      </c>
      <c r="Q884" s="40">
        <v>0</v>
      </c>
      <c r="R884" s="41">
        <v>0</v>
      </c>
      <c r="S884" s="42">
        <v>0</v>
      </c>
      <c r="T884" s="30">
        <v>0</v>
      </c>
      <c r="U884" s="30">
        <v>0</v>
      </c>
      <c r="V884" s="30">
        <v>1</v>
      </c>
      <c r="W884" s="45">
        <v>0</v>
      </c>
      <c r="X884" s="43">
        <v>0</v>
      </c>
      <c r="Y884" s="44">
        <v>0</v>
      </c>
      <c r="Z884" s="31">
        <v>5</v>
      </c>
      <c r="AA884" s="31">
        <v>4</v>
      </c>
      <c r="AB884" s="31">
        <v>6</v>
      </c>
      <c r="AC884" s="46">
        <v>3</v>
      </c>
      <c r="AD884" s="47">
        <v>2</v>
      </c>
      <c r="AE884" s="48">
        <v>0</v>
      </c>
      <c r="AF884" s="32">
        <v>1</v>
      </c>
      <c r="AG884" s="32">
        <v>2</v>
      </c>
      <c r="AH884" s="32">
        <v>0</v>
      </c>
      <c r="AI884" s="51">
        <v>2</v>
      </c>
      <c r="AJ884" s="49">
        <v>2</v>
      </c>
      <c r="AK884" s="50">
        <v>2</v>
      </c>
      <c r="AL884" s="52">
        <v>3</v>
      </c>
      <c r="AM884" s="53">
        <v>2</v>
      </c>
      <c r="AN884" s="54">
        <v>3</v>
      </c>
      <c r="AO884" s="33">
        <v>1</v>
      </c>
      <c r="AP884" s="33">
        <v>1</v>
      </c>
      <c r="AQ884" s="36">
        <v>0</v>
      </c>
      <c r="AR884" t="s">
        <v>2149</v>
      </c>
      <c r="AS884" t="s">
        <v>2149</v>
      </c>
      <c r="AT884" t="s">
        <v>2149</v>
      </c>
      <c r="AU884" s="59" t="s">
        <v>2150</v>
      </c>
      <c r="AV884" t="s">
        <v>2150</v>
      </c>
      <c r="AW884" s="57" t="s">
        <v>2150</v>
      </c>
      <c r="AX884" t="s">
        <v>2149</v>
      </c>
      <c r="AY884" t="s">
        <v>2149</v>
      </c>
      <c r="AZ884" t="s">
        <v>2149</v>
      </c>
      <c r="BA884" s="59" t="s">
        <v>2149</v>
      </c>
      <c r="BB884" t="s">
        <v>2149</v>
      </c>
      <c r="BC884" s="57" t="s">
        <v>2149</v>
      </c>
      <c r="BD884" t="s">
        <v>2149</v>
      </c>
      <c r="BE884" t="s">
        <v>2149</v>
      </c>
      <c r="BF884" t="s">
        <v>2149</v>
      </c>
      <c r="BG884" s="59" t="s">
        <v>2149</v>
      </c>
      <c r="BH884" t="s">
        <v>2149</v>
      </c>
      <c r="BI884" s="57" t="s">
        <v>2149</v>
      </c>
      <c r="BJ884" t="s">
        <v>2150</v>
      </c>
      <c r="BK884" t="s">
        <v>2150</v>
      </c>
      <c r="BL884" t="s">
        <v>2150</v>
      </c>
      <c r="BM884" s="59" t="s">
        <v>2150</v>
      </c>
      <c r="BN884" t="s">
        <v>2150</v>
      </c>
      <c r="BO884" s="57" t="s">
        <v>2149</v>
      </c>
      <c r="BP884" t="s">
        <v>2149</v>
      </c>
      <c r="BQ884" t="s">
        <v>2150</v>
      </c>
      <c r="BR884" t="s">
        <v>2149</v>
      </c>
      <c r="BS884" s="59" t="s">
        <v>2150</v>
      </c>
      <c r="BT884" t="s">
        <v>2150</v>
      </c>
      <c r="BU884" s="57" t="s">
        <v>2150</v>
      </c>
      <c r="BV884" t="s">
        <v>2150</v>
      </c>
      <c r="BW884" t="s">
        <v>2150</v>
      </c>
      <c r="BX884" t="s">
        <v>2150</v>
      </c>
      <c r="BY884" s="59" t="s">
        <v>2149</v>
      </c>
      <c r="BZ884" t="s">
        <v>2149</v>
      </c>
      <c r="CA884" t="s">
        <v>2149</v>
      </c>
    </row>
    <row r="885" spans="1:79" x14ac:dyDescent="0.2">
      <c r="A885" t="s">
        <v>966</v>
      </c>
      <c r="B885" t="s">
        <v>966</v>
      </c>
      <c r="C885" t="s">
        <v>1942</v>
      </c>
      <c r="D885" t="s">
        <v>1069</v>
      </c>
      <c r="E885">
        <v>1</v>
      </c>
      <c r="F885" t="s">
        <v>2107</v>
      </c>
      <c r="G885" s="34">
        <v>1007</v>
      </c>
      <c r="H885" s="28">
        <v>3</v>
      </c>
      <c r="I885" s="28">
        <v>3</v>
      </c>
      <c r="J885" s="28">
        <v>1</v>
      </c>
      <c r="K885" s="39">
        <v>0</v>
      </c>
      <c r="L885" s="37">
        <v>1</v>
      </c>
      <c r="M885" s="38">
        <v>1</v>
      </c>
      <c r="N885" s="29">
        <v>2</v>
      </c>
      <c r="O885" s="29">
        <v>1</v>
      </c>
      <c r="P885" s="29">
        <v>1</v>
      </c>
      <c r="Q885" s="40">
        <v>0</v>
      </c>
      <c r="R885" s="41">
        <v>0</v>
      </c>
      <c r="S885" s="42">
        <v>0</v>
      </c>
      <c r="T885" s="30">
        <v>0</v>
      </c>
      <c r="U885" s="30">
        <v>0</v>
      </c>
      <c r="V885" s="30">
        <v>0</v>
      </c>
      <c r="W885" s="45">
        <v>0</v>
      </c>
      <c r="X885" s="43">
        <v>1</v>
      </c>
      <c r="Y885" s="44">
        <v>0</v>
      </c>
      <c r="Z885" s="31">
        <v>2</v>
      </c>
      <c r="AA885" s="31">
        <v>2</v>
      </c>
      <c r="AB885" s="31">
        <v>1</v>
      </c>
      <c r="AC885" s="46">
        <v>2</v>
      </c>
      <c r="AD885" s="47">
        <v>0</v>
      </c>
      <c r="AE885" s="48">
        <v>1</v>
      </c>
      <c r="AF885" s="32">
        <v>2</v>
      </c>
      <c r="AG885" s="32">
        <v>2</v>
      </c>
      <c r="AH885" s="32">
        <v>2</v>
      </c>
      <c r="AI885" s="51">
        <v>6</v>
      </c>
      <c r="AJ885" s="49">
        <v>2</v>
      </c>
      <c r="AK885" s="50">
        <v>3</v>
      </c>
      <c r="AL885" s="52">
        <v>4</v>
      </c>
      <c r="AM885" s="53">
        <v>2</v>
      </c>
      <c r="AN885" s="54">
        <v>5</v>
      </c>
      <c r="AO885" s="33">
        <v>3</v>
      </c>
      <c r="AP885" s="33">
        <v>4</v>
      </c>
      <c r="AQ885" s="36">
        <v>2</v>
      </c>
      <c r="AR885" t="s">
        <v>2150</v>
      </c>
      <c r="AS885" t="s">
        <v>2150</v>
      </c>
      <c r="AT885" t="s">
        <v>2149</v>
      </c>
      <c r="AU885" s="59" t="s">
        <v>2149</v>
      </c>
      <c r="AV885" t="s">
        <v>2149</v>
      </c>
      <c r="AW885" s="57" t="s">
        <v>2149</v>
      </c>
      <c r="AX885" t="s">
        <v>2150</v>
      </c>
      <c r="AY885" t="s">
        <v>2149</v>
      </c>
      <c r="AZ885" t="s">
        <v>2149</v>
      </c>
      <c r="BA885" s="59" t="s">
        <v>2149</v>
      </c>
      <c r="BB885" t="s">
        <v>2149</v>
      </c>
      <c r="BC885" s="57" t="s">
        <v>2149</v>
      </c>
      <c r="BD885" t="s">
        <v>2149</v>
      </c>
      <c r="BE885" t="s">
        <v>2149</v>
      </c>
      <c r="BF885" t="s">
        <v>2149</v>
      </c>
      <c r="BG885" s="59" t="s">
        <v>2149</v>
      </c>
      <c r="BH885" t="s">
        <v>2149</v>
      </c>
      <c r="BI885" s="57" t="s">
        <v>2149</v>
      </c>
      <c r="BJ885" t="s">
        <v>2150</v>
      </c>
      <c r="BK885" t="s">
        <v>2150</v>
      </c>
      <c r="BL885" t="s">
        <v>2149</v>
      </c>
      <c r="BM885" s="59" t="s">
        <v>2150</v>
      </c>
      <c r="BN885" t="s">
        <v>2149</v>
      </c>
      <c r="BO885" s="57" t="s">
        <v>2149</v>
      </c>
      <c r="BP885" t="s">
        <v>2150</v>
      </c>
      <c r="BQ885" t="s">
        <v>2150</v>
      </c>
      <c r="BR885" t="s">
        <v>2150</v>
      </c>
      <c r="BS885" s="59" t="s">
        <v>2150</v>
      </c>
      <c r="BT885" t="s">
        <v>2150</v>
      </c>
      <c r="BU885" s="57" t="s">
        <v>2150</v>
      </c>
      <c r="BV885" t="s">
        <v>2150</v>
      </c>
      <c r="BW885" t="s">
        <v>2150</v>
      </c>
      <c r="BX885" t="s">
        <v>2150</v>
      </c>
      <c r="BY885" s="59" t="s">
        <v>2150</v>
      </c>
      <c r="BZ885" t="s">
        <v>2150</v>
      </c>
      <c r="CA885" t="s">
        <v>2150</v>
      </c>
    </row>
    <row r="886" spans="1:79" x14ac:dyDescent="0.2">
      <c r="A886" t="s">
        <v>494</v>
      </c>
      <c r="B886" t="s">
        <v>494</v>
      </c>
      <c r="C886" t="s">
        <v>1943</v>
      </c>
      <c r="D886" t="s">
        <v>1088</v>
      </c>
      <c r="E886">
        <v>1</v>
      </c>
      <c r="F886" t="s">
        <v>2105</v>
      </c>
      <c r="G886" s="34">
        <v>1008</v>
      </c>
      <c r="H886" s="28">
        <v>26</v>
      </c>
      <c r="I886" s="28">
        <v>30</v>
      </c>
      <c r="J886" s="28">
        <v>26</v>
      </c>
      <c r="K886" s="39">
        <v>27</v>
      </c>
      <c r="L886" s="37">
        <v>35</v>
      </c>
      <c r="M886" s="38">
        <v>35</v>
      </c>
      <c r="N886" s="29">
        <v>31</v>
      </c>
      <c r="O886" s="29">
        <v>32</v>
      </c>
      <c r="P886" s="29">
        <v>32</v>
      </c>
      <c r="Q886" s="40">
        <v>17</v>
      </c>
      <c r="R886" s="41">
        <v>22</v>
      </c>
      <c r="S886" s="42">
        <v>19</v>
      </c>
      <c r="T886" s="30">
        <v>14</v>
      </c>
      <c r="U886" s="30">
        <v>14</v>
      </c>
      <c r="V886" s="30">
        <v>16</v>
      </c>
      <c r="W886" s="45">
        <v>5</v>
      </c>
      <c r="X886" s="43">
        <v>18</v>
      </c>
      <c r="Y886" s="44">
        <v>14</v>
      </c>
      <c r="Z886" s="31">
        <v>14</v>
      </c>
      <c r="AA886" s="31">
        <v>16</v>
      </c>
      <c r="AB886" s="31">
        <v>17</v>
      </c>
      <c r="AC886" s="46">
        <v>19</v>
      </c>
      <c r="AD886" s="47">
        <v>19</v>
      </c>
      <c r="AE886" s="48">
        <v>11</v>
      </c>
      <c r="AF886" s="32">
        <v>27</v>
      </c>
      <c r="AG886" s="32">
        <v>31</v>
      </c>
      <c r="AH886" s="32">
        <v>29</v>
      </c>
      <c r="AI886" s="51">
        <v>31</v>
      </c>
      <c r="AJ886" s="49">
        <v>32</v>
      </c>
      <c r="AK886" s="50">
        <v>33</v>
      </c>
      <c r="AL886" s="52">
        <v>30</v>
      </c>
      <c r="AM886" s="53">
        <v>25</v>
      </c>
      <c r="AN886" s="54">
        <v>22</v>
      </c>
      <c r="AO886" s="33">
        <v>25</v>
      </c>
      <c r="AP886" s="33">
        <v>33</v>
      </c>
      <c r="AQ886" s="36">
        <v>28</v>
      </c>
      <c r="AR886" t="s">
        <v>2150</v>
      </c>
      <c r="AS886" t="s">
        <v>2150</v>
      </c>
      <c r="AT886" t="s">
        <v>2150</v>
      </c>
      <c r="AU886" s="59" t="s">
        <v>2150</v>
      </c>
      <c r="AV886" t="s">
        <v>2150</v>
      </c>
      <c r="AW886" s="57" t="s">
        <v>2150</v>
      </c>
      <c r="AX886" t="s">
        <v>2150</v>
      </c>
      <c r="AY886" t="s">
        <v>2150</v>
      </c>
      <c r="AZ886" t="s">
        <v>2150</v>
      </c>
      <c r="BA886" s="59" t="s">
        <v>2150</v>
      </c>
      <c r="BB886" t="s">
        <v>2150</v>
      </c>
      <c r="BC886" s="57" t="s">
        <v>2150</v>
      </c>
      <c r="BD886" t="s">
        <v>2150</v>
      </c>
      <c r="BE886" t="s">
        <v>2150</v>
      </c>
      <c r="BF886" t="s">
        <v>2150</v>
      </c>
      <c r="BG886" s="59" t="s">
        <v>2150</v>
      </c>
      <c r="BH886" t="s">
        <v>2150</v>
      </c>
      <c r="BI886" s="57" t="s">
        <v>2150</v>
      </c>
      <c r="BJ886" t="s">
        <v>2150</v>
      </c>
      <c r="BK886" t="s">
        <v>2150</v>
      </c>
      <c r="BL886" t="s">
        <v>2150</v>
      </c>
      <c r="BM886" s="59" t="s">
        <v>2150</v>
      </c>
      <c r="BN886" t="s">
        <v>2150</v>
      </c>
      <c r="BO886" s="57" t="s">
        <v>2150</v>
      </c>
      <c r="BP886" t="s">
        <v>2150</v>
      </c>
      <c r="BQ886" t="s">
        <v>2150</v>
      </c>
      <c r="BR886" t="s">
        <v>2150</v>
      </c>
      <c r="BS886" s="59" t="s">
        <v>2150</v>
      </c>
      <c r="BT886" t="s">
        <v>2150</v>
      </c>
      <c r="BU886" s="57" t="s">
        <v>2150</v>
      </c>
      <c r="BV886" t="s">
        <v>2150</v>
      </c>
      <c r="BW886" t="s">
        <v>2150</v>
      </c>
      <c r="BX886" t="s">
        <v>2150</v>
      </c>
      <c r="BY886" s="59" t="s">
        <v>2150</v>
      </c>
      <c r="BZ886" t="s">
        <v>2150</v>
      </c>
      <c r="CA886" t="s">
        <v>2150</v>
      </c>
    </row>
    <row r="887" spans="1:79" x14ac:dyDescent="0.2">
      <c r="A887" t="s">
        <v>967</v>
      </c>
      <c r="B887" t="s">
        <v>967</v>
      </c>
      <c r="C887" t="s">
        <v>1944</v>
      </c>
      <c r="D887" t="s">
        <v>1069</v>
      </c>
      <c r="E887">
        <v>0</v>
      </c>
      <c r="F887" t="s">
        <v>2107</v>
      </c>
      <c r="G887" s="34">
        <v>1009</v>
      </c>
      <c r="H887" s="28">
        <v>1</v>
      </c>
      <c r="I887" s="28">
        <v>1</v>
      </c>
      <c r="J887" s="28">
        <v>1</v>
      </c>
      <c r="K887" s="39">
        <v>1</v>
      </c>
      <c r="L887" s="37">
        <v>1</v>
      </c>
      <c r="M887" s="38">
        <v>1</v>
      </c>
      <c r="N887" s="29">
        <v>2</v>
      </c>
      <c r="O887" s="29">
        <v>1</v>
      </c>
      <c r="P887" s="29">
        <v>1</v>
      </c>
      <c r="Q887" s="40">
        <v>1</v>
      </c>
      <c r="R887" s="41">
        <v>1</v>
      </c>
      <c r="S887" s="42">
        <v>1</v>
      </c>
      <c r="T887" s="30">
        <v>1</v>
      </c>
      <c r="U887" s="30">
        <v>0</v>
      </c>
      <c r="V887" s="30">
        <v>0</v>
      </c>
      <c r="W887" s="45">
        <v>0</v>
      </c>
      <c r="X887" s="43">
        <v>1</v>
      </c>
      <c r="Y887" s="44">
        <v>1</v>
      </c>
      <c r="Z887" s="31">
        <v>0</v>
      </c>
      <c r="AA887" s="31">
        <v>0</v>
      </c>
      <c r="AB887" s="31">
        <v>0</v>
      </c>
      <c r="AC887" s="46">
        <v>1</v>
      </c>
      <c r="AD887" s="47">
        <v>0</v>
      </c>
      <c r="AE887" s="48">
        <v>0</v>
      </c>
      <c r="AF887" s="32">
        <v>0</v>
      </c>
      <c r="AG887" s="32">
        <v>0</v>
      </c>
      <c r="AH887" s="32">
        <v>0</v>
      </c>
      <c r="AI887" s="51">
        <v>1</v>
      </c>
      <c r="AJ887" s="49">
        <v>1</v>
      </c>
      <c r="AK887" s="50">
        <v>1</v>
      </c>
      <c r="AL887" s="52">
        <v>1</v>
      </c>
      <c r="AM887" s="53">
        <v>1</v>
      </c>
      <c r="AN887" s="54">
        <v>1</v>
      </c>
      <c r="AO887" s="33">
        <v>1</v>
      </c>
      <c r="AP887" s="33">
        <v>1</v>
      </c>
      <c r="AQ887" s="36">
        <v>1</v>
      </c>
      <c r="AR887" t="s">
        <v>2149</v>
      </c>
      <c r="AS887" t="s">
        <v>2149</v>
      </c>
      <c r="AT887" t="s">
        <v>2149</v>
      </c>
      <c r="AU887" s="59" t="s">
        <v>2149</v>
      </c>
      <c r="AV887" t="s">
        <v>2149</v>
      </c>
      <c r="AW887" s="57" t="s">
        <v>2149</v>
      </c>
      <c r="AX887" t="s">
        <v>2150</v>
      </c>
      <c r="AY887" t="s">
        <v>2149</v>
      </c>
      <c r="AZ887" t="s">
        <v>2149</v>
      </c>
      <c r="BA887" s="59" t="s">
        <v>2149</v>
      </c>
      <c r="BB887" t="s">
        <v>2149</v>
      </c>
      <c r="BC887" s="57" t="s">
        <v>2149</v>
      </c>
      <c r="BD887" t="s">
        <v>2149</v>
      </c>
      <c r="BE887" t="s">
        <v>2149</v>
      </c>
      <c r="BF887" t="s">
        <v>2149</v>
      </c>
      <c r="BG887" s="59" t="s">
        <v>2149</v>
      </c>
      <c r="BH887" t="s">
        <v>2149</v>
      </c>
      <c r="BI887" s="57" t="s">
        <v>2149</v>
      </c>
      <c r="BJ887" t="s">
        <v>2149</v>
      </c>
      <c r="BK887" t="s">
        <v>2149</v>
      </c>
      <c r="BL887" t="s">
        <v>2149</v>
      </c>
      <c r="BM887" s="59" t="s">
        <v>2149</v>
      </c>
      <c r="BN887" t="s">
        <v>2149</v>
      </c>
      <c r="BO887" s="57" t="s">
        <v>2149</v>
      </c>
      <c r="BP887" t="s">
        <v>2149</v>
      </c>
      <c r="BQ887" t="s">
        <v>2149</v>
      </c>
      <c r="BR887" t="s">
        <v>2149</v>
      </c>
      <c r="BS887" s="59" t="s">
        <v>2149</v>
      </c>
      <c r="BT887" t="s">
        <v>2149</v>
      </c>
      <c r="BU887" s="57" t="s">
        <v>2149</v>
      </c>
      <c r="BV887" t="s">
        <v>2149</v>
      </c>
      <c r="BW887" t="s">
        <v>2149</v>
      </c>
      <c r="BX887" t="s">
        <v>2149</v>
      </c>
      <c r="BY887" s="59" t="s">
        <v>2149</v>
      </c>
      <c r="BZ887" t="s">
        <v>2149</v>
      </c>
      <c r="CA887" t="s">
        <v>2149</v>
      </c>
    </row>
    <row r="888" spans="1:79" x14ac:dyDescent="0.2">
      <c r="A888" t="s">
        <v>495</v>
      </c>
      <c r="B888" t="s">
        <v>495</v>
      </c>
      <c r="C888" t="s">
        <v>1945</v>
      </c>
      <c r="D888" t="s">
        <v>1070</v>
      </c>
      <c r="E888">
        <v>0</v>
      </c>
      <c r="F888" t="s">
        <v>2107</v>
      </c>
      <c r="G888" s="34">
        <v>1010</v>
      </c>
      <c r="H888" s="28">
        <v>6</v>
      </c>
      <c r="I888" s="28">
        <v>5</v>
      </c>
      <c r="J888" s="28">
        <v>6</v>
      </c>
      <c r="K888" s="39">
        <v>5</v>
      </c>
      <c r="L888" s="37">
        <v>7</v>
      </c>
      <c r="M888" s="38">
        <v>6</v>
      </c>
      <c r="N888" s="29">
        <v>7</v>
      </c>
      <c r="O888" s="29">
        <v>6</v>
      </c>
      <c r="P888" s="29">
        <v>7</v>
      </c>
      <c r="Q888" s="40">
        <v>1</v>
      </c>
      <c r="R888" s="41">
        <v>1</v>
      </c>
      <c r="S888" s="42">
        <v>1</v>
      </c>
      <c r="T888" s="30">
        <v>1</v>
      </c>
      <c r="U888" s="30">
        <v>0</v>
      </c>
      <c r="V888" s="30">
        <v>0</v>
      </c>
      <c r="W888" s="45">
        <v>1</v>
      </c>
      <c r="X888" s="43">
        <v>3</v>
      </c>
      <c r="Y888" s="44">
        <v>1</v>
      </c>
      <c r="Z888" s="31">
        <v>1</v>
      </c>
      <c r="AA888" s="31">
        <v>0</v>
      </c>
      <c r="AB888" s="31">
        <v>0</v>
      </c>
      <c r="AC888" s="46">
        <v>5</v>
      </c>
      <c r="AD888" s="47">
        <v>4</v>
      </c>
      <c r="AE888" s="48">
        <v>1</v>
      </c>
      <c r="AF888" s="32">
        <v>4</v>
      </c>
      <c r="AG888" s="32">
        <v>3</v>
      </c>
      <c r="AH888" s="32">
        <v>2</v>
      </c>
      <c r="AI888" s="51">
        <v>6</v>
      </c>
      <c r="AJ888" s="49">
        <v>7</v>
      </c>
      <c r="AK888" s="50">
        <v>7</v>
      </c>
      <c r="AL888" s="52">
        <v>8</v>
      </c>
      <c r="AM888" s="53">
        <v>8</v>
      </c>
      <c r="AN888" s="54">
        <v>7</v>
      </c>
      <c r="AO888" s="33">
        <v>8</v>
      </c>
      <c r="AP888" s="33">
        <v>6</v>
      </c>
      <c r="AQ888" s="36">
        <v>7</v>
      </c>
      <c r="AR888" t="s">
        <v>2150</v>
      </c>
      <c r="AS888" t="s">
        <v>2150</v>
      </c>
      <c r="AT888" t="s">
        <v>2150</v>
      </c>
      <c r="AU888" s="59" t="s">
        <v>2150</v>
      </c>
      <c r="AV888" t="s">
        <v>2150</v>
      </c>
      <c r="AW888" s="57" t="s">
        <v>2150</v>
      </c>
      <c r="AX888" t="s">
        <v>2150</v>
      </c>
      <c r="AY888" t="s">
        <v>2150</v>
      </c>
      <c r="AZ888" t="s">
        <v>2150</v>
      </c>
      <c r="BA888" s="59" t="s">
        <v>2149</v>
      </c>
      <c r="BB888" t="s">
        <v>2149</v>
      </c>
      <c r="BC888" s="57" t="s">
        <v>2149</v>
      </c>
      <c r="BD888" t="s">
        <v>2149</v>
      </c>
      <c r="BE888" t="s">
        <v>2149</v>
      </c>
      <c r="BF888" t="s">
        <v>2149</v>
      </c>
      <c r="BG888" s="59" t="s">
        <v>2149</v>
      </c>
      <c r="BH888" t="s">
        <v>2150</v>
      </c>
      <c r="BI888" s="57" t="s">
        <v>2149</v>
      </c>
      <c r="BJ888" t="s">
        <v>2149</v>
      </c>
      <c r="BK888" t="s">
        <v>2149</v>
      </c>
      <c r="BL888" t="s">
        <v>2149</v>
      </c>
      <c r="BM888" s="59" t="s">
        <v>2150</v>
      </c>
      <c r="BN888" t="s">
        <v>2150</v>
      </c>
      <c r="BO888" s="57" t="s">
        <v>2149</v>
      </c>
      <c r="BP888" t="s">
        <v>2150</v>
      </c>
      <c r="BQ888" t="s">
        <v>2150</v>
      </c>
      <c r="BR888" t="s">
        <v>2150</v>
      </c>
      <c r="BS888" s="59" t="s">
        <v>2150</v>
      </c>
      <c r="BT888" t="s">
        <v>2150</v>
      </c>
      <c r="BU888" s="57" t="s">
        <v>2150</v>
      </c>
      <c r="BV888" t="s">
        <v>2150</v>
      </c>
      <c r="BW888" t="s">
        <v>2150</v>
      </c>
      <c r="BX888" t="s">
        <v>2150</v>
      </c>
      <c r="BY888" s="59" t="s">
        <v>2150</v>
      </c>
      <c r="BZ888" t="s">
        <v>2150</v>
      </c>
      <c r="CA888" t="s">
        <v>2150</v>
      </c>
    </row>
    <row r="889" spans="1:79" x14ac:dyDescent="0.2">
      <c r="A889" t="s">
        <v>496</v>
      </c>
      <c r="B889" t="s">
        <v>496</v>
      </c>
      <c r="C889" t="s">
        <v>1946</v>
      </c>
      <c r="D889" t="s">
        <v>1071</v>
      </c>
      <c r="E889">
        <v>6</v>
      </c>
      <c r="F889" t="s">
        <v>2106</v>
      </c>
      <c r="G889" s="34">
        <v>1011</v>
      </c>
      <c r="H889" s="28">
        <v>5</v>
      </c>
      <c r="I889" s="28">
        <v>4</v>
      </c>
      <c r="J889" s="28">
        <v>5</v>
      </c>
      <c r="K889" s="39">
        <v>5</v>
      </c>
      <c r="L889" s="37">
        <v>5</v>
      </c>
      <c r="M889" s="38">
        <v>6</v>
      </c>
      <c r="N889" s="29">
        <v>8</v>
      </c>
      <c r="O889" s="29">
        <v>8</v>
      </c>
      <c r="P889" s="29">
        <v>9</v>
      </c>
      <c r="Q889" s="40">
        <v>0</v>
      </c>
      <c r="R889" s="41">
        <v>1</v>
      </c>
      <c r="S889" s="42">
        <v>1</v>
      </c>
      <c r="T889" s="30">
        <v>0</v>
      </c>
      <c r="U889" s="30">
        <v>0</v>
      </c>
      <c r="V889" s="30">
        <v>0</v>
      </c>
      <c r="W889" s="45">
        <v>0</v>
      </c>
      <c r="X889" s="43">
        <v>0</v>
      </c>
      <c r="Y889" s="44">
        <v>0</v>
      </c>
      <c r="Z889" s="31">
        <v>0</v>
      </c>
      <c r="AA889" s="31">
        <v>0</v>
      </c>
      <c r="AB889" s="31">
        <v>0</v>
      </c>
      <c r="AC889" s="46">
        <v>0</v>
      </c>
      <c r="AD889" s="47">
        <v>0</v>
      </c>
      <c r="AE889" s="48">
        <v>0</v>
      </c>
      <c r="AF889" s="32">
        <v>0</v>
      </c>
      <c r="AG889" s="32">
        <v>0</v>
      </c>
      <c r="AH889" s="32">
        <v>0</v>
      </c>
      <c r="AI889" s="51">
        <v>2</v>
      </c>
      <c r="AJ889" s="49">
        <v>2</v>
      </c>
      <c r="AK889" s="50">
        <v>1</v>
      </c>
      <c r="AL889" s="52">
        <v>8</v>
      </c>
      <c r="AM889" s="53">
        <v>6</v>
      </c>
      <c r="AN889" s="54">
        <v>8</v>
      </c>
      <c r="AO889" s="33">
        <v>6</v>
      </c>
      <c r="AP889" s="33">
        <v>8</v>
      </c>
      <c r="AQ889" s="36">
        <v>8</v>
      </c>
      <c r="AR889" t="s">
        <v>2150</v>
      </c>
      <c r="AS889" t="s">
        <v>2150</v>
      </c>
      <c r="AT889" t="s">
        <v>2150</v>
      </c>
      <c r="AU889" s="59" t="s">
        <v>2150</v>
      </c>
      <c r="AV889" t="s">
        <v>2150</v>
      </c>
      <c r="AW889" s="57" t="s">
        <v>2150</v>
      </c>
      <c r="AX889" t="s">
        <v>2150</v>
      </c>
      <c r="AY889" t="s">
        <v>2150</v>
      </c>
      <c r="AZ889" t="s">
        <v>2150</v>
      </c>
      <c r="BA889" s="59" t="s">
        <v>2149</v>
      </c>
      <c r="BB889" t="s">
        <v>2149</v>
      </c>
      <c r="BC889" s="57" t="s">
        <v>2149</v>
      </c>
      <c r="BD889" t="s">
        <v>2149</v>
      </c>
      <c r="BE889" t="s">
        <v>2149</v>
      </c>
      <c r="BF889" t="s">
        <v>2149</v>
      </c>
      <c r="BG889" s="59" t="s">
        <v>2149</v>
      </c>
      <c r="BH889" t="s">
        <v>2149</v>
      </c>
      <c r="BI889" s="57" t="s">
        <v>2149</v>
      </c>
      <c r="BJ889" t="s">
        <v>2149</v>
      </c>
      <c r="BK889" t="s">
        <v>2149</v>
      </c>
      <c r="BL889" t="s">
        <v>2149</v>
      </c>
      <c r="BM889" s="59" t="s">
        <v>2149</v>
      </c>
      <c r="BN889" t="s">
        <v>2149</v>
      </c>
      <c r="BO889" s="57" t="s">
        <v>2149</v>
      </c>
      <c r="BP889" t="s">
        <v>2149</v>
      </c>
      <c r="BQ889" t="s">
        <v>2149</v>
      </c>
      <c r="BR889" t="s">
        <v>2149</v>
      </c>
      <c r="BS889" s="59" t="s">
        <v>2150</v>
      </c>
      <c r="BT889" t="s">
        <v>2150</v>
      </c>
      <c r="BU889" s="57" t="s">
        <v>2149</v>
      </c>
      <c r="BV889" t="s">
        <v>2150</v>
      </c>
      <c r="BW889" t="s">
        <v>2150</v>
      </c>
      <c r="BX889" t="s">
        <v>2150</v>
      </c>
      <c r="BY889" s="59" t="s">
        <v>2150</v>
      </c>
      <c r="BZ889" t="s">
        <v>2150</v>
      </c>
      <c r="CA889" t="s">
        <v>2150</v>
      </c>
    </row>
    <row r="890" spans="1:79" x14ac:dyDescent="0.2">
      <c r="A890" t="s">
        <v>497</v>
      </c>
      <c r="B890" t="s">
        <v>497</v>
      </c>
      <c r="C890" t="s">
        <v>1947</v>
      </c>
      <c r="D890" t="s">
        <v>1071</v>
      </c>
      <c r="E890">
        <v>0</v>
      </c>
      <c r="F890" t="s">
        <v>2107</v>
      </c>
      <c r="G890" s="34">
        <v>1012</v>
      </c>
      <c r="H890" s="28">
        <v>10</v>
      </c>
      <c r="I890" s="28">
        <v>9</v>
      </c>
      <c r="J890" s="28">
        <v>9</v>
      </c>
      <c r="K890" s="39">
        <v>8</v>
      </c>
      <c r="L890" s="37">
        <v>7</v>
      </c>
      <c r="M890" s="38">
        <v>2</v>
      </c>
      <c r="N890" s="29">
        <v>11</v>
      </c>
      <c r="O890" s="29">
        <v>11</v>
      </c>
      <c r="P890" s="29">
        <v>11</v>
      </c>
      <c r="Q890" s="40">
        <v>2</v>
      </c>
      <c r="R890" s="41">
        <v>2</v>
      </c>
      <c r="S890" s="42">
        <v>3</v>
      </c>
      <c r="T890" s="30">
        <v>1</v>
      </c>
      <c r="U890" s="30">
        <v>2</v>
      </c>
      <c r="V890" s="30">
        <v>2</v>
      </c>
      <c r="W890" s="45">
        <v>0</v>
      </c>
      <c r="X890" s="43">
        <v>2</v>
      </c>
      <c r="Y890" s="44">
        <v>0</v>
      </c>
      <c r="Z890" s="31">
        <v>5</v>
      </c>
      <c r="AA890" s="31">
        <v>4</v>
      </c>
      <c r="AB890" s="31">
        <v>5</v>
      </c>
      <c r="AC890" s="46">
        <v>6</v>
      </c>
      <c r="AD890" s="47">
        <v>6</v>
      </c>
      <c r="AE890" s="48">
        <v>0</v>
      </c>
      <c r="AF890" s="32">
        <v>4</v>
      </c>
      <c r="AG890" s="32">
        <v>5</v>
      </c>
      <c r="AH890" s="32">
        <v>6</v>
      </c>
      <c r="AI890" s="51">
        <v>13</v>
      </c>
      <c r="AJ890" s="49">
        <v>10</v>
      </c>
      <c r="AK890" s="50">
        <v>12</v>
      </c>
      <c r="AL890" s="52">
        <v>11</v>
      </c>
      <c r="AM890" s="53">
        <v>9</v>
      </c>
      <c r="AN890" s="54">
        <v>11</v>
      </c>
      <c r="AO890" s="33">
        <v>11</v>
      </c>
      <c r="AP890" s="33">
        <v>11</v>
      </c>
      <c r="AQ890" s="36">
        <v>11</v>
      </c>
      <c r="AR890" t="s">
        <v>2150</v>
      </c>
      <c r="AS890" t="s">
        <v>2150</v>
      </c>
      <c r="AT890" t="s">
        <v>2150</v>
      </c>
      <c r="AU890" s="59" t="s">
        <v>2150</v>
      </c>
      <c r="AV890" t="s">
        <v>2150</v>
      </c>
      <c r="AW890" s="57" t="s">
        <v>2150</v>
      </c>
      <c r="AX890" t="s">
        <v>2150</v>
      </c>
      <c r="AY890" t="s">
        <v>2150</v>
      </c>
      <c r="AZ890" t="s">
        <v>2150</v>
      </c>
      <c r="BA890" s="59" t="s">
        <v>2150</v>
      </c>
      <c r="BB890" t="s">
        <v>2150</v>
      </c>
      <c r="BC890" s="57" t="s">
        <v>2150</v>
      </c>
      <c r="BD890" t="s">
        <v>2149</v>
      </c>
      <c r="BE890" t="s">
        <v>2150</v>
      </c>
      <c r="BF890" t="s">
        <v>2150</v>
      </c>
      <c r="BG890" s="59" t="s">
        <v>2149</v>
      </c>
      <c r="BH890" t="s">
        <v>2150</v>
      </c>
      <c r="BI890" s="57" t="s">
        <v>2149</v>
      </c>
      <c r="BJ890" t="s">
        <v>2150</v>
      </c>
      <c r="BK890" t="s">
        <v>2150</v>
      </c>
      <c r="BL890" t="s">
        <v>2150</v>
      </c>
      <c r="BM890" s="59" t="s">
        <v>2150</v>
      </c>
      <c r="BN890" t="s">
        <v>2150</v>
      </c>
      <c r="BO890" s="57" t="s">
        <v>2149</v>
      </c>
      <c r="BP890" t="s">
        <v>2150</v>
      </c>
      <c r="BQ890" t="s">
        <v>2150</v>
      </c>
      <c r="BR890" t="s">
        <v>2150</v>
      </c>
      <c r="BS890" s="59" t="s">
        <v>2150</v>
      </c>
      <c r="BT890" t="s">
        <v>2150</v>
      </c>
      <c r="BU890" s="57" t="s">
        <v>2150</v>
      </c>
      <c r="BV890" t="s">
        <v>2150</v>
      </c>
      <c r="BW890" t="s">
        <v>2150</v>
      </c>
      <c r="BX890" t="s">
        <v>2150</v>
      </c>
      <c r="BY890" s="59" t="s">
        <v>2150</v>
      </c>
      <c r="BZ890" t="s">
        <v>2150</v>
      </c>
      <c r="CA890" t="s">
        <v>2150</v>
      </c>
    </row>
    <row r="891" spans="1:79" x14ac:dyDescent="0.2">
      <c r="A891" t="s">
        <v>968</v>
      </c>
      <c r="B891" t="s">
        <v>968</v>
      </c>
      <c r="C891" t="s">
        <v>1948</v>
      </c>
      <c r="D891" t="s">
        <v>1071</v>
      </c>
      <c r="E891">
        <v>10</v>
      </c>
      <c r="F891" t="s">
        <v>2107</v>
      </c>
      <c r="G891" s="34">
        <v>1013</v>
      </c>
      <c r="H891" s="28">
        <v>0</v>
      </c>
      <c r="I891" s="28">
        <v>1</v>
      </c>
      <c r="J891" s="28">
        <v>0</v>
      </c>
      <c r="K891" s="39">
        <v>0</v>
      </c>
      <c r="L891" s="37">
        <v>1</v>
      </c>
      <c r="M891" s="38">
        <v>2</v>
      </c>
      <c r="N891" s="29">
        <v>0</v>
      </c>
      <c r="O891" s="29">
        <v>0</v>
      </c>
      <c r="P891" s="29">
        <v>0</v>
      </c>
      <c r="Q891" s="40">
        <v>0</v>
      </c>
      <c r="R891" s="41">
        <v>0</v>
      </c>
      <c r="S891" s="42">
        <v>0</v>
      </c>
      <c r="T891" s="30">
        <v>0</v>
      </c>
      <c r="U891" s="30">
        <v>0</v>
      </c>
      <c r="V891" s="30">
        <v>0</v>
      </c>
      <c r="W891" s="45">
        <v>0</v>
      </c>
      <c r="X891" s="43">
        <v>0</v>
      </c>
      <c r="Y891" s="44">
        <v>0</v>
      </c>
      <c r="Z891" s="31">
        <v>0</v>
      </c>
      <c r="AA891" s="31">
        <v>0</v>
      </c>
      <c r="AB891" s="31">
        <v>0</v>
      </c>
      <c r="AC891" s="46">
        <v>0</v>
      </c>
      <c r="AD891" s="47">
        <v>0</v>
      </c>
      <c r="AE891" s="48">
        <v>0</v>
      </c>
      <c r="AF891" s="32">
        <v>0</v>
      </c>
      <c r="AG891" s="32">
        <v>0</v>
      </c>
      <c r="AH891" s="32">
        <v>0</v>
      </c>
      <c r="AI891" s="51">
        <v>0</v>
      </c>
      <c r="AJ891" s="49">
        <v>0</v>
      </c>
      <c r="AK891" s="50">
        <v>0</v>
      </c>
      <c r="AL891" s="52">
        <v>1</v>
      </c>
      <c r="AM891" s="53">
        <v>0</v>
      </c>
      <c r="AN891" s="54">
        <v>0</v>
      </c>
      <c r="AO891" s="33">
        <v>0</v>
      </c>
      <c r="AP891" s="33">
        <v>0</v>
      </c>
      <c r="AQ891" s="36">
        <v>0</v>
      </c>
      <c r="AR891" t="s">
        <v>2149</v>
      </c>
      <c r="AS891" t="s">
        <v>2149</v>
      </c>
      <c r="AT891" t="s">
        <v>2149</v>
      </c>
      <c r="AU891" s="59" t="s">
        <v>2149</v>
      </c>
      <c r="AV891" t="s">
        <v>2149</v>
      </c>
      <c r="AW891" s="57" t="s">
        <v>2150</v>
      </c>
      <c r="AX891" t="s">
        <v>2149</v>
      </c>
      <c r="AY891" t="s">
        <v>2149</v>
      </c>
      <c r="AZ891" t="s">
        <v>2149</v>
      </c>
      <c r="BA891" s="59" t="s">
        <v>2149</v>
      </c>
      <c r="BB891" t="s">
        <v>2149</v>
      </c>
      <c r="BC891" s="57" t="s">
        <v>2149</v>
      </c>
      <c r="BD891" t="s">
        <v>2149</v>
      </c>
      <c r="BE891" t="s">
        <v>2149</v>
      </c>
      <c r="BF891" t="s">
        <v>2149</v>
      </c>
      <c r="BG891" s="59" t="s">
        <v>2149</v>
      </c>
      <c r="BH891" t="s">
        <v>2149</v>
      </c>
      <c r="BI891" s="57" t="s">
        <v>2149</v>
      </c>
      <c r="BJ891" t="s">
        <v>2149</v>
      </c>
      <c r="BK891" t="s">
        <v>2149</v>
      </c>
      <c r="BL891" t="s">
        <v>2149</v>
      </c>
      <c r="BM891" s="59" t="s">
        <v>2149</v>
      </c>
      <c r="BN891" t="s">
        <v>2149</v>
      </c>
      <c r="BO891" s="57" t="s">
        <v>2149</v>
      </c>
      <c r="BP891" t="s">
        <v>2149</v>
      </c>
      <c r="BQ891" t="s">
        <v>2149</v>
      </c>
      <c r="BR891" t="s">
        <v>2149</v>
      </c>
      <c r="BS891" s="59" t="s">
        <v>2149</v>
      </c>
      <c r="BT891" t="s">
        <v>2149</v>
      </c>
      <c r="BU891" s="57" t="s">
        <v>2149</v>
      </c>
      <c r="BV891" t="s">
        <v>2149</v>
      </c>
      <c r="BW891" t="s">
        <v>2149</v>
      </c>
      <c r="BX891" t="s">
        <v>2149</v>
      </c>
      <c r="BY891" s="59" t="s">
        <v>2149</v>
      </c>
      <c r="BZ891" t="s">
        <v>2149</v>
      </c>
      <c r="CA891" t="s">
        <v>2149</v>
      </c>
    </row>
    <row r="892" spans="1:79" x14ac:dyDescent="0.2">
      <c r="A892" t="s">
        <v>969</v>
      </c>
      <c r="B892" t="s">
        <v>969</v>
      </c>
      <c r="C892" t="s">
        <v>1949</v>
      </c>
      <c r="D892" t="s">
        <v>1070</v>
      </c>
      <c r="E892">
        <v>0</v>
      </c>
      <c r="F892" t="s">
        <v>2107</v>
      </c>
      <c r="G892" s="34">
        <v>1014</v>
      </c>
      <c r="H892" s="28">
        <v>4</v>
      </c>
      <c r="I892" s="28">
        <v>5</v>
      </c>
      <c r="J892" s="28">
        <v>5</v>
      </c>
      <c r="K892" s="39">
        <v>5</v>
      </c>
      <c r="L892" s="37">
        <v>8</v>
      </c>
      <c r="M892" s="38">
        <v>7</v>
      </c>
      <c r="N892" s="29">
        <v>8</v>
      </c>
      <c r="O892" s="29">
        <v>6</v>
      </c>
      <c r="P892" s="29">
        <v>8</v>
      </c>
      <c r="Q892" s="40">
        <v>2</v>
      </c>
      <c r="R892" s="41">
        <v>3</v>
      </c>
      <c r="S892" s="42">
        <v>2</v>
      </c>
      <c r="T892" s="30">
        <v>2</v>
      </c>
      <c r="U892" s="30">
        <v>2</v>
      </c>
      <c r="V892" s="30">
        <v>1</v>
      </c>
      <c r="W892" s="45">
        <v>0</v>
      </c>
      <c r="X892" s="43">
        <v>1</v>
      </c>
      <c r="Y892" s="44">
        <v>1</v>
      </c>
      <c r="Z892" s="31">
        <v>0</v>
      </c>
      <c r="AA892" s="31">
        <v>0</v>
      </c>
      <c r="AB892" s="31">
        <v>0</v>
      </c>
      <c r="AC892" s="46">
        <v>0</v>
      </c>
      <c r="AD892" s="47">
        <v>0</v>
      </c>
      <c r="AE892" s="48">
        <v>0</v>
      </c>
      <c r="AF892" s="32">
        <v>0</v>
      </c>
      <c r="AG892" s="32">
        <v>0</v>
      </c>
      <c r="AH892" s="32">
        <v>1</v>
      </c>
      <c r="AI892" s="51">
        <v>4</v>
      </c>
      <c r="AJ892" s="49">
        <v>4</v>
      </c>
      <c r="AK892" s="50">
        <v>3</v>
      </c>
      <c r="AL892" s="52">
        <v>7</v>
      </c>
      <c r="AM892" s="53">
        <v>6</v>
      </c>
      <c r="AN892" s="54">
        <v>7</v>
      </c>
      <c r="AO892" s="33">
        <v>7</v>
      </c>
      <c r="AP892" s="33">
        <v>9</v>
      </c>
      <c r="AQ892" s="36">
        <v>7</v>
      </c>
      <c r="AR892" t="s">
        <v>2150</v>
      </c>
      <c r="AS892" t="s">
        <v>2150</v>
      </c>
      <c r="AT892" t="s">
        <v>2150</v>
      </c>
      <c r="AU892" s="59" t="s">
        <v>2150</v>
      </c>
      <c r="AV892" t="s">
        <v>2150</v>
      </c>
      <c r="AW892" s="57" t="s">
        <v>2150</v>
      </c>
      <c r="AX892" t="s">
        <v>2150</v>
      </c>
      <c r="AY892" t="s">
        <v>2150</v>
      </c>
      <c r="AZ892" t="s">
        <v>2150</v>
      </c>
      <c r="BA892" s="59" t="s">
        <v>2150</v>
      </c>
      <c r="BB892" t="s">
        <v>2150</v>
      </c>
      <c r="BC892" s="57" t="s">
        <v>2150</v>
      </c>
      <c r="BD892" t="s">
        <v>2150</v>
      </c>
      <c r="BE892" t="s">
        <v>2150</v>
      </c>
      <c r="BF892" t="s">
        <v>2149</v>
      </c>
      <c r="BG892" s="59" t="s">
        <v>2149</v>
      </c>
      <c r="BH892" t="s">
        <v>2149</v>
      </c>
      <c r="BI892" s="57" t="s">
        <v>2149</v>
      </c>
      <c r="BJ892" t="s">
        <v>2149</v>
      </c>
      <c r="BK892" t="s">
        <v>2149</v>
      </c>
      <c r="BL892" t="s">
        <v>2149</v>
      </c>
      <c r="BM892" s="59" t="s">
        <v>2149</v>
      </c>
      <c r="BN892" t="s">
        <v>2149</v>
      </c>
      <c r="BO892" s="57" t="s">
        <v>2149</v>
      </c>
      <c r="BP892" t="s">
        <v>2149</v>
      </c>
      <c r="BQ892" t="s">
        <v>2149</v>
      </c>
      <c r="BR892" t="s">
        <v>2149</v>
      </c>
      <c r="BS892" s="59" t="s">
        <v>2150</v>
      </c>
      <c r="BT892" t="s">
        <v>2150</v>
      </c>
      <c r="BU892" s="57" t="s">
        <v>2150</v>
      </c>
      <c r="BV892" t="s">
        <v>2150</v>
      </c>
      <c r="BW892" t="s">
        <v>2150</v>
      </c>
      <c r="BX892" t="s">
        <v>2150</v>
      </c>
      <c r="BY892" s="59" t="s">
        <v>2150</v>
      </c>
      <c r="BZ892" t="s">
        <v>2150</v>
      </c>
      <c r="CA892" t="s">
        <v>2150</v>
      </c>
    </row>
    <row r="893" spans="1:79" x14ac:dyDescent="0.2">
      <c r="A893" t="s">
        <v>498</v>
      </c>
      <c r="B893" t="s">
        <v>498</v>
      </c>
      <c r="C893" t="s">
        <v>1950</v>
      </c>
      <c r="D893" t="s">
        <v>1069</v>
      </c>
      <c r="E893">
        <v>0</v>
      </c>
      <c r="F893" t="s">
        <v>2107</v>
      </c>
      <c r="G893" s="34">
        <v>1015</v>
      </c>
      <c r="H893" s="28">
        <v>19</v>
      </c>
      <c r="I893" s="28">
        <v>19</v>
      </c>
      <c r="J893" s="28">
        <v>18</v>
      </c>
      <c r="K893" s="39">
        <v>13</v>
      </c>
      <c r="L893" s="37">
        <v>19</v>
      </c>
      <c r="M893" s="38">
        <v>17</v>
      </c>
      <c r="N893" s="29">
        <v>21</v>
      </c>
      <c r="O893" s="29">
        <v>22</v>
      </c>
      <c r="P893" s="29">
        <v>23</v>
      </c>
      <c r="Q893" s="40">
        <v>6</v>
      </c>
      <c r="R893" s="41">
        <v>7</v>
      </c>
      <c r="S893" s="42">
        <v>7</v>
      </c>
      <c r="T893" s="30">
        <v>8</v>
      </c>
      <c r="U893" s="30">
        <v>6</v>
      </c>
      <c r="V893" s="30">
        <v>6</v>
      </c>
      <c r="W893" s="45">
        <v>8</v>
      </c>
      <c r="X893" s="43">
        <v>10</v>
      </c>
      <c r="Y893" s="44">
        <v>8</v>
      </c>
      <c r="Z893" s="31">
        <v>3</v>
      </c>
      <c r="AA893" s="31">
        <v>5</v>
      </c>
      <c r="AB893" s="31">
        <v>6</v>
      </c>
      <c r="AC893" s="46">
        <v>5</v>
      </c>
      <c r="AD893" s="47">
        <v>3</v>
      </c>
      <c r="AE893" s="48">
        <v>0</v>
      </c>
      <c r="AF893" s="32">
        <v>2</v>
      </c>
      <c r="AG893" s="32">
        <v>6</v>
      </c>
      <c r="AH893" s="32">
        <v>9</v>
      </c>
      <c r="AI893" s="51">
        <v>21</v>
      </c>
      <c r="AJ893" s="49">
        <v>20</v>
      </c>
      <c r="AK893" s="50">
        <v>18</v>
      </c>
      <c r="AL893" s="52">
        <v>18</v>
      </c>
      <c r="AM893" s="53">
        <v>19</v>
      </c>
      <c r="AN893" s="54">
        <v>19</v>
      </c>
      <c r="AO893" s="33">
        <v>19</v>
      </c>
      <c r="AP893" s="33">
        <v>19</v>
      </c>
      <c r="AQ893" s="36">
        <v>18</v>
      </c>
      <c r="AR893" t="s">
        <v>2150</v>
      </c>
      <c r="AS893" t="s">
        <v>2150</v>
      </c>
      <c r="AT893" t="s">
        <v>2150</v>
      </c>
      <c r="AU893" s="59" t="s">
        <v>2150</v>
      </c>
      <c r="AV893" t="s">
        <v>2150</v>
      </c>
      <c r="AW893" s="57" t="s">
        <v>2150</v>
      </c>
      <c r="AX893" t="s">
        <v>2150</v>
      </c>
      <c r="AY893" t="s">
        <v>2150</v>
      </c>
      <c r="AZ893" t="s">
        <v>2150</v>
      </c>
      <c r="BA893" s="59" t="s">
        <v>2150</v>
      </c>
      <c r="BB893" t="s">
        <v>2150</v>
      </c>
      <c r="BC893" s="57" t="s">
        <v>2150</v>
      </c>
      <c r="BD893" t="s">
        <v>2150</v>
      </c>
      <c r="BE893" t="s">
        <v>2150</v>
      </c>
      <c r="BF893" t="s">
        <v>2150</v>
      </c>
      <c r="BG893" s="59" t="s">
        <v>2150</v>
      </c>
      <c r="BH893" t="s">
        <v>2150</v>
      </c>
      <c r="BI893" s="57" t="s">
        <v>2150</v>
      </c>
      <c r="BJ893" t="s">
        <v>2150</v>
      </c>
      <c r="BK893" t="s">
        <v>2150</v>
      </c>
      <c r="BL893" t="s">
        <v>2150</v>
      </c>
      <c r="BM893" s="59" t="s">
        <v>2150</v>
      </c>
      <c r="BN893" t="s">
        <v>2150</v>
      </c>
      <c r="BO893" s="57" t="s">
        <v>2149</v>
      </c>
      <c r="BP893" t="s">
        <v>2150</v>
      </c>
      <c r="BQ893" t="s">
        <v>2150</v>
      </c>
      <c r="BR893" t="s">
        <v>2150</v>
      </c>
      <c r="BS893" s="59" t="s">
        <v>2150</v>
      </c>
      <c r="BT893" t="s">
        <v>2150</v>
      </c>
      <c r="BU893" s="57" t="s">
        <v>2150</v>
      </c>
      <c r="BV893" t="s">
        <v>2150</v>
      </c>
      <c r="BW893" t="s">
        <v>2150</v>
      </c>
      <c r="BX893" t="s">
        <v>2150</v>
      </c>
      <c r="BY893" s="59" t="s">
        <v>2150</v>
      </c>
      <c r="BZ893" t="s">
        <v>2150</v>
      </c>
      <c r="CA893" t="s">
        <v>2150</v>
      </c>
    </row>
    <row r="894" spans="1:79" x14ac:dyDescent="0.2">
      <c r="A894" t="s">
        <v>970</v>
      </c>
      <c r="B894" t="s">
        <v>970</v>
      </c>
      <c r="C894" t="s">
        <v>1951</v>
      </c>
      <c r="D894" t="s">
        <v>1069</v>
      </c>
      <c r="E894">
        <v>0</v>
      </c>
      <c r="F894" t="s">
        <v>2107</v>
      </c>
      <c r="G894" s="34">
        <v>1016</v>
      </c>
      <c r="H894" s="28">
        <v>1</v>
      </c>
      <c r="I894" s="28">
        <v>1</v>
      </c>
      <c r="J894" s="28">
        <v>1</v>
      </c>
      <c r="K894" s="39">
        <v>5</v>
      </c>
      <c r="L894" s="37">
        <v>7</v>
      </c>
      <c r="M894" s="38">
        <v>2</v>
      </c>
      <c r="N894" s="29">
        <v>4</v>
      </c>
      <c r="O894" s="29">
        <v>5</v>
      </c>
      <c r="P894" s="29">
        <v>3</v>
      </c>
      <c r="Q894" s="40">
        <v>4</v>
      </c>
      <c r="R894" s="41">
        <v>4</v>
      </c>
      <c r="S894" s="42">
        <v>6</v>
      </c>
      <c r="T894" s="30">
        <v>7</v>
      </c>
      <c r="U894" s="30">
        <v>3</v>
      </c>
      <c r="V894" s="30">
        <v>5</v>
      </c>
      <c r="W894" s="45">
        <v>1</v>
      </c>
      <c r="X894" s="43">
        <v>4</v>
      </c>
      <c r="Y894" s="44">
        <v>1</v>
      </c>
      <c r="Z894" s="31">
        <v>0</v>
      </c>
      <c r="AA894" s="31">
        <v>0</v>
      </c>
      <c r="AB894" s="31">
        <v>1</v>
      </c>
      <c r="AC894" s="46">
        <v>0</v>
      </c>
      <c r="AD894" s="47">
        <v>0</v>
      </c>
      <c r="AE894" s="48">
        <v>0</v>
      </c>
      <c r="AF894" s="32">
        <v>0</v>
      </c>
      <c r="AG894" s="32">
        <v>0</v>
      </c>
      <c r="AH894" s="32">
        <v>0</v>
      </c>
      <c r="AI894" s="51">
        <v>5</v>
      </c>
      <c r="AJ894" s="49">
        <v>5</v>
      </c>
      <c r="AK894" s="50">
        <v>5</v>
      </c>
      <c r="AL894" s="52">
        <v>6</v>
      </c>
      <c r="AM894" s="53">
        <v>7</v>
      </c>
      <c r="AN894" s="54">
        <v>6</v>
      </c>
      <c r="AO894" s="33">
        <v>6</v>
      </c>
      <c r="AP894" s="33">
        <v>5</v>
      </c>
      <c r="AQ894" s="36">
        <v>6</v>
      </c>
      <c r="AR894" t="s">
        <v>2149</v>
      </c>
      <c r="AS894" t="s">
        <v>2149</v>
      </c>
      <c r="AT894" t="s">
        <v>2149</v>
      </c>
      <c r="AU894" s="59" t="s">
        <v>2150</v>
      </c>
      <c r="AV894" t="s">
        <v>2150</v>
      </c>
      <c r="AW894" s="57" t="s">
        <v>2150</v>
      </c>
      <c r="AX894" t="s">
        <v>2150</v>
      </c>
      <c r="AY894" t="s">
        <v>2150</v>
      </c>
      <c r="AZ894" t="s">
        <v>2150</v>
      </c>
      <c r="BA894" s="59" t="s">
        <v>2150</v>
      </c>
      <c r="BB894" t="s">
        <v>2150</v>
      </c>
      <c r="BC894" s="57" t="s">
        <v>2150</v>
      </c>
      <c r="BD894" t="s">
        <v>2150</v>
      </c>
      <c r="BE894" t="s">
        <v>2150</v>
      </c>
      <c r="BF894" t="s">
        <v>2150</v>
      </c>
      <c r="BG894" s="59" t="s">
        <v>2149</v>
      </c>
      <c r="BH894" t="s">
        <v>2150</v>
      </c>
      <c r="BI894" s="57" t="s">
        <v>2149</v>
      </c>
      <c r="BJ894" t="s">
        <v>2149</v>
      </c>
      <c r="BK894" t="s">
        <v>2149</v>
      </c>
      <c r="BL894" t="s">
        <v>2149</v>
      </c>
      <c r="BM894" s="59" t="s">
        <v>2149</v>
      </c>
      <c r="BN894" t="s">
        <v>2149</v>
      </c>
      <c r="BO894" s="57" t="s">
        <v>2149</v>
      </c>
      <c r="BP894" t="s">
        <v>2149</v>
      </c>
      <c r="BQ894" t="s">
        <v>2149</v>
      </c>
      <c r="BR894" t="s">
        <v>2149</v>
      </c>
      <c r="BS894" s="59" t="s">
        <v>2150</v>
      </c>
      <c r="BT894" t="s">
        <v>2150</v>
      </c>
      <c r="BU894" s="57" t="s">
        <v>2150</v>
      </c>
      <c r="BV894" t="s">
        <v>2150</v>
      </c>
      <c r="BW894" t="s">
        <v>2150</v>
      </c>
      <c r="BX894" t="s">
        <v>2150</v>
      </c>
      <c r="BY894" s="59" t="s">
        <v>2150</v>
      </c>
      <c r="BZ894" t="s">
        <v>2150</v>
      </c>
      <c r="CA894" t="s">
        <v>2150</v>
      </c>
    </row>
    <row r="895" spans="1:79" x14ac:dyDescent="0.2">
      <c r="A895" t="s">
        <v>971</v>
      </c>
      <c r="B895" t="s">
        <v>971</v>
      </c>
      <c r="C895" t="s">
        <v>1952</v>
      </c>
      <c r="D895" t="s">
        <v>1070</v>
      </c>
      <c r="E895">
        <v>0</v>
      </c>
      <c r="F895" t="s">
        <v>2107</v>
      </c>
      <c r="G895" s="34">
        <v>1017</v>
      </c>
      <c r="H895" s="28">
        <v>1</v>
      </c>
      <c r="I895" s="28">
        <v>1</v>
      </c>
      <c r="J895" s="28">
        <v>1</v>
      </c>
      <c r="K895" s="39">
        <v>1</v>
      </c>
      <c r="L895" s="37">
        <v>2</v>
      </c>
      <c r="M895" s="38">
        <v>0</v>
      </c>
      <c r="N895" s="29">
        <v>3</v>
      </c>
      <c r="O895" s="29">
        <v>2</v>
      </c>
      <c r="P895" s="29">
        <v>2</v>
      </c>
      <c r="Q895" s="40">
        <v>0</v>
      </c>
      <c r="R895" s="41">
        <v>1</v>
      </c>
      <c r="S895" s="42">
        <v>0</v>
      </c>
      <c r="T895" s="30">
        <v>0</v>
      </c>
      <c r="U895" s="30">
        <v>0</v>
      </c>
      <c r="V895" s="30">
        <v>0</v>
      </c>
      <c r="W895" s="45">
        <v>0</v>
      </c>
      <c r="X895" s="43">
        <v>0</v>
      </c>
      <c r="Y895" s="44">
        <v>0</v>
      </c>
      <c r="Z895" s="31">
        <v>0</v>
      </c>
      <c r="AA895" s="31">
        <v>1</v>
      </c>
      <c r="AB895" s="31">
        <v>1</v>
      </c>
      <c r="AC895" s="46">
        <v>0</v>
      </c>
      <c r="AD895" s="47">
        <v>1</v>
      </c>
      <c r="AE895" s="48">
        <v>0</v>
      </c>
      <c r="AF895" s="32">
        <v>0</v>
      </c>
      <c r="AG895" s="32">
        <v>1</v>
      </c>
      <c r="AH895" s="32">
        <v>0</v>
      </c>
      <c r="AI895" s="51">
        <v>0</v>
      </c>
      <c r="AJ895" s="49">
        <v>0</v>
      </c>
      <c r="AK895" s="50">
        <v>0</v>
      </c>
      <c r="AL895" s="52">
        <v>1</v>
      </c>
      <c r="AM895" s="53">
        <v>0</v>
      </c>
      <c r="AN895" s="54">
        <v>0</v>
      </c>
      <c r="AO895" s="33">
        <v>1</v>
      </c>
      <c r="AP895" s="33">
        <v>2</v>
      </c>
      <c r="AQ895" s="36">
        <v>2</v>
      </c>
      <c r="AR895" t="s">
        <v>2149</v>
      </c>
      <c r="AS895" t="s">
        <v>2149</v>
      </c>
      <c r="AT895" t="s">
        <v>2149</v>
      </c>
      <c r="AU895" s="59" t="s">
        <v>2149</v>
      </c>
      <c r="AV895" t="s">
        <v>2150</v>
      </c>
      <c r="AW895" s="57" t="s">
        <v>2149</v>
      </c>
      <c r="AX895" t="s">
        <v>2150</v>
      </c>
      <c r="AY895" t="s">
        <v>2150</v>
      </c>
      <c r="AZ895" t="s">
        <v>2150</v>
      </c>
      <c r="BA895" s="59" t="s">
        <v>2149</v>
      </c>
      <c r="BB895" t="s">
        <v>2149</v>
      </c>
      <c r="BC895" s="57" t="s">
        <v>2149</v>
      </c>
      <c r="BD895" t="s">
        <v>2149</v>
      </c>
      <c r="BE895" t="s">
        <v>2149</v>
      </c>
      <c r="BF895" t="s">
        <v>2149</v>
      </c>
      <c r="BG895" s="59" t="s">
        <v>2149</v>
      </c>
      <c r="BH895" t="s">
        <v>2149</v>
      </c>
      <c r="BI895" s="57" t="s">
        <v>2149</v>
      </c>
      <c r="BJ895" t="s">
        <v>2149</v>
      </c>
      <c r="BK895" t="s">
        <v>2149</v>
      </c>
      <c r="BL895" t="s">
        <v>2149</v>
      </c>
      <c r="BM895" s="59" t="s">
        <v>2149</v>
      </c>
      <c r="BN895" t="s">
        <v>2149</v>
      </c>
      <c r="BO895" s="57" t="s">
        <v>2149</v>
      </c>
      <c r="BP895" t="s">
        <v>2149</v>
      </c>
      <c r="BQ895" t="s">
        <v>2149</v>
      </c>
      <c r="BR895" t="s">
        <v>2149</v>
      </c>
      <c r="BS895" s="59" t="s">
        <v>2149</v>
      </c>
      <c r="BT895" t="s">
        <v>2149</v>
      </c>
      <c r="BU895" s="57" t="s">
        <v>2149</v>
      </c>
      <c r="BV895" t="s">
        <v>2149</v>
      </c>
      <c r="BW895" t="s">
        <v>2149</v>
      </c>
      <c r="BX895" t="s">
        <v>2149</v>
      </c>
      <c r="BY895" s="59" t="s">
        <v>2149</v>
      </c>
      <c r="BZ895" t="s">
        <v>2150</v>
      </c>
      <c r="CA895" t="s">
        <v>2150</v>
      </c>
    </row>
    <row r="896" spans="1:79" x14ac:dyDescent="0.2">
      <c r="A896" t="s">
        <v>499</v>
      </c>
      <c r="B896" t="s">
        <v>499</v>
      </c>
      <c r="C896" t="s">
        <v>1953</v>
      </c>
      <c r="D896" t="s">
        <v>1070</v>
      </c>
      <c r="E896">
        <v>0</v>
      </c>
      <c r="F896" t="s">
        <v>2107</v>
      </c>
      <c r="G896" s="34">
        <v>1018</v>
      </c>
      <c r="H896" s="28">
        <v>8</v>
      </c>
      <c r="I896" s="28">
        <v>9</v>
      </c>
      <c r="J896" s="28">
        <v>9</v>
      </c>
      <c r="K896" s="39">
        <v>7</v>
      </c>
      <c r="L896" s="37">
        <v>10</v>
      </c>
      <c r="M896" s="38">
        <v>6</v>
      </c>
      <c r="N896" s="29">
        <v>9</v>
      </c>
      <c r="O896" s="29">
        <v>9</v>
      </c>
      <c r="P896" s="29">
        <v>10</v>
      </c>
      <c r="Q896" s="40">
        <v>3</v>
      </c>
      <c r="R896" s="41">
        <v>2</v>
      </c>
      <c r="S896" s="42">
        <v>3</v>
      </c>
      <c r="T896" s="30">
        <v>2</v>
      </c>
      <c r="U896" s="30">
        <v>1</v>
      </c>
      <c r="V896" s="30">
        <v>2</v>
      </c>
      <c r="W896" s="45">
        <v>0</v>
      </c>
      <c r="X896" s="43">
        <v>3</v>
      </c>
      <c r="Y896" s="44">
        <v>1</v>
      </c>
      <c r="Z896" s="31">
        <v>11</v>
      </c>
      <c r="AA896" s="31">
        <v>10</v>
      </c>
      <c r="AB896" s="31">
        <v>11</v>
      </c>
      <c r="AC896" s="46">
        <v>10</v>
      </c>
      <c r="AD896" s="47">
        <v>12</v>
      </c>
      <c r="AE896" s="48">
        <v>4</v>
      </c>
      <c r="AF896" s="32">
        <v>9</v>
      </c>
      <c r="AG896" s="32">
        <v>10</v>
      </c>
      <c r="AH896" s="32">
        <v>10</v>
      </c>
      <c r="AI896" s="51">
        <v>11</v>
      </c>
      <c r="AJ896" s="49">
        <v>9</v>
      </c>
      <c r="AK896" s="50">
        <v>11</v>
      </c>
      <c r="AL896" s="52">
        <v>10</v>
      </c>
      <c r="AM896" s="53">
        <v>12</v>
      </c>
      <c r="AN896" s="54">
        <v>12</v>
      </c>
      <c r="AO896" s="33">
        <v>9</v>
      </c>
      <c r="AP896" s="33">
        <v>9</v>
      </c>
      <c r="AQ896" s="36">
        <v>8</v>
      </c>
      <c r="AR896" t="s">
        <v>2150</v>
      </c>
      <c r="AS896" t="s">
        <v>2150</v>
      </c>
      <c r="AT896" t="s">
        <v>2150</v>
      </c>
      <c r="AU896" s="59" t="s">
        <v>2150</v>
      </c>
      <c r="AV896" t="s">
        <v>2150</v>
      </c>
      <c r="AW896" s="57" t="s">
        <v>2150</v>
      </c>
      <c r="AX896" t="s">
        <v>2150</v>
      </c>
      <c r="AY896" t="s">
        <v>2150</v>
      </c>
      <c r="AZ896" t="s">
        <v>2150</v>
      </c>
      <c r="BA896" s="59" t="s">
        <v>2150</v>
      </c>
      <c r="BB896" t="s">
        <v>2150</v>
      </c>
      <c r="BC896" s="57" t="s">
        <v>2150</v>
      </c>
      <c r="BD896" t="s">
        <v>2150</v>
      </c>
      <c r="BE896" t="s">
        <v>2149</v>
      </c>
      <c r="BF896" t="s">
        <v>2150</v>
      </c>
      <c r="BG896" s="59" t="s">
        <v>2149</v>
      </c>
      <c r="BH896" t="s">
        <v>2150</v>
      </c>
      <c r="BI896" s="57" t="s">
        <v>2149</v>
      </c>
      <c r="BJ896" t="s">
        <v>2150</v>
      </c>
      <c r="BK896" t="s">
        <v>2150</v>
      </c>
      <c r="BL896" t="s">
        <v>2150</v>
      </c>
      <c r="BM896" s="59" t="s">
        <v>2150</v>
      </c>
      <c r="BN896" t="s">
        <v>2150</v>
      </c>
      <c r="BO896" s="57" t="s">
        <v>2150</v>
      </c>
      <c r="BP896" t="s">
        <v>2150</v>
      </c>
      <c r="BQ896" t="s">
        <v>2150</v>
      </c>
      <c r="BR896" t="s">
        <v>2150</v>
      </c>
      <c r="BS896" s="59" t="s">
        <v>2150</v>
      </c>
      <c r="BT896" t="s">
        <v>2150</v>
      </c>
      <c r="BU896" s="57" t="s">
        <v>2150</v>
      </c>
      <c r="BV896" t="s">
        <v>2150</v>
      </c>
      <c r="BW896" t="s">
        <v>2150</v>
      </c>
      <c r="BX896" t="s">
        <v>2150</v>
      </c>
      <c r="BY896" s="59" t="s">
        <v>2150</v>
      </c>
      <c r="BZ896" t="s">
        <v>2150</v>
      </c>
      <c r="CA896" t="s">
        <v>2150</v>
      </c>
    </row>
    <row r="897" spans="1:79" x14ac:dyDescent="0.2">
      <c r="A897" t="s">
        <v>500</v>
      </c>
      <c r="B897" t="s">
        <v>500</v>
      </c>
      <c r="C897" t="s">
        <v>1901</v>
      </c>
      <c r="D897" t="s">
        <v>1070</v>
      </c>
      <c r="E897">
        <v>0</v>
      </c>
      <c r="F897" t="s">
        <v>2107</v>
      </c>
      <c r="G897" s="34">
        <v>1019</v>
      </c>
      <c r="H897" s="28">
        <v>6</v>
      </c>
      <c r="I897" s="28">
        <v>8</v>
      </c>
      <c r="J897" s="28">
        <v>8</v>
      </c>
      <c r="K897" s="39">
        <v>4</v>
      </c>
      <c r="L897" s="37">
        <v>6</v>
      </c>
      <c r="M897" s="38">
        <v>5</v>
      </c>
      <c r="N897" s="29">
        <v>3</v>
      </c>
      <c r="O897" s="29">
        <v>3</v>
      </c>
      <c r="P897" s="29">
        <v>4</v>
      </c>
      <c r="Q897" s="40">
        <v>1</v>
      </c>
      <c r="R897" s="41">
        <v>1</v>
      </c>
      <c r="S897" s="42">
        <v>1</v>
      </c>
      <c r="T897" s="30">
        <v>1</v>
      </c>
      <c r="U897" s="30">
        <v>1</v>
      </c>
      <c r="V897" s="30">
        <v>1</v>
      </c>
      <c r="W897" s="45">
        <v>1</v>
      </c>
      <c r="X897" s="43">
        <v>2</v>
      </c>
      <c r="Y897" s="44">
        <v>2</v>
      </c>
      <c r="Z897" s="31">
        <v>6</v>
      </c>
      <c r="AA897" s="31">
        <v>6</v>
      </c>
      <c r="AB897" s="31">
        <v>7</v>
      </c>
      <c r="AC897" s="46">
        <v>5</v>
      </c>
      <c r="AD897" s="47">
        <v>3</v>
      </c>
      <c r="AE897" s="48">
        <v>0</v>
      </c>
      <c r="AF897" s="32">
        <v>5</v>
      </c>
      <c r="AG897" s="32">
        <v>5</v>
      </c>
      <c r="AH897" s="32">
        <v>5</v>
      </c>
      <c r="AI897" s="51">
        <v>7</v>
      </c>
      <c r="AJ897" s="49">
        <v>7</v>
      </c>
      <c r="AK897" s="50">
        <v>2</v>
      </c>
      <c r="AL897" s="52">
        <v>7</v>
      </c>
      <c r="AM897" s="53">
        <v>7</v>
      </c>
      <c r="AN897" s="54">
        <v>8</v>
      </c>
      <c r="AO897" s="33">
        <v>5</v>
      </c>
      <c r="AP897" s="33">
        <v>6</v>
      </c>
      <c r="AQ897" s="36">
        <v>5</v>
      </c>
      <c r="AR897" t="s">
        <v>2150</v>
      </c>
      <c r="AS897" t="s">
        <v>2150</v>
      </c>
      <c r="AT897" t="s">
        <v>2150</v>
      </c>
      <c r="AU897" s="59" t="s">
        <v>2150</v>
      </c>
      <c r="AV897" t="s">
        <v>2150</v>
      </c>
      <c r="AW897" s="57" t="s">
        <v>2150</v>
      </c>
      <c r="AX897" t="s">
        <v>2150</v>
      </c>
      <c r="AY897" t="s">
        <v>2150</v>
      </c>
      <c r="AZ897" t="s">
        <v>2150</v>
      </c>
      <c r="BA897" s="59" t="s">
        <v>2149</v>
      </c>
      <c r="BB897" t="s">
        <v>2149</v>
      </c>
      <c r="BC897" s="57" t="s">
        <v>2149</v>
      </c>
      <c r="BD897" t="s">
        <v>2149</v>
      </c>
      <c r="BE897" t="s">
        <v>2149</v>
      </c>
      <c r="BF897" t="s">
        <v>2149</v>
      </c>
      <c r="BG897" s="59" t="s">
        <v>2149</v>
      </c>
      <c r="BH897" t="s">
        <v>2150</v>
      </c>
      <c r="BI897" s="57" t="s">
        <v>2150</v>
      </c>
      <c r="BJ897" t="s">
        <v>2150</v>
      </c>
      <c r="BK897" t="s">
        <v>2150</v>
      </c>
      <c r="BL897" t="s">
        <v>2150</v>
      </c>
      <c r="BM897" s="59" t="s">
        <v>2150</v>
      </c>
      <c r="BN897" t="s">
        <v>2150</v>
      </c>
      <c r="BO897" s="57" t="s">
        <v>2149</v>
      </c>
      <c r="BP897" t="s">
        <v>2150</v>
      </c>
      <c r="BQ897" t="s">
        <v>2150</v>
      </c>
      <c r="BR897" t="s">
        <v>2150</v>
      </c>
      <c r="BS897" s="59" t="s">
        <v>2150</v>
      </c>
      <c r="BT897" t="s">
        <v>2150</v>
      </c>
      <c r="BU897" s="57" t="s">
        <v>2150</v>
      </c>
      <c r="BV897" t="s">
        <v>2150</v>
      </c>
      <c r="BW897" t="s">
        <v>2150</v>
      </c>
      <c r="BX897" t="s">
        <v>2150</v>
      </c>
      <c r="BY897" s="59" t="s">
        <v>2150</v>
      </c>
      <c r="BZ897" t="s">
        <v>2150</v>
      </c>
      <c r="CA897" t="s">
        <v>2150</v>
      </c>
    </row>
    <row r="898" spans="1:79" x14ac:dyDescent="0.2">
      <c r="A898" t="s">
        <v>501</v>
      </c>
      <c r="B898" t="s">
        <v>501</v>
      </c>
      <c r="C898" t="s">
        <v>1954</v>
      </c>
      <c r="D898" t="s">
        <v>1070</v>
      </c>
      <c r="E898">
        <v>0</v>
      </c>
      <c r="F898" t="s">
        <v>2107</v>
      </c>
      <c r="G898" s="34">
        <v>1020</v>
      </c>
      <c r="H898" s="28">
        <v>2</v>
      </c>
      <c r="I898" s="28">
        <v>2</v>
      </c>
      <c r="J898" s="28">
        <v>2</v>
      </c>
      <c r="K898" s="39">
        <v>2</v>
      </c>
      <c r="L898" s="37">
        <v>2</v>
      </c>
      <c r="M898" s="38">
        <v>2</v>
      </c>
      <c r="N898" s="29">
        <v>2</v>
      </c>
      <c r="O898" s="29">
        <v>2</v>
      </c>
      <c r="P898" s="29">
        <v>2</v>
      </c>
      <c r="Q898" s="40">
        <v>1</v>
      </c>
      <c r="R898" s="41">
        <v>1</v>
      </c>
      <c r="S898" s="42">
        <v>0</v>
      </c>
      <c r="T898" s="30">
        <v>1</v>
      </c>
      <c r="U898" s="30">
        <v>1</v>
      </c>
      <c r="V898" s="30">
        <v>1</v>
      </c>
      <c r="W898" s="45">
        <v>0</v>
      </c>
      <c r="X898" s="43">
        <v>1</v>
      </c>
      <c r="Y898" s="44">
        <v>1</v>
      </c>
      <c r="Z898" s="31">
        <v>1</v>
      </c>
      <c r="AA898" s="31">
        <v>1</v>
      </c>
      <c r="AB898" s="31">
        <v>1</v>
      </c>
      <c r="AC898" s="46">
        <v>1</v>
      </c>
      <c r="AD898" s="47">
        <v>1</v>
      </c>
      <c r="AE898" s="48">
        <v>0</v>
      </c>
      <c r="AF898" s="32">
        <v>2</v>
      </c>
      <c r="AG898" s="32">
        <v>1</v>
      </c>
      <c r="AH898" s="32">
        <v>2</v>
      </c>
      <c r="AI898" s="51">
        <v>2</v>
      </c>
      <c r="AJ898" s="49">
        <v>1</v>
      </c>
      <c r="AK898" s="50">
        <v>2</v>
      </c>
      <c r="AL898" s="52">
        <v>2</v>
      </c>
      <c r="AM898" s="53">
        <v>1</v>
      </c>
      <c r="AN898" s="54">
        <v>2</v>
      </c>
      <c r="AO898" s="33">
        <v>2</v>
      </c>
      <c r="AP898" s="33">
        <v>2</v>
      </c>
      <c r="AQ898" s="36">
        <v>2</v>
      </c>
      <c r="AR898" t="s">
        <v>2150</v>
      </c>
      <c r="AS898" t="s">
        <v>2150</v>
      </c>
      <c r="AT898" t="s">
        <v>2150</v>
      </c>
      <c r="AU898" s="59" t="s">
        <v>2150</v>
      </c>
      <c r="AV898" t="s">
        <v>2150</v>
      </c>
      <c r="AW898" s="57" t="s">
        <v>2150</v>
      </c>
      <c r="AX898" t="s">
        <v>2150</v>
      </c>
      <c r="AY898" t="s">
        <v>2150</v>
      </c>
      <c r="AZ898" t="s">
        <v>2150</v>
      </c>
      <c r="BA898" s="59" t="s">
        <v>2149</v>
      </c>
      <c r="BB898" t="s">
        <v>2149</v>
      </c>
      <c r="BC898" s="57" t="s">
        <v>2149</v>
      </c>
      <c r="BD898" t="s">
        <v>2149</v>
      </c>
      <c r="BE898" t="s">
        <v>2149</v>
      </c>
      <c r="BF898" t="s">
        <v>2149</v>
      </c>
      <c r="BG898" s="59" t="s">
        <v>2149</v>
      </c>
      <c r="BH898" t="s">
        <v>2149</v>
      </c>
      <c r="BI898" s="57" t="s">
        <v>2149</v>
      </c>
      <c r="BJ898" t="s">
        <v>2149</v>
      </c>
      <c r="BK898" t="s">
        <v>2149</v>
      </c>
      <c r="BL898" t="s">
        <v>2149</v>
      </c>
      <c r="BM898" s="59" t="s">
        <v>2149</v>
      </c>
      <c r="BN898" t="s">
        <v>2149</v>
      </c>
      <c r="BO898" s="57" t="s">
        <v>2149</v>
      </c>
      <c r="BP898" t="s">
        <v>2150</v>
      </c>
      <c r="BQ898" t="s">
        <v>2149</v>
      </c>
      <c r="BR898" t="s">
        <v>2150</v>
      </c>
      <c r="BS898" s="59" t="s">
        <v>2150</v>
      </c>
      <c r="BT898" t="s">
        <v>2149</v>
      </c>
      <c r="BU898" s="57" t="s">
        <v>2150</v>
      </c>
      <c r="BV898" t="s">
        <v>2150</v>
      </c>
      <c r="BW898" t="s">
        <v>2149</v>
      </c>
      <c r="BX898" t="s">
        <v>2150</v>
      </c>
      <c r="BY898" s="59" t="s">
        <v>2150</v>
      </c>
      <c r="BZ898" t="s">
        <v>2150</v>
      </c>
      <c r="CA898" t="s">
        <v>2150</v>
      </c>
    </row>
    <row r="899" spans="1:79" x14ac:dyDescent="0.2">
      <c r="A899" t="s">
        <v>502</v>
      </c>
      <c r="B899" t="s">
        <v>502</v>
      </c>
      <c r="C899" t="s">
        <v>1955</v>
      </c>
      <c r="D899" t="s">
        <v>1069</v>
      </c>
      <c r="E899">
        <v>1</v>
      </c>
      <c r="F899" t="s">
        <v>2105</v>
      </c>
      <c r="G899" s="34">
        <v>1021</v>
      </c>
      <c r="H899" s="28">
        <v>11</v>
      </c>
      <c r="I899" s="28">
        <v>13</v>
      </c>
      <c r="J899" s="28">
        <v>13</v>
      </c>
      <c r="K899" s="39">
        <v>16</v>
      </c>
      <c r="L899" s="37">
        <v>16</v>
      </c>
      <c r="M899" s="38">
        <v>11</v>
      </c>
      <c r="N899" s="29">
        <v>14</v>
      </c>
      <c r="O899" s="29">
        <v>15</v>
      </c>
      <c r="P899" s="29">
        <v>14</v>
      </c>
      <c r="Q899" s="40">
        <v>7</v>
      </c>
      <c r="R899" s="41">
        <v>7</v>
      </c>
      <c r="S899" s="42">
        <v>7</v>
      </c>
      <c r="T899" s="30">
        <v>5</v>
      </c>
      <c r="U899" s="30">
        <v>6</v>
      </c>
      <c r="V899" s="30">
        <v>5</v>
      </c>
      <c r="W899" s="45">
        <v>8</v>
      </c>
      <c r="X899" s="43">
        <v>9</v>
      </c>
      <c r="Y899" s="44">
        <v>5</v>
      </c>
      <c r="Z899" s="31">
        <v>5</v>
      </c>
      <c r="AA899" s="31">
        <v>3</v>
      </c>
      <c r="AB899" s="31">
        <v>4</v>
      </c>
      <c r="AC899" s="46">
        <v>7</v>
      </c>
      <c r="AD899" s="47">
        <v>8</v>
      </c>
      <c r="AE899" s="48">
        <v>1</v>
      </c>
      <c r="AF899" s="32">
        <v>1</v>
      </c>
      <c r="AG899" s="32">
        <v>7</v>
      </c>
      <c r="AH899" s="32">
        <v>5</v>
      </c>
      <c r="AI899" s="51">
        <v>15</v>
      </c>
      <c r="AJ899" s="49">
        <v>13</v>
      </c>
      <c r="AK899" s="50">
        <v>14</v>
      </c>
      <c r="AL899" s="52">
        <v>15</v>
      </c>
      <c r="AM899" s="53">
        <v>14</v>
      </c>
      <c r="AN899" s="54">
        <v>13</v>
      </c>
      <c r="AO899" s="33">
        <v>14</v>
      </c>
      <c r="AP899" s="33">
        <v>14</v>
      </c>
      <c r="AQ899" s="36">
        <v>13</v>
      </c>
      <c r="AR899" t="s">
        <v>2150</v>
      </c>
      <c r="AS899" t="s">
        <v>2150</v>
      </c>
      <c r="AT899" t="s">
        <v>2150</v>
      </c>
      <c r="AU899" s="59" t="s">
        <v>2150</v>
      </c>
      <c r="AV899" t="s">
        <v>2150</v>
      </c>
      <c r="AW899" s="57" t="s">
        <v>2150</v>
      </c>
      <c r="AX899" t="s">
        <v>2150</v>
      </c>
      <c r="AY899" t="s">
        <v>2150</v>
      </c>
      <c r="AZ899" t="s">
        <v>2150</v>
      </c>
      <c r="BA899" s="59" t="s">
        <v>2150</v>
      </c>
      <c r="BB899" t="s">
        <v>2150</v>
      </c>
      <c r="BC899" s="57" t="s">
        <v>2150</v>
      </c>
      <c r="BD899" t="s">
        <v>2150</v>
      </c>
      <c r="BE899" t="s">
        <v>2150</v>
      </c>
      <c r="BF899" t="s">
        <v>2150</v>
      </c>
      <c r="BG899" s="59" t="s">
        <v>2150</v>
      </c>
      <c r="BH899" t="s">
        <v>2150</v>
      </c>
      <c r="BI899" s="57" t="s">
        <v>2150</v>
      </c>
      <c r="BJ899" t="s">
        <v>2150</v>
      </c>
      <c r="BK899" t="s">
        <v>2150</v>
      </c>
      <c r="BL899" t="s">
        <v>2150</v>
      </c>
      <c r="BM899" s="59" t="s">
        <v>2150</v>
      </c>
      <c r="BN899" t="s">
        <v>2150</v>
      </c>
      <c r="BO899" s="57" t="s">
        <v>2149</v>
      </c>
      <c r="BP899" t="s">
        <v>2149</v>
      </c>
      <c r="BQ899" t="s">
        <v>2150</v>
      </c>
      <c r="BR899" t="s">
        <v>2150</v>
      </c>
      <c r="BS899" s="59" t="s">
        <v>2150</v>
      </c>
      <c r="BT899" t="s">
        <v>2150</v>
      </c>
      <c r="BU899" s="57" t="s">
        <v>2150</v>
      </c>
      <c r="BV899" t="s">
        <v>2150</v>
      </c>
      <c r="BW899" t="s">
        <v>2150</v>
      </c>
      <c r="BX899" t="s">
        <v>2150</v>
      </c>
      <c r="BY899" s="59" t="s">
        <v>2150</v>
      </c>
      <c r="BZ899" t="s">
        <v>2150</v>
      </c>
      <c r="CA899" t="s">
        <v>2150</v>
      </c>
    </row>
    <row r="900" spans="1:79" x14ac:dyDescent="0.2">
      <c r="A900" t="s">
        <v>972</v>
      </c>
      <c r="B900" t="s">
        <v>972</v>
      </c>
      <c r="C900" t="s">
        <v>1956</v>
      </c>
      <c r="D900" t="s">
        <v>1071</v>
      </c>
      <c r="E900">
        <v>2</v>
      </c>
      <c r="F900" t="s">
        <v>2107</v>
      </c>
      <c r="G900" s="34">
        <v>1022</v>
      </c>
      <c r="H900" s="28">
        <v>1</v>
      </c>
      <c r="I900" s="28">
        <v>1</v>
      </c>
      <c r="J900" s="28">
        <v>1</v>
      </c>
      <c r="K900" s="39">
        <v>1</v>
      </c>
      <c r="L900" s="37">
        <v>1</v>
      </c>
      <c r="M900" s="38">
        <v>1</v>
      </c>
      <c r="N900" s="29">
        <v>1</v>
      </c>
      <c r="O900" s="29">
        <v>1</v>
      </c>
      <c r="P900" s="29">
        <v>1</v>
      </c>
      <c r="Q900" s="40">
        <v>0</v>
      </c>
      <c r="R900" s="41">
        <v>0</v>
      </c>
      <c r="S900" s="42">
        <v>0</v>
      </c>
      <c r="T900" s="30">
        <v>0</v>
      </c>
      <c r="U900" s="30">
        <v>0</v>
      </c>
      <c r="V900" s="30">
        <v>0</v>
      </c>
      <c r="W900" s="45">
        <v>0</v>
      </c>
      <c r="X900" s="43">
        <v>0</v>
      </c>
      <c r="Y900" s="44">
        <v>0</v>
      </c>
      <c r="Z900" s="31">
        <v>0</v>
      </c>
      <c r="AA900" s="31">
        <v>0</v>
      </c>
      <c r="AB900" s="31">
        <v>0</v>
      </c>
      <c r="AC900" s="46">
        <v>0</v>
      </c>
      <c r="AD900" s="47">
        <v>0</v>
      </c>
      <c r="AE900" s="48">
        <v>0</v>
      </c>
      <c r="AF900" s="32">
        <v>0</v>
      </c>
      <c r="AG900" s="32">
        <v>0</v>
      </c>
      <c r="AH900" s="32">
        <v>0</v>
      </c>
      <c r="AI900" s="51">
        <v>1</v>
      </c>
      <c r="AJ900" s="49">
        <v>1</v>
      </c>
      <c r="AK900" s="50">
        <v>1</v>
      </c>
      <c r="AL900" s="52">
        <v>2</v>
      </c>
      <c r="AM900" s="53">
        <v>1</v>
      </c>
      <c r="AN900" s="54">
        <v>1</v>
      </c>
      <c r="AO900" s="33">
        <v>0</v>
      </c>
      <c r="AP900" s="33">
        <v>1</v>
      </c>
      <c r="AQ900" s="36">
        <v>1</v>
      </c>
      <c r="AR900" t="s">
        <v>2149</v>
      </c>
      <c r="AS900" t="s">
        <v>2149</v>
      </c>
      <c r="AT900" t="s">
        <v>2149</v>
      </c>
      <c r="AU900" s="59" t="s">
        <v>2149</v>
      </c>
      <c r="AV900" t="s">
        <v>2149</v>
      </c>
      <c r="AW900" s="57" t="s">
        <v>2149</v>
      </c>
      <c r="AX900" t="s">
        <v>2149</v>
      </c>
      <c r="AY900" t="s">
        <v>2149</v>
      </c>
      <c r="AZ900" t="s">
        <v>2149</v>
      </c>
      <c r="BA900" s="59" t="s">
        <v>2149</v>
      </c>
      <c r="BB900" t="s">
        <v>2149</v>
      </c>
      <c r="BC900" s="57" t="s">
        <v>2149</v>
      </c>
      <c r="BD900" t="s">
        <v>2149</v>
      </c>
      <c r="BE900" t="s">
        <v>2149</v>
      </c>
      <c r="BF900" t="s">
        <v>2149</v>
      </c>
      <c r="BG900" s="59" t="s">
        <v>2149</v>
      </c>
      <c r="BH900" t="s">
        <v>2149</v>
      </c>
      <c r="BI900" s="57" t="s">
        <v>2149</v>
      </c>
      <c r="BJ900" t="s">
        <v>2149</v>
      </c>
      <c r="BK900" t="s">
        <v>2149</v>
      </c>
      <c r="BL900" t="s">
        <v>2149</v>
      </c>
      <c r="BM900" s="59" t="s">
        <v>2149</v>
      </c>
      <c r="BN900" t="s">
        <v>2149</v>
      </c>
      <c r="BO900" s="57" t="s">
        <v>2149</v>
      </c>
      <c r="BP900" t="s">
        <v>2149</v>
      </c>
      <c r="BQ900" t="s">
        <v>2149</v>
      </c>
      <c r="BR900" t="s">
        <v>2149</v>
      </c>
      <c r="BS900" s="59" t="s">
        <v>2149</v>
      </c>
      <c r="BT900" t="s">
        <v>2149</v>
      </c>
      <c r="BU900" s="57" t="s">
        <v>2149</v>
      </c>
      <c r="BV900" t="s">
        <v>2150</v>
      </c>
      <c r="BW900" t="s">
        <v>2149</v>
      </c>
      <c r="BX900" t="s">
        <v>2149</v>
      </c>
      <c r="BY900" s="59" t="s">
        <v>2149</v>
      </c>
      <c r="BZ900" t="s">
        <v>2149</v>
      </c>
      <c r="CA900" t="s">
        <v>2149</v>
      </c>
    </row>
    <row r="901" spans="1:79" x14ac:dyDescent="0.2">
      <c r="A901" t="s">
        <v>503</v>
      </c>
      <c r="B901" t="s">
        <v>503</v>
      </c>
      <c r="C901" t="s">
        <v>1957</v>
      </c>
      <c r="D901" t="s">
        <v>1069</v>
      </c>
      <c r="E901">
        <v>1</v>
      </c>
      <c r="F901" t="s">
        <v>2105</v>
      </c>
      <c r="G901" s="34">
        <v>1023</v>
      </c>
      <c r="H901" s="28">
        <v>4</v>
      </c>
      <c r="I901" s="28">
        <v>4</v>
      </c>
      <c r="J901" s="28">
        <v>4</v>
      </c>
      <c r="K901" s="39">
        <v>3</v>
      </c>
      <c r="L901" s="37">
        <v>3</v>
      </c>
      <c r="M901" s="38">
        <v>3</v>
      </c>
      <c r="N901" s="29">
        <v>4</v>
      </c>
      <c r="O901" s="29">
        <v>4</v>
      </c>
      <c r="P901" s="29">
        <v>4</v>
      </c>
      <c r="Q901" s="40">
        <v>1</v>
      </c>
      <c r="R901" s="41">
        <v>2</v>
      </c>
      <c r="S901" s="42">
        <v>1</v>
      </c>
      <c r="T901" s="30">
        <v>0</v>
      </c>
      <c r="U901" s="30">
        <v>1</v>
      </c>
      <c r="V901" s="30">
        <v>0</v>
      </c>
      <c r="W901" s="45">
        <v>0</v>
      </c>
      <c r="X901" s="43">
        <v>0</v>
      </c>
      <c r="Y901" s="44">
        <v>0</v>
      </c>
      <c r="Z901" s="31">
        <v>3</v>
      </c>
      <c r="AA901" s="31">
        <v>3</v>
      </c>
      <c r="AB901" s="31">
        <v>3</v>
      </c>
      <c r="AC901" s="46">
        <v>3</v>
      </c>
      <c r="AD901" s="47">
        <v>4</v>
      </c>
      <c r="AE901" s="48">
        <v>3</v>
      </c>
      <c r="AF901" s="32">
        <v>4</v>
      </c>
      <c r="AG901" s="32">
        <v>4</v>
      </c>
      <c r="AH901" s="32">
        <v>4</v>
      </c>
      <c r="AI901" s="51">
        <v>4</v>
      </c>
      <c r="AJ901" s="49">
        <v>4</v>
      </c>
      <c r="AK901" s="50">
        <v>3</v>
      </c>
      <c r="AL901" s="52">
        <v>4</v>
      </c>
      <c r="AM901" s="53">
        <v>4</v>
      </c>
      <c r="AN901" s="54">
        <v>4</v>
      </c>
      <c r="AO901" s="33">
        <v>4</v>
      </c>
      <c r="AP901" s="33">
        <v>4</v>
      </c>
      <c r="AQ901" s="36">
        <v>4</v>
      </c>
      <c r="AR901" t="s">
        <v>2150</v>
      </c>
      <c r="AS901" t="s">
        <v>2150</v>
      </c>
      <c r="AT901" t="s">
        <v>2150</v>
      </c>
      <c r="AU901" s="59" t="s">
        <v>2150</v>
      </c>
      <c r="AV901" t="s">
        <v>2150</v>
      </c>
      <c r="AW901" s="57" t="s">
        <v>2150</v>
      </c>
      <c r="AX901" t="s">
        <v>2150</v>
      </c>
      <c r="AY901" t="s">
        <v>2150</v>
      </c>
      <c r="AZ901" t="s">
        <v>2150</v>
      </c>
      <c r="BA901" s="59" t="s">
        <v>2149</v>
      </c>
      <c r="BB901" t="s">
        <v>2150</v>
      </c>
      <c r="BC901" s="57" t="s">
        <v>2149</v>
      </c>
      <c r="BD901" t="s">
        <v>2149</v>
      </c>
      <c r="BE901" t="s">
        <v>2149</v>
      </c>
      <c r="BF901" t="s">
        <v>2149</v>
      </c>
      <c r="BG901" s="59" t="s">
        <v>2149</v>
      </c>
      <c r="BH901" t="s">
        <v>2149</v>
      </c>
      <c r="BI901" s="57" t="s">
        <v>2149</v>
      </c>
      <c r="BJ901" t="s">
        <v>2150</v>
      </c>
      <c r="BK901" t="s">
        <v>2150</v>
      </c>
      <c r="BL901" t="s">
        <v>2150</v>
      </c>
      <c r="BM901" s="59" t="s">
        <v>2150</v>
      </c>
      <c r="BN901" t="s">
        <v>2150</v>
      </c>
      <c r="BO901" s="57" t="s">
        <v>2150</v>
      </c>
      <c r="BP901" t="s">
        <v>2150</v>
      </c>
      <c r="BQ901" t="s">
        <v>2150</v>
      </c>
      <c r="BR901" t="s">
        <v>2150</v>
      </c>
      <c r="BS901" s="59" t="s">
        <v>2150</v>
      </c>
      <c r="BT901" t="s">
        <v>2150</v>
      </c>
      <c r="BU901" s="57" t="s">
        <v>2150</v>
      </c>
      <c r="BV901" t="s">
        <v>2150</v>
      </c>
      <c r="BW901" t="s">
        <v>2150</v>
      </c>
      <c r="BX901" t="s">
        <v>2150</v>
      </c>
      <c r="BY901" s="59" t="s">
        <v>2150</v>
      </c>
      <c r="BZ901" t="s">
        <v>2150</v>
      </c>
      <c r="CA901" t="s">
        <v>2150</v>
      </c>
    </row>
    <row r="902" spans="1:79" x14ac:dyDescent="0.2">
      <c r="A902" t="s">
        <v>973</v>
      </c>
      <c r="B902" t="s">
        <v>973</v>
      </c>
      <c r="C902" t="s">
        <v>1958</v>
      </c>
      <c r="D902" t="s">
        <v>1070</v>
      </c>
      <c r="E902">
        <v>0</v>
      </c>
      <c r="F902" t="s">
        <v>2107</v>
      </c>
      <c r="G902" s="34">
        <v>1024</v>
      </c>
      <c r="H902" s="28">
        <v>5</v>
      </c>
      <c r="I902" s="28">
        <v>3</v>
      </c>
      <c r="J902" s="28">
        <v>3</v>
      </c>
      <c r="K902" s="39">
        <v>7</v>
      </c>
      <c r="L902" s="37">
        <v>6</v>
      </c>
      <c r="M902" s="38">
        <v>2</v>
      </c>
      <c r="N902" s="29">
        <v>8</v>
      </c>
      <c r="O902" s="29">
        <v>8</v>
      </c>
      <c r="P902" s="29">
        <v>8</v>
      </c>
      <c r="Q902" s="40">
        <v>0</v>
      </c>
      <c r="R902" s="41">
        <v>0</v>
      </c>
      <c r="S902" s="42">
        <v>0</v>
      </c>
      <c r="T902" s="30">
        <v>0</v>
      </c>
      <c r="U902" s="30">
        <v>0</v>
      </c>
      <c r="V902" s="30">
        <v>0</v>
      </c>
      <c r="W902" s="45">
        <v>0</v>
      </c>
      <c r="X902" s="43">
        <v>0</v>
      </c>
      <c r="Y902" s="44">
        <v>0</v>
      </c>
      <c r="Z902" s="31">
        <v>0</v>
      </c>
      <c r="AA902" s="31">
        <v>0</v>
      </c>
      <c r="AB902" s="31">
        <v>0</v>
      </c>
      <c r="AC902" s="46">
        <v>0</v>
      </c>
      <c r="AD902" s="47">
        <v>0</v>
      </c>
      <c r="AE902" s="48">
        <v>0</v>
      </c>
      <c r="AF902" s="32">
        <v>0</v>
      </c>
      <c r="AG902" s="32">
        <v>0</v>
      </c>
      <c r="AH902" s="32">
        <v>0</v>
      </c>
      <c r="AI902" s="51">
        <v>0</v>
      </c>
      <c r="AJ902" s="49">
        <v>0</v>
      </c>
      <c r="AK902" s="50">
        <v>0</v>
      </c>
      <c r="AL902" s="52">
        <v>0</v>
      </c>
      <c r="AM902" s="53">
        <v>0</v>
      </c>
      <c r="AN902" s="54">
        <v>0</v>
      </c>
      <c r="AO902" s="33">
        <v>0</v>
      </c>
      <c r="AP902" s="33">
        <v>0</v>
      </c>
      <c r="AQ902" s="36">
        <v>0</v>
      </c>
      <c r="AR902" t="s">
        <v>2150</v>
      </c>
      <c r="AS902" t="s">
        <v>2150</v>
      </c>
      <c r="AT902" t="s">
        <v>2150</v>
      </c>
      <c r="AU902" s="59" t="s">
        <v>2150</v>
      </c>
      <c r="AV902" t="s">
        <v>2150</v>
      </c>
      <c r="AW902" s="57" t="s">
        <v>2150</v>
      </c>
      <c r="AX902" t="s">
        <v>2150</v>
      </c>
      <c r="AY902" t="s">
        <v>2150</v>
      </c>
      <c r="AZ902" t="s">
        <v>2150</v>
      </c>
      <c r="BA902" s="59" t="s">
        <v>2149</v>
      </c>
      <c r="BB902" t="s">
        <v>2149</v>
      </c>
      <c r="BC902" s="57" t="s">
        <v>2149</v>
      </c>
      <c r="BD902" t="s">
        <v>2149</v>
      </c>
      <c r="BE902" t="s">
        <v>2149</v>
      </c>
      <c r="BF902" t="s">
        <v>2149</v>
      </c>
      <c r="BG902" s="59" t="s">
        <v>2149</v>
      </c>
      <c r="BH902" t="s">
        <v>2149</v>
      </c>
      <c r="BI902" s="57" t="s">
        <v>2149</v>
      </c>
      <c r="BJ902" t="s">
        <v>2149</v>
      </c>
      <c r="BK902" t="s">
        <v>2149</v>
      </c>
      <c r="BL902" t="s">
        <v>2149</v>
      </c>
      <c r="BM902" s="59" t="s">
        <v>2149</v>
      </c>
      <c r="BN902" t="s">
        <v>2149</v>
      </c>
      <c r="BO902" s="57" t="s">
        <v>2149</v>
      </c>
      <c r="BP902" t="s">
        <v>2149</v>
      </c>
      <c r="BQ902" t="s">
        <v>2149</v>
      </c>
      <c r="BR902" t="s">
        <v>2149</v>
      </c>
      <c r="BS902" s="59" t="s">
        <v>2149</v>
      </c>
      <c r="BT902" t="s">
        <v>2149</v>
      </c>
      <c r="BU902" s="57" t="s">
        <v>2149</v>
      </c>
      <c r="BV902" t="s">
        <v>2149</v>
      </c>
      <c r="BW902" t="s">
        <v>2149</v>
      </c>
      <c r="BX902" t="s">
        <v>2149</v>
      </c>
      <c r="BY902" s="59" t="s">
        <v>2149</v>
      </c>
      <c r="BZ902" t="s">
        <v>2149</v>
      </c>
      <c r="CA902" t="s">
        <v>2149</v>
      </c>
    </row>
    <row r="903" spans="1:79" x14ac:dyDescent="0.2">
      <c r="A903" t="s">
        <v>974</v>
      </c>
      <c r="B903" t="s">
        <v>974</v>
      </c>
      <c r="C903" t="s">
        <v>1959</v>
      </c>
      <c r="D903" t="s">
        <v>1070</v>
      </c>
      <c r="E903">
        <v>0</v>
      </c>
      <c r="F903" t="s">
        <v>2107</v>
      </c>
      <c r="G903" s="34">
        <v>1025</v>
      </c>
      <c r="H903" s="28">
        <v>3</v>
      </c>
      <c r="I903" s="28">
        <v>2</v>
      </c>
      <c r="J903" s="28">
        <v>1</v>
      </c>
      <c r="K903" s="39">
        <v>1</v>
      </c>
      <c r="L903" s="37">
        <v>1</v>
      </c>
      <c r="M903" s="38">
        <v>0</v>
      </c>
      <c r="N903" s="29">
        <v>1</v>
      </c>
      <c r="O903" s="29">
        <v>1</v>
      </c>
      <c r="P903" s="29">
        <v>1</v>
      </c>
      <c r="Q903" s="40">
        <v>0</v>
      </c>
      <c r="R903" s="41">
        <v>0</v>
      </c>
      <c r="S903" s="42">
        <v>0</v>
      </c>
      <c r="T903" s="30">
        <v>0</v>
      </c>
      <c r="U903" s="30">
        <v>0</v>
      </c>
      <c r="V903" s="30">
        <v>0</v>
      </c>
      <c r="W903" s="45">
        <v>0</v>
      </c>
      <c r="X903" s="43">
        <v>0</v>
      </c>
      <c r="Y903" s="44">
        <v>0</v>
      </c>
      <c r="Z903" s="31">
        <v>0</v>
      </c>
      <c r="AA903" s="31">
        <v>0</v>
      </c>
      <c r="AB903" s="31">
        <v>0</v>
      </c>
      <c r="AC903" s="46">
        <v>0</v>
      </c>
      <c r="AD903" s="47">
        <v>0</v>
      </c>
      <c r="AE903" s="48">
        <v>0</v>
      </c>
      <c r="AF903" s="32">
        <v>0</v>
      </c>
      <c r="AG903" s="32">
        <v>0</v>
      </c>
      <c r="AH903" s="32">
        <v>0</v>
      </c>
      <c r="AI903" s="51">
        <v>0</v>
      </c>
      <c r="AJ903" s="49">
        <v>0</v>
      </c>
      <c r="AK903" s="50">
        <v>0</v>
      </c>
      <c r="AL903" s="52">
        <v>1</v>
      </c>
      <c r="AM903" s="53">
        <v>1</v>
      </c>
      <c r="AN903" s="54">
        <v>1</v>
      </c>
      <c r="AO903" s="33">
        <v>1</v>
      </c>
      <c r="AP903" s="33">
        <v>1</v>
      </c>
      <c r="AQ903" s="36">
        <v>1</v>
      </c>
      <c r="AR903" t="s">
        <v>2150</v>
      </c>
      <c r="AS903" t="s">
        <v>2150</v>
      </c>
      <c r="AT903" t="s">
        <v>2149</v>
      </c>
      <c r="AU903" s="59" t="s">
        <v>2149</v>
      </c>
      <c r="AV903" t="s">
        <v>2149</v>
      </c>
      <c r="AW903" s="57" t="s">
        <v>2149</v>
      </c>
      <c r="AX903" t="s">
        <v>2149</v>
      </c>
      <c r="AY903" t="s">
        <v>2149</v>
      </c>
      <c r="AZ903" t="s">
        <v>2149</v>
      </c>
      <c r="BA903" s="59" t="s">
        <v>2149</v>
      </c>
      <c r="BB903" t="s">
        <v>2149</v>
      </c>
      <c r="BC903" s="57" t="s">
        <v>2149</v>
      </c>
      <c r="BD903" t="s">
        <v>2149</v>
      </c>
      <c r="BE903" t="s">
        <v>2149</v>
      </c>
      <c r="BF903" t="s">
        <v>2149</v>
      </c>
      <c r="BG903" s="59" t="s">
        <v>2149</v>
      </c>
      <c r="BH903" t="s">
        <v>2149</v>
      </c>
      <c r="BI903" s="57" t="s">
        <v>2149</v>
      </c>
      <c r="BJ903" t="s">
        <v>2149</v>
      </c>
      <c r="BK903" t="s">
        <v>2149</v>
      </c>
      <c r="BL903" t="s">
        <v>2149</v>
      </c>
      <c r="BM903" s="59" t="s">
        <v>2149</v>
      </c>
      <c r="BN903" t="s">
        <v>2149</v>
      </c>
      <c r="BO903" s="57" t="s">
        <v>2149</v>
      </c>
      <c r="BP903" t="s">
        <v>2149</v>
      </c>
      <c r="BQ903" t="s">
        <v>2149</v>
      </c>
      <c r="BR903" t="s">
        <v>2149</v>
      </c>
      <c r="BS903" s="59" t="s">
        <v>2149</v>
      </c>
      <c r="BT903" t="s">
        <v>2149</v>
      </c>
      <c r="BU903" s="57" t="s">
        <v>2149</v>
      </c>
      <c r="BV903" t="s">
        <v>2149</v>
      </c>
      <c r="BW903" t="s">
        <v>2149</v>
      </c>
      <c r="BX903" t="s">
        <v>2149</v>
      </c>
      <c r="BY903" s="59" t="s">
        <v>2149</v>
      </c>
      <c r="BZ903" t="s">
        <v>2149</v>
      </c>
      <c r="CA903" t="s">
        <v>2149</v>
      </c>
    </row>
    <row r="904" spans="1:79" x14ac:dyDescent="0.2">
      <c r="A904" t="s">
        <v>975</v>
      </c>
      <c r="B904" t="s">
        <v>975</v>
      </c>
      <c r="C904" t="s">
        <v>1960</v>
      </c>
      <c r="D904" t="s">
        <v>1070</v>
      </c>
      <c r="E904">
        <v>0</v>
      </c>
      <c r="F904" t="s">
        <v>2107</v>
      </c>
      <c r="G904" s="34">
        <v>1026</v>
      </c>
      <c r="H904" s="28">
        <v>0</v>
      </c>
      <c r="I904" s="28">
        <v>0</v>
      </c>
      <c r="J904" s="28">
        <v>0</v>
      </c>
      <c r="K904" s="39">
        <v>0</v>
      </c>
      <c r="L904" s="37">
        <v>0</v>
      </c>
      <c r="M904" s="38">
        <v>0</v>
      </c>
      <c r="N904" s="29">
        <v>1</v>
      </c>
      <c r="O904" s="29">
        <v>1</v>
      </c>
      <c r="P904" s="29">
        <v>0</v>
      </c>
      <c r="Q904" s="40">
        <v>0</v>
      </c>
      <c r="R904" s="41">
        <v>0</v>
      </c>
      <c r="S904" s="42">
        <v>0</v>
      </c>
      <c r="T904" s="30">
        <v>0</v>
      </c>
      <c r="U904" s="30">
        <v>0</v>
      </c>
      <c r="V904" s="30">
        <v>0</v>
      </c>
      <c r="W904" s="45">
        <v>0</v>
      </c>
      <c r="X904" s="43">
        <v>0</v>
      </c>
      <c r="Y904" s="44">
        <v>0</v>
      </c>
      <c r="Z904" s="31">
        <v>3</v>
      </c>
      <c r="AA904" s="31">
        <v>0</v>
      </c>
      <c r="AB904" s="31">
        <v>2</v>
      </c>
      <c r="AC904" s="46">
        <v>1</v>
      </c>
      <c r="AD904" s="47">
        <v>1</v>
      </c>
      <c r="AE904" s="48">
        <v>0</v>
      </c>
      <c r="AF904" s="32">
        <v>0</v>
      </c>
      <c r="AG904" s="32">
        <v>0</v>
      </c>
      <c r="AH904" s="32">
        <v>0</v>
      </c>
      <c r="AI904" s="51">
        <v>0</v>
      </c>
      <c r="AJ904" s="49">
        <v>0</v>
      </c>
      <c r="AK904" s="50">
        <v>0</v>
      </c>
      <c r="AL904" s="52">
        <v>0</v>
      </c>
      <c r="AM904" s="53">
        <v>0</v>
      </c>
      <c r="AN904" s="54">
        <v>0</v>
      </c>
      <c r="AO904" s="33">
        <v>0</v>
      </c>
      <c r="AP904" s="33">
        <v>0</v>
      </c>
      <c r="AQ904" s="36">
        <v>0</v>
      </c>
      <c r="AR904" t="s">
        <v>2149</v>
      </c>
      <c r="AS904" t="s">
        <v>2149</v>
      </c>
      <c r="AT904" t="s">
        <v>2149</v>
      </c>
      <c r="AU904" s="59" t="s">
        <v>2149</v>
      </c>
      <c r="AV904" t="s">
        <v>2149</v>
      </c>
      <c r="AW904" s="57" t="s">
        <v>2149</v>
      </c>
      <c r="AX904" t="s">
        <v>2149</v>
      </c>
      <c r="AY904" t="s">
        <v>2149</v>
      </c>
      <c r="AZ904" t="s">
        <v>2149</v>
      </c>
      <c r="BA904" s="59" t="s">
        <v>2149</v>
      </c>
      <c r="BB904" t="s">
        <v>2149</v>
      </c>
      <c r="BC904" s="57" t="s">
        <v>2149</v>
      </c>
      <c r="BD904" t="s">
        <v>2149</v>
      </c>
      <c r="BE904" t="s">
        <v>2149</v>
      </c>
      <c r="BF904" t="s">
        <v>2149</v>
      </c>
      <c r="BG904" s="59" t="s">
        <v>2149</v>
      </c>
      <c r="BH904" t="s">
        <v>2149</v>
      </c>
      <c r="BI904" s="57" t="s">
        <v>2149</v>
      </c>
      <c r="BJ904" t="s">
        <v>2150</v>
      </c>
      <c r="BK904" t="s">
        <v>2149</v>
      </c>
      <c r="BL904" t="s">
        <v>2150</v>
      </c>
      <c r="BM904" s="59" t="s">
        <v>2149</v>
      </c>
      <c r="BN904" t="s">
        <v>2149</v>
      </c>
      <c r="BO904" s="57" t="s">
        <v>2149</v>
      </c>
      <c r="BP904" t="s">
        <v>2149</v>
      </c>
      <c r="BQ904" t="s">
        <v>2149</v>
      </c>
      <c r="BR904" t="s">
        <v>2149</v>
      </c>
      <c r="BS904" s="59" t="s">
        <v>2149</v>
      </c>
      <c r="BT904" t="s">
        <v>2149</v>
      </c>
      <c r="BU904" s="57" t="s">
        <v>2149</v>
      </c>
      <c r="BV904" t="s">
        <v>2149</v>
      </c>
      <c r="BW904" t="s">
        <v>2149</v>
      </c>
      <c r="BX904" t="s">
        <v>2149</v>
      </c>
      <c r="BY904" s="59" t="s">
        <v>2149</v>
      </c>
      <c r="BZ904" t="s">
        <v>2149</v>
      </c>
      <c r="CA904" t="s">
        <v>2149</v>
      </c>
    </row>
    <row r="905" spans="1:79" x14ac:dyDescent="0.2">
      <c r="A905" t="s">
        <v>976</v>
      </c>
      <c r="B905" t="s">
        <v>976</v>
      </c>
      <c r="C905" t="s">
        <v>1175</v>
      </c>
      <c r="D905" t="s">
        <v>1070</v>
      </c>
      <c r="E905">
        <v>0</v>
      </c>
      <c r="F905" t="s">
        <v>2107</v>
      </c>
      <c r="G905" s="34">
        <v>1027</v>
      </c>
      <c r="H905" s="28">
        <v>1</v>
      </c>
      <c r="I905" s="28">
        <v>1</v>
      </c>
      <c r="J905" s="28">
        <v>1</v>
      </c>
      <c r="K905" s="39">
        <v>2</v>
      </c>
      <c r="L905" s="37">
        <v>2</v>
      </c>
      <c r="M905" s="38">
        <v>1</v>
      </c>
      <c r="N905" s="29">
        <v>2</v>
      </c>
      <c r="O905" s="29">
        <v>1</v>
      </c>
      <c r="P905" s="29">
        <v>1</v>
      </c>
      <c r="Q905" s="40">
        <v>0</v>
      </c>
      <c r="R905" s="41">
        <v>0</v>
      </c>
      <c r="S905" s="42">
        <v>0</v>
      </c>
      <c r="T905" s="30">
        <v>0</v>
      </c>
      <c r="U905" s="30">
        <v>0</v>
      </c>
      <c r="V905" s="30">
        <v>0</v>
      </c>
      <c r="W905" s="45">
        <v>0</v>
      </c>
      <c r="X905" s="43">
        <v>0</v>
      </c>
      <c r="Y905" s="44">
        <v>0</v>
      </c>
      <c r="Z905" s="31">
        <v>0</v>
      </c>
      <c r="AA905" s="31">
        <v>1</v>
      </c>
      <c r="AB905" s="31">
        <v>1</v>
      </c>
      <c r="AC905" s="46">
        <v>0</v>
      </c>
      <c r="AD905" s="47">
        <v>0</v>
      </c>
      <c r="AE905" s="48">
        <v>0</v>
      </c>
      <c r="AF905" s="32">
        <v>1</v>
      </c>
      <c r="AG905" s="32">
        <v>0</v>
      </c>
      <c r="AH905" s="32">
        <v>1</v>
      </c>
      <c r="AI905" s="51">
        <v>0</v>
      </c>
      <c r="AJ905" s="49">
        <v>0</v>
      </c>
      <c r="AK905" s="50">
        <v>0</v>
      </c>
      <c r="AL905" s="52">
        <v>1</v>
      </c>
      <c r="AM905" s="53">
        <v>1</v>
      </c>
      <c r="AN905" s="54">
        <v>1</v>
      </c>
      <c r="AO905" s="33">
        <v>2</v>
      </c>
      <c r="AP905" s="33">
        <v>2</v>
      </c>
      <c r="AQ905" s="36">
        <v>2</v>
      </c>
      <c r="AR905" t="s">
        <v>2149</v>
      </c>
      <c r="AS905" t="s">
        <v>2149</v>
      </c>
      <c r="AT905" t="s">
        <v>2149</v>
      </c>
      <c r="AU905" s="59" t="s">
        <v>2150</v>
      </c>
      <c r="AV905" t="s">
        <v>2150</v>
      </c>
      <c r="AW905" s="57" t="s">
        <v>2149</v>
      </c>
      <c r="AX905" t="s">
        <v>2150</v>
      </c>
      <c r="AY905" t="s">
        <v>2149</v>
      </c>
      <c r="AZ905" t="s">
        <v>2149</v>
      </c>
      <c r="BA905" s="59" t="s">
        <v>2149</v>
      </c>
      <c r="BB905" t="s">
        <v>2149</v>
      </c>
      <c r="BC905" s="57" t="s">
        <v>2149</v>
      </c>
      <c r="BD905" t="s">
        <v>2149</v>
      </c>
      <c r="BE905" t="s">
        <v>2149</v>
      </c>
      <c r="BF905" t="s">
        <v>2149</v>
      </c>
      <c r="BG905" s="59" t="s">
        <v>2149</v>
      </c>
      <c r="BH905" t="s">
        <v>2149</v>
      </c>
      <c r="BI905" s="57" t="s">
        <v>2149</v>
      </c>
      <c r="BJ905" t="s">
        <v>2149</v>
      </c>
      <c r="BK905" t="s">
        <v>2149</v>
      </c>
      <c r="BL905" t="s">
        <v>2149</v>
      </c>
      <c r="BM905" s="59" t="s">
        <v>2149</v>
      </c>
      <c r="BN905" t="s">
        <v>2149</v>
      </c>
      <c r="BO905" s="57" t="s">
        <v>2149</v>
      </c>
      <c r="BP905" t="s">
        <v>2149</v>
      </c>
      <c r="BQ905" t="s">
        <v>2149</v>
      </c>
      <c r="BR905" t="s">
        <v>2149</v>
      </c>
      <c r="BS905" s="59" t="s">
        <v>2149</v>
      </c>
      <c r="BT905" t="s">
        <v>2149</v>
      </c>
      <c r="BU905" s="57" t="s">
        <v>2149</v>
      </c>
      <c r="BV905" t="s">
        <v>2149</v>
      </c>
      <c r="BW905" t="s">
        <v>2149</v>
      </c>
      <c r="BX905" t="s">
        <v>2149</v>
      </c>
      <c r="BY905" s="59" t="s">
        <v>2150</v>
      </c>
      <c r="BZ905" t="s">
        <v>2150</v>
      </c>
      <c r="CA905" t="s">
        <v>2150</v>
      </c>
    </row>
    <row r="906" spans="1:79" x14ac:dyDescent="0.2">
      <c r="A906" t="s">
        <v>504</v>
      </c>
      <c r="B906" t="s">
        <v>504</v>
      </c>
      <c r="C906" t="s">
        <v>1961</v>
      </c>
      <c r="D906" t="s">
        <v>1070</v>
      </c>
      <c r="E906">
        <v>0</v>
      </c>
      <c r="F906" t="s">
        <v>2107</v>
      </c>
      <c r="G906" s="34">
        <v>1028</v>
      </c>
      <c r="H906" s="28">
        <v>18</v>
      </c>
      <c r="I906" s="28">
        <v>18</v>
      </c>
      <c r="J906" s="28">
        <v>17</v>
      </c>
      <c r="K906" s="39">
        <v>16</v>
      </c>
      <c r="L906" s="37">
        <v>17</v>
      </c>
      <c r="M906" s="38">
        <v>17</v>
      </c>
      <c r="N906" s="29">
        <v>17</v>
      </c>
      <c r="O906" s="29">
        <v>17</v>
      </c>
      <c r="P906" s="29">
        <v>19</v>
      </c>
      <c r="Q906" s="40">
        <v>6</v>
      </c>
      <c r="R906" s="41">
        <v>7</v>
      </c>
      <c r="S906" s="42">
        <v>8</v>
      </c>
      <c r="T906" s="30">
        <v>4</v>
      </c>
      <c r="U906" s="30">
        <v>4</v>
      </c>
      <c r="V906" s="30">
        <v>3</v>
      </c>
      <c r="W906" s="45">
        <v>3</v>
      </c>
      <c r="X906" s="43">
        <v>7</v>
      </c>
      <c r="Y906" s="44">
        <v>4</v>
      </c>
      <c r="Z906" s="31">
        <v>15</v>
      </c>
      <c r="AA906" s="31">
        <v>19</v>
      </c>
      <c r="AB906" s="31">
        <v>16</v>
      </c>
      <c r="AC906" s="46">
        <v>20</v>
      </c>
      <c r="AD906" s="47">
        <v>17</v>
      </c>
      <c r="AE906" s="48">
        <v>5</v>
      </c>
      <c r="AF906" s="32">
        <v>20</v>
      </c>
      <c r="AG906" s="32">
        <v>19</v>
      </c>
      <c r="AH906" s="32">
        <v>21</v>
      </c>
      <c r="AI906" s="51">
        <v>16</v>
      </c>
      <c r="AJ906" s="49">
        <v>16</v>
      </c>
      <c r="AK906" s="50">
        <v>17</v>
      </c>
      <c r="AL906" s="52">
        <v>20</v>
      </c>
      <c r="AM906" s="53">
        <v>17</v>
      </c>
      <c r="AN906" s="54">
        <v>21</v>
      </c>
      <c r="AO906" s="33">
        <v>17</v>
      </c>
      <c r="AP906" s="33">
        <v>19</v>
      </c>
      <c r="AQ906" s="36">
        <v>18</v>
      </c>
      <c r="AR906" t="s">
        <v>2150</v>
      </c>
      <c r="AS906" t="s">
        <v>2150</v>
      </c>
      <c r="AT906" t="s">
        <v>2150</v>
      </c>
      <c r="AU906" s="59" t="s">
        <v>2150</v>
      </c>
      <c r="AV906" t="s">
        <v>2150</v>
      </c>
      <c r="AW906" s="57" t="s">
        <v>2150</v>
      </c>
      <c r="AX906" t="s">
        <v>2150</v>
      </c>
      <c r="AY906" t="s">
        <v>2150</v>
      </c>
      <c r="AZ906" t="s">
        <v>2150</v>
      </c>
      <c r="BA906" s="59" t="s">
        <v>2150</v>
      </c>
      <c r="BB906" t="s">
        <v>2150</v>
      </c>
      <c r="BC906" s="57" t="s">
        <v>2150</v>
      </c>
      <c r="BD906" t="s">
        <v>2150</v>
      </c>
      <c r="BE906" t="s">
        <v>2150</v>
      </c>
      <c r="BF906" t="s">
        <v>2150</v>
      </c>
      <c r="BG906" s="59" t="s">
        <v>2150</v>
      </c>
      <c r="BH906" t="s">
        <v>2150</v>
      </c>
      <c r="BI906" s="57" t="s">
        <v>2150</v>
      </c>
      <c r="BJ906" t="s">
        <v>2150</v>
      </c>
      <c r="BK906" t="s">
        <v>2150</v>
      </c>
      <c r="BL906" t="s">
        <v>2150</v>
      </c>
      <c r="BM906" s="59" t="s">
        <v>2150</v>
      </c>
      <c r="BN906" t="s">
        <v>2150</v>
      </c>
      <c r="BO906" s="57" t="s">
        <v>2150</v>
      </c>
      <c r="BP906" t="s">
        <v>2150</v>
      </c>
      <c r="BQ906" t="s">
        <v>2150</v>
      </c>
      <c r="BR906" t="s">
        <v>2150</v>
      </c>
      <c r="BS906" s="59" t="s">
        <v>2150</v>
      </c>
      <c r="BT906" t="s">
        <v>2150</v>
      </c>
      <c r="BU906" s="57" t="s">
        <v>2150</v>
      </c>
      <c r="BV906" t="s">
        <v>2150</v>
      </c>
      <c r="BW906" t="s">
        <v>2150</v>
      </c>
      <c r="BX906" t="s">
        <v>2150</v>
      </c>
      <c r="BY906" s="59" t="s">
        <v>2150</v>
      </c>
      <c r="BZ906" t="s">
        <v>2150</v>
      </c>
      <c r="CA906" t="s">
        <v>2150</v>
      </c>
    </row>
    <row r="907" spans="1:79" x14ac:dyDescent="0.2">
      <c r="A907" t="s">
        <v>505</v>
      </c>
      <c r="B907" t="s">
        <v>505</v>
      </c>
      <c r="C907" t="s">
        <v>1962</v>
      </c>
      <c r="D907" t="s">
        <v>1070</v>
      </c>
      <c r="E907">
        <v>0</v>
      </c>
      <c r="F907" t="s">
        <v>2107</v>
      </c>
      <c r="G907" s="34">
        <v>1029</v>
      </c>
      <c r="H907" s="28">
        <v>18</v>
      </c>
      <c r="I907" s="28">
        <v>17</v>
      </c>
      <c r="J907" s="28">
        <v>14</v>
      </c>
      <c r="K907" s="39">
        <v>13</v>
      </c>
      <c r="L907" s="37">
        <v>21</v>
      </c>
      <c r="M907" s="38">
        <v>20</v>
      </c>
      <c r="N907" s="29">
        <v>19</v>
      </c>
      <c r="O907" s="29">
        <v>20</v>
      </c>
      <c r="P907" s="29">
        <v>19</v>
      </c>
      <c r="Q907" s="40">
        <v>5</v>
      </c>
      <c r="R907" s="41">
        <v>2</v>
      </c>
      <c r="S907" s="42">
        <v>4</v>
      </c>
      <c r="T907" s="30">
        <v>8</v>
      </c>
      <c r="U907" s="30">
        <v>4</v>
      </c>
      <c r="V907" s="30">
        <v>7</v>
      </c>
      <c r="W907" s="45">
        <v>7</v>
      </c>
      <c r="X907" s="43">
        <v>9</v>
      </c>
      <c r="Y907" s="44">
        <v>8</v>
      </c>
      <c r="Z907" s="31">
        <v>9</v>
      </c>
      <c r="AA907" s="31">
        <v>7</v>
      </c>
      <c r="AB907" s="31">
        <v>9</v>
      </c>
      <c r="AC907" s="46">
        <v>11</v>
      </c>
      <c r="AD907" s="47">
        <v>6</v>
      </c>
      <c r="AE907" s="48">
        <v>0</v>
      </c>
      <c r="AF907" s="32">
        <v>11</v>
      </c>
      <c r="AG907" s="32">
        <v>12</v>
      </c>
      <c r="AH907" s="32">
        <v>12</v>
      </c>
      <c r="AI907" s="51">
        <v>16</v>
      </c>
      <c r="AJ907" s="49">
        <v>19</v>
      </c>
      <c r="AK907" s="50">
        <v>16</v>
      </c>
      <c r="AL907" s="52">
        <v>19</v>
      </c>
      <c r="AM907" s="53">
        <v>19</v>
      </c>
      <c r="AN907" s="54">
        <v>18</v>
      </c>
      <c r="AO907" s="33">
        <v>19</v>
      </c>
      <c r="AP907" s="33">
        <v>19</v>
      </c>
      <c r="AQ907" s="36">
        <v>21</v>
      </c>
      <c r="AR907" t="s">
        <v>2150</v>
      </c>
      <c r="AS907" t="s">
        <v>2150</v>
      </c>
      <c r="AT907" t="s">
        <v>2150</v>
      </c>
      <c r="AU907" s="59" t="s">
        <v>2150</v>
      </c>
      <c r="AV907" t="s">
        <v>2150</v>
      </c>
      <c r="AW907" s="57" t="s">
        <v>2150</v>
      </c>
      <c r="AX907" t="s">
        <v>2150</v>
      </c>
      <c r="AY907" t="s">
        <v>2150</v>
      </c>
      <c r="AZ907" t="s">
        <v>2150</v>
      </c>
      <c r="BA907" s="59" t="s">
        <v>2150</v>
      </c>
      <c r="BB907" t="s">
        <v>2150</v>
      </c>
      <c r="BC907" s="57" t="s">
        <v>2150</v>
      </c>
      <c r="BD907" t="s">
        <v>2150</v>
      </c>
      <c r="BE907" t="s">
        <v>2150</v>
      </c>
      <c r="BF907" t="s">
        <v>2150</v>
      </c>
      <c r="BG907" s="59" t="s">
        <v>2150</v>
      </c>
      <c r="BH907" t="s">
        <v>2150</v>
      </c>
      <c r="BI907" s="57" t="s">
        <v>2150</v>
      </c>
      <c r="BJ907" t="s">
        <v>2150</v>
      </c>
      <c r="BK907" t="s">
        <v>2150</v>
      </c>
      <c r="BL907" t="s">
        <v>2150</v>
      </c>
      <c r="BM907" s="59" t="s">
        <v>2150</v>
      </c>
      <c r="BN907" t="s">
        <v>2150</v>
      </c>
      <c r="BO907" s="57" t="s">
        <v>2149</v>
      </c>
      <c r="BP907" t="s">
        <v>2150</v>
      </c>
      <c r="BQ907" t="s">
        <v>2150</v>
      </c>
      <c r="BR907" t="s">
        <v>2150</v>
      </c>
      <c r="BS907" s="59" t="s">
        <v>2150</v>
      </c>
      <c r="BT907" t="s">
        <v>2150</v>
      </c>
      <c r="BU907" s="57" t="s">
        <v>2150</v>
      </c>
      <c r="BV907" t="s">
        <v>2150</v>
      </c>
      <c r="BW907" t="s">
        <v>2150</v>
      </c>
      <c r="BX907" t="s">
        <v>2150</v>
      </c>
      <c r="BY907" s="59" t="s">
        <v>2150</v>
      </c>
      <c r="BZ907" t="s">
        <v>2150</v>
      </c>
      <c r="CA907" t="s">
        <v>2150</v>
      </c>
    </row>
    <row r="908" spans="1:79" x14ac:dyDescent="0.2">
      <c r="A908" t="s">
        <v>506</v>
      </c>
      <c r="B908" t="s">
        <v>506</v>
      </c>
      <c r="C908" t="s">
        <v>1963</v>
      </c>
      <c r="D908" t="s">
        <v>1070</v>
      </c>
      <c r="E908">
        <v>0</v>
      </c>
      <c r="F908" t="s">
        <v>2107</v>
      </c>
      <c r="G908" s="34">
        <v>1030</v>
      </c>
      <c r="H908" s="28">
        <v>18</v>
      </c>
      <c r="I908" s="28">
        <v>17</v>
      </c>
      <c r="J908" s="28">
        <v>15</v>
      </c>
      <c r="K908" s="39">
        <v>13</v>
      </c>
      <c r="L908" s="37">
        <v>15</v>
      </c>
      <c r="M908" s="38">
        <v>15</v>
      </c>
      <c r="N908" s="29">
        <v>18</v>
      </c>
      <c r="O908" s="29">
        <v>17</v>
      </c>
      <c r="P908" s="29">
        <v>19</v>
      </c>
      <c r="Q908" s="40">
        <v>5</v>
      </c>
      <c r="R908" s="41">
        <v>5</v>
      </c>
      <c r="S908" s="42">
        <v>5</v>
      </c>
      <c r="T908" s="30">
        <v>4</v>
      </c>
      <c r="U908" s="30">
        <v>4</v>
      </c>
      <c r="V908" s="30">
        <v>3</v>
      </c>
      <c r="W908" s="45">
        <v>2</v>
      </c>
      <c r="X908" s="43">
        <v>7</v>
      </c>
      <c r="Y908" s="44">
        <v>6</v>
      </c>
      <c r="Z908" s="31">
        <v>12</v>
      </c>
      <c r="AA908" s="31">
        <v>17</v>
      </c>
      <c r="AB908" s="31">
        <v>14</v>
      </c>
      <c r="AC908" s="46">
        <v>14</v>
      </c>
      <c r="AD908" s="47">
        <v>18</v>
      </c>
      <c r="AE908" s="48">
        <v>10</v>
      </c>
      <c r="AF908" s="32">
        <v>16</v>
      </c>
      <c r="AG908" s="32">
        <v>15</v>
      </c>
      <c r="AH908" s="32">
        <v>15</v>
      </c>
      <c r="AI908" s="51">
        <v>13</v>
      </c>
      <c r="AJ908" s="49">
        <v>14</v>
      </c>
      <c r="AK908" s="50">
        <v>11</v>
      </c>
      <c r="AL908" s="52">
        <v>19</v>
      </c>
      <c r="AM908" s="53">
        <v>20</v>
      </c>
      <c r="AN908" s="54">
        <v>19</v>
      </c>
      <c r="AO908" s="33">
        <v>15</v>
      </c>
      <c r="AP908" s="33">
        <v>17</v>
      </c>
      <c r="AQ908" s="36">
        <v>15</v>
      </c>
      <c r="AR908" t="s">
        <v>2150</v>
      </c>
      <c r="AS908" t="s">
        <v>2150</v>
      </c>
      <c r="AT908" t="s">
        <v>2150</v>
      </c>
      <c r="AU908" s="59" t="s">
        <v>2150</v>
      </c>
      <c r="AV908" t="s">
        <v>2150</v>
      </c>
      <c r="AW908" s="57" t="s">
        <v>2150</v>
      </c>
      <c r="AX908" t="s">
        <v>2150</v>
      </c>
      <c r="AY908" t="s">
        <v>2150</v>
      </c>
      <c r="AZ908" t="s">
        <v>2150</v>
      </c>
      <c r="BA908" s="59" t="s">
        <v>2150</v>
      </c>
      <c r="BB908" t="s">
        <v>2150</v>
      </c>
      <c r="BC908" s="57" t="s">
        <v>2150</v>
      </c>
      <c r="BD908" t="s">
        <v>2150</v>
      </c>
      <c r="BE908" t="s">
        <v>2150</v>
      </c>
      <c r="BF908" t="s">
        <v>2150</v>
      </c>
      <c r="BG908" s="59" t="s">
        <v>2150</v>
      </c>
      <c r="BH908" t="s">
        <v>2150</v>
      </c>
      <c r="BI908" s="57" t="s">
        <v>2150</v>
      </c>
      <c r="BJ908" t="s">
        <v>2150</v>
      </c>
      <c r="BK908" t="s">
        <v>2150</v>
      </c>
      <c r="BL908" t="s">
        <v>2150</v>
      </c>
      <c r="BM908" s="59" t="s">
        <v>2150</v>
      </c>
      <c r="BN908" t="s">
        <v>2150</v>
      </c>
      <c r="BO908" s="57" t="s">
        <v>2150</v>
      </c>
      <c r="BP908" t="s">
        <v>2150</v>
      </c>
      <c r="BQ908" t="s">
        <v>2150</v>
      </c>
      <c r="BR908" t="s">
        <v>2150</v>
      </c>
      <c r="BS908" s="59" t="s">
        <v>2150</v>
      </c>
      <c r="BT908" t="s">
        <v>2150</v>
      </c>
      <c r="BU908" s="57" t="s">
        <v>2150</v>
      </c>
      <c r="BV908" t="s">
        <v>2150</v>
      </c>
      <c r="BW908" t="s">
        <v>2150</v>
      </c>
      <c r="BX908" t="s">
        <v>2150</v>
      </c>
      <c r="BY908" s="59" t="s">
        <v>2150</v>
      </c>
      <c r="BZ908" t="s">
        <v>2150</v>
      </c>
      <c r="CA908" t="s">
        <v>2150</v>
      </c>
    </row>
    <row r="909" spans="1:79" x14ac:dyDescent="0.2">
      <c r="A909" t="s">
        <v>977</v>
      </c>
      <c r="B909" t="s">
        <v>977</v>
      </c>
      <c r="C909" t="s">
        <v>1964</v>
      </c>
      <c r="D909" t="s">
        <v>1070</v>
      </c>
      <c r="E909">
        <v>0</v>
      </c>
      <c r="F909" t="s">
        <v>2107</v>
      </c>
      <c r="G909" s="34">
        <v>1031</v>
      </c>
      <c r="H909" s="28">
        <v>2</v>
      </c>
      <c r="I909" s="28">
        <v>2</v>
      </c>
      <c r="J909" s="28">
        <v>2</v>
      </c>
      <c r="K909" s="39">
        <v>3</v>
      </c>
      <c r="L909" s="37">
        <v>4</v>
      </c>
      <c r="M909" s="38">
        <v>2</v>
      </c>
      <c r="N909" s="29">
        <v>5</v>
      </c>
      <c r="O909" s="29">
        <v>4</v>
      </c>
      <c r="P909" s="29">
        <v>6</v>
      </c>
      <c r="Q909" s="40">
        <v>0</v>
      </c>
      <c r="R909" s="41">
        <v>0</v>
      </c>
      <c r="S909" s="42">
        <v>0</v>
      </c>
      <c r="T909" s="30">
        <v>0</v>
      </c>
      <c r="U909" s="30">
        <v>0</v>
      </c>
      <c r="V909" s="30">
        <v>0</v>
      </c>
      <c r="W909" s="45">
        <v>0</v>
      </c>
      <c r="X909" s="43">
        <v>0</v>
      </c>
      <c r="Y909" s="44">
        <v>0</v>
      </c>
      <c r="Z909" s="31">
        <v>5</v>
      </c>
      <c r="AA909" s="31">
        <v>3</v>
      </c>
      <c r="AB909" s="31">
        <v>4</v>
      </c>
      <c r="AC909" s="46">
        <v>3</v>
      </c>
      <c r="AD909" s="47">
        <v>2</v>
      </c>
      <c r="AE909" s="48">
        <v>0</v>
      </c>
      <c r="AF909" s="32">
        <v>5</v>
      </c>
      <c r="AG909" s="32">
        <v>4</v>
      </c>
      <c r="AH909" s="32">
        <v>5</v>
      </c>
      <c r="AI909" s="51">
        <v>2</v>
      </c>
      <c r="AJ909" s="49">
        <v>2</v>
      </c>
      <c r="AK909" s="50">
        <v>2</v>
      </c>
      <c r="AL909" s="52">
        <v>2</v>
      </c>
      <c r="AM909" s="53">
        <v>2</v>
      </c>
      <c r="AN909" s="54">
        <v>3</v>
      </c>
      <c r="AO909" s="33">
        <v>2</v>
      </c>
      <c r="AP909" s="33">
        <v>2</v>
      </c>
      <c r="AQ909" s="36">
        <v>2</v>
      </c>
      <c r="AR909" t="s">
        <v>2150</v>
      </c>
      <c r="AS909" t="s">
        <v>2150</v>
      </c>
      <c r="AT909" t="s">
        <v>2150</v>
      </c>
      <c r="AU909" s="59" t="s">
        <v>2150</v>
      </c>
      <c r="AV909" t="s">
        <v>2150</v>
      </c>
      <c r="AW909" s="57" t="s">
        <v>2150</v>
      </c>
      <c r="AX909" t="s">
        <v>2150</v>
      </c>
      <c r="AY909" t="s">
        <v>2150</v>
      </c>
      <c r="AZ909" t="s">
        <v>2150</v>
      </c>
      <c r="BA909" s="59" t="s">
        <v>2149</v>
      </c>
      <c r="BB909" t="s">
        <v>2149</v>
      </c>
      <c r="BC909" s="57" t="s">
        <v>2149</v>
      </c>
      <c r="BD909" t="s">
        <v>2149</v>
      </c>
      <c r="BE909" t="s">
        <v>2149</v>
      </c>
      <c r="BF909" t="s">
        <v>2149</v>
      </c>
      <c r="BG909" s="59" t="s">
        <v>2149</v>
      </c>
      <c r="BH909" t="s">
        <v>2149</v>
      </c>
      <c r="BI909" s="57" t="s">
        <v>2149</v>
      </c>
      <c r="BJ909" t="s">
        <v>2150</v>
      </c>
      <c r="BK909" t="s">
        <v>2150</v>
      </c>
      <c r="BL909" t="s">
        <v>2150</v>
      </c>
      <c r="BM909" s="59" t="s">
        <v>2150</v>
      </c>
      <c r="BN909" t="s">
        <v>2150</v>
      </c>
      <c r="BO909" s="57" t="s">
        <v>2149</v>
      </c>
      <c r="BP909" t="s">
        <v>2150</v>
      </c>
      <c r="BQ909" t="s">
        <v>2150</v>
      </c>
      <c r="BR909" t="s">
        <v>2150</v>
      </c>
      <c r="BS909" s="59" t="s">
        <v>2150</v>
      </c>
      <c r="BT909" t="s">
        <v>2150</v>
      </c>
      <c r="BU909" s="57" t="s">
        <v>2150</v>
      </c>
      <c r="BV909" t="s">
        <v>2150</v>
      </c>
      <c r="BW909" t="s">
        <v>2150</v>
      </c>
      <c r="BX909" t="s">
        <v>2150</v>
      </c>
      <c r="BY909" s="59" t="s">
        <v>2150</v>
      </c>
      <c r="BZ909" t="s">
        <v>2150</v>
      </c>
      <c r="CA909" t="s">
        <v>2150</v>
      </c>
    </row>
    <row r="910" spans="1:79" x14ac:dyDescent="0.2">
      <c r="A910" t="s">
        <v>507</v>
      </c>
      <c r="B910" t="s">
        <v>507</v>
      </c>
      <c r="C910" t="s">
        <v>1965</v>
      </c>
      <c r="D910" t="s">
        <v>1070</v>
      </c>
      <c r="E910">
        <v>0</v>
      </c>
      <c r="F910" t="s">
        <v>2107</v>
      </c>
      <c r="G910" s="34">
        <v>1032</v>
      </c>
      <c r="H910" s="28">
        <v>14</v>
      </c>
      <c r="I910" s="28">
        <v>14</v>
      </c>
      <c r="J910" s="28">
        <v>15</v>
      </c>
      <c r="K910" s="39">
        <v>14</v>
      </c>
      <c r="L910" s="37">
        <v>13</v>
      </c>
      <c r="M910" s="38">
        <v>10</v>
      </c>
      <c r="N910" s="29">
        <v>16</v>
      </c>
      <c r="O910" s="29">
        <v>16</v>
      </c>
      <c r="P910" s="29">
        <v>16</v>
      </c>
      <c r="Q910" s="40">
        <v>9</v>
      </c>
      <c r="R910" s="41">
        <v>8</v>
      </c>
      <c r="S910" s="42">
        <v>8</v>
      </c>
      <c r="T910" s="30">
        <v>6</v>
      </c>
      <c r="U910" s="30">
        <v>6</v>
      </c>
      <c r="V910" s="30">
        <v>7</v>
      </c>
      <c r="W910" s="45">
        <v>1</v>
      </c>
      <c r="X910" s="43">
        <v>4</v>
      </c>
      <c r="Y910" s="44">
        <v>2</v>
      </c>
      <c r="Z910" s="31">
        <v>19</v>
      </c>
      <c r="AA910" s="31">
        <v>17</v>
      </c>
      <c r="AB910" s="31">
        <v>19</v>
      </c>
      <c r="AC910" s="46">
        <v>17</v>
      </c>
      <c r="AD910" s="47">
        <v>15</v>
      </c>
      <c r="AE910" s="48">
        <v>11</v>
      </c>
      <c r="AF910" s="32">
        <v>17</v>
      </c>
      <c r="AG910" s="32">
        <v>18</v>
      </c>
      <c r="AH910" s="32">
        <v>17</v>
      </c>
      <c r="AI910" s="51">
        <v>15</v>
      </c>
      <c r="AJ910" s="49">
        <v>13</v>
      </c>
      <c r="AK910" s="50">
        <v>15</v>
      </c>
      <c r="AL910" s="52">
        <v>16</v>
      </c>
      <c r="AM910" s="53">
        <v>15</v>
      </c>
      <c r="AN910" s="54">
        <v>17</v>
      </c>
      <c r="AO910" s="33">
        <v>16</v>
      </c>
      <c r="AP910" s="33">
        <v>15</v>
      </c>
      <c r="AQ910" s="36">
        <v>15</v>
      </c>
      <c r="AR910" t="s">
        <v>2150</v>
      </c>
      <c r="AS910" t="s">
        <v>2150</v>
      </c>
      <c r="AT910" t="s">
        <v>2150</v>
      </c>
      <c r="AU910" s="59" t="s">
        <v>2150</v>
      </c>
      <c r="AV910" t="s">
        <v>2150</v>
      </c>
      <c r="AW910" s="57" t="s">
        <v>2150</v>
      </c>
      <c r="AX910" t="s">
        <v>2150</v>
      </c>
      <c r="AY910" t="s">
        <v>2150</v>
      </c>
      <c r="AZ910" t="s">
        <v>2150</v>
      </c>
      <c r="BA910" s="59" t="s">
        <v>2150</v>
      </c>
      <c r="BB910" t="s">
        <v>2150</v>
      </c>
      <c r="BC910" s="57" t="s">
        <v>2150</v>
      </c>
      <c r="BD910" t="s">
        <v>2150</v>
      </c>
      <c r="BE910" t="s">
        <v>2150</v>
      </c>
      <c r="BF910" t="s">
        <v>2150</v>
      </c>
      <c r="BG910" s="59" t="s">
        <v>2149</v>
      </c>
      <c r="BH910" t="s">
        <v>2150</v>
      </c>
      <c r="BI910" s="57" t="s">
        <v>2150</v>
      </c>
      <c r="BJ910" t="s">
        <v>2150</v>
      </c>
      <c r="BK910" t="s">
        <v>2150</v>
      </c>
      <c r="BL910" t="s">
        <v>2150</v>
      </c>
      <c r="BM910" s="59" t="s">
        <v>2150</v>
      </c>
      <c r="BN910" t="s">
        <v>2150</v>
      </c>
      <c r="BO910" s="57" t="s">
        <v>2150</v>
      </c>
      <c r="BP910" t="s">
        <v>2150</v>
      </c>
      <c r="BQ910" t="s">
        <v>2150</v>
      </c>
      <c r="BR910" t="s">
        <v>2150</v>
      </c>
      <c r="BS910" s="59" t="s">
        <v>2150</v>
      </c>
      <c r="BT910" t="s">
        <v>2150</v>
      </c>
      <c r="BU910" s="57" t="s">
        <v>2150</v>
      </c>
      <c r="BV910" t="s">
        <v>2150</v>
      </c>
      <c r="BW910" t="s">
        <v>2150</v>
      </c>
      <c r="BX910" t="s">
        <v>2150</v>
      </c>
      <c r="BY910" s="59" t="s">
        <v>2150</v>
      </c>
      <c r="BZ910" t="s">
        <v>2150</v>
      </c>
      <c r="CA910" t="s">
        <v>2150</v>
      </c>
    </row>
    <row r="911" spans="1:79" x14ac:dyDescent="0.2">
      <c r="A911" t="s">
        <v>978</v>
      </c>
      <c r="B911" t="s">
        <v>978</v>
      </c>
      <c r="C911" t="s">
        <v>1966</v>
      </c>
      <c r="D911" t="s">
        <v>1069</v>
      </c>
      <c r="E911">
        <v>0</v>
      </c>
      <c r="F911" t="s">
        <v>2107</v>
      </c>
      <c r="G911" s="34">
        <v>1033</v>
      </c>
      <c r="H911" s="28">
        <v>2</v>
      </c>
      <c r="I911" s="28">
        <v>1</v>
      </c>
      <c r="J911" s="28">
        <v>2</v>
      </c>
      <c r="K911" s="39">
        <v>1</v>
      </c>
      <c r="L911" s="37">
        <v>1</v>
      </c>
      <c r="M911" s="38">
        <v>1</v>
      </c>
      <c r="N911" s="29">
        <v>3</v>
      </c>
      <c r="O911" s="29">
        <v>3</v>
      </c>
      <c r="P911" s="29">
        <v>3</v>
      </c>
      <c r="Q911" s="40">
        <v>0</v>
      </c>
      <c r="R911" s="41">
        <v>0</v>
      </c>
      <c r="S911" s="42">
        <v>0</v>
      </c>
      <c r="T911" s="30">
        <v>0</v>
      </c>
      <c r="U911" s="30">
        <v>0</v>
      </c>
      <c r="V911" s="30">
        <v>0</v>
      </c>
      <c r="W911" s="45">
        <v>0</v>
      </c>
      <c r="X911" s="43">
        <v>0</v>
      </c>
      <c r="Y911" s="44">
        <v>0</v>
      </c>
      <c r="Z911" s="31">
        <v>3</v>
      </c>
      <c r="AA911" s="31">
        <v>4</v>
      </c>
      <c r="AB911" s="31">
        <v>5</v>
      </c>
      <c r="AC911" s="46">
        <v>1</v>
      </c>
      <c r="AD911" s="47">
        <v>1</v>
      </c>
      <c r="AE911" s="48">
        <v>0</v>
      </c>
      <c r="AF911" s="32">
        <v>5</v>
      </c>
      <c r="AG911" s="32">
        <v>4</v>
      </c>
      <c r="AH911" s="32">
        <v>5</v>
      </c>
      <c r="AI911" s="51">
        <v>2</v>
      </c>
      <c r="AJ911" s="49">
        <v>1</v>
      </c>
      <c r="AK911" s="50">
        <v>1</v>
      </c>
      <c r="AL911" s="52">
        <v>2</v>
      </c>
      <c r="AM911" s="53">
        <v>2</v>
      </c>
      <c r="AN911" s="54">
        <v>3</v>
      </c>
      <c r="AO911" s="33">
        <v>4</v>
      </c>
      <c r="AP911" s="33">
        <v>4</v>
      </c>
      <c r="AQ911" s="36">
        <v>3</v>
      </c>
      <c r="AR911" t="s">
        <v>2150</v>
      </c>
      <c r="AS911" t="s">
        <v>2149</v>
      </c>
      <c r="AT911" t="s">
        <v>2150</v>
      </c>
      <c r="AU911" s="59" t="s">
        <v>2149</v>
      </c>
      <c r="AV911" t="s">
        <v>2149</v>
      </c>
      <c r="AW911" s="57" t="s">
        <v>2149</v>
      </c>
      <c r="AX911" t="s">
        <v>2150</v>
      </c>
      <c r="AY911" t="s">
        <v>2150</v>
      </c>
      <c r="AZ911" t="s">
        <v>2150</v>
      </c>
      <c r="BA911" s="59" t="s">
        <v>2149</v>
      </c>
      <c r="BB911" t="s">
        <v>2149</v>
      </c>
      <c r="BC911" s="57" t="s">
        <v>2149</v>
      </c>
      <c r="BD911" t="s">
        <v>2149</v>
      </c>
      <c r="BE911" t="s">
        <v>2149</v>
      </c>
      <c r="BF911" t="s">
        <v>2149</v>
      </c>
      <c r="BG911" s="59" t="s">
        <v>2149</v>
      </c>
      <c r="BH911" t="s">
        <v>2149</v>
      </c>
      <c r="BI911" s="57" t="s">
        <v>2149</v>
      </c>
      <c r="BJ911" t="s">
        <v>2150</v>
      </c>
      <c r="BK911" t="s">
        <v>2150</v>
      </c>
      <c r="BL911" t="s">
        <v>2150</v>
      </c>
      <c r="BM911" s="59" t="s">
        <v>2149</v>
      </c>
      <c r="BN911" t="s">
        <v>2149</v>
      </c>
      <c r="BO911" s="57" t="s">
        <v>2149</v>
      </c>
      <c r="BP911" t="s">
        <v>2150</v>
      </c>
      <c r="BQ911" t="s">
        <v>2150</v>
      </c>
      <c r="BR911" t="s">
        <v>2150</v>
      </c>
      <c r="BS911" s="59" t="s">
        <v>2150</v>
      </c>
      <c r="BT911" t="s">
        <v>2149</v>
      </c>
      <c r="BU911" s="57" t="s">
        <v>2149</v>
      </c>
      <c r="BV911" t="s">
        <v>2150</v>
      </c>
      <c r="BW911" t="s">
        <v>2150</v>
      </c>
      <c r="BX911" t="s">
        <v>2150</v>
      </c>
      <c r="BY911" s="59" t="s">
        <v>2150</v>
      </c>
      <c r="BZ911" t="s">
        <v>2150</v>
      </c>
      <c r="CA911" t="s">
        <v>2150</v>
      </c>
    </row>
    <row r="912" spans="1:79" x14ac:dyDescent="0.2">
      <c r="A912" t="s">
        <v>979</v>
      </c>
      <c r="B912" t="s">
        <v>979</v>
      </c>
      <c r="C912" t="s">
        <v>1967</v>
      </c>
      <c r="D912" t="s">
        <v>1070</v>
      </c>
      <c r="E912">
        <v>0</v>
      </c>
      <c r="F912" t="s">
        <v>2107</v>
      </c>
      <c r="G912" s="34">
        <v>1034</v>
      </c>
      <c r="H912" s="28">
        <v>2</v>
      </c>
      <c r="I912" s="28">
        <v>2</v>
      </c>
      <c r="J912" s="28">
        <v>2</v>
      </c>
      <c r="K912" s="39">
        <v>1</v>
      </c>
      <c r="L912" s="37">
        <v>1</v>
      </c>
      <c r="M912" s="38">
        <v>1</v>
      </c>
      <c r="N912" s="29">
        <v>2</v>
      </c>
      <c r="O912" s="29">
        <v>2</v>
      </c>
      <c r="P912" s="29">
        <v>2</v>
      </c>
      <c r="Q912" s="40">
        <v>0</v>
      </c>
      <c r="R912" s="41">
        <v>1</v>
      </c>
      <c r="S912" s="42">
        <v>0</v>
      </c>
      <c r="T912" s="30">
        <v>0</v>
      </c>
      <c r="U912" s="30">
        <v>0</v>
      </c>
      <c r="V912" s="30">
        <v>0</v>
      </c>
      <c r="W912" s="45">
        <v>0</v>
      </c>
      <c r="X912" s="43">
        <v>0</v>
      </c>
      <c r="Y912" s="44">
        <v>0</v>
      </c>
      <c r="Z912" s="31">
        <v>1</v>
      </c>
      <c r="AA912" s="31">
        <v>1</v>
      </c>
      <c r="AB912" s="31">
        <v>1</v>
      </c>
      <c r="AC912" s="46">
        <v>0</v>
      </c>
      <c r="AD912" s="47">
        <v>0</v>
      </c>
      <c r="AE912" s="48">
        <v>0</v>
      </c>
      <c r="AF912" s="32">
        <v>2</v>
      </c>
      <c r="AG912" s="32">
        <v>0</v>
      </c>
      <c r="AH912" s="32">
        <v>1</v>
      </c>
      <c r="AI912" s="51">
        <v>1</v>
      </c>
      <c r="AJ912" s="49">
        <v>0</v>
      </c>
      <c r="AK912" s="50">
        <v>1</v>
      </c>
      <c r="AL912" s="52">
        <v>3</v>
      </c>
      <c r="AM912" s="53">
        <v>1</v>
      </c>
      <c r="AN912" s="54">
        <v>3</v>
      </c>
      <c r="AO912" s="33">
        <v>2</v>
      </c>
      <c r="AP912" s="33">
        <v>1</v>
      </c>
      <c r="AQ912" s="36">
        <v>1</v>
      </c>
      <c r="AR912" t="s">
        <v>2150</v>
      </c>
      <c r="AS912" t="s">
        <v>2150</v>
      </c>
      <c r="AT912" t="s">
        <v>2150</v>
      </c>
      <c r="AU912" s="59" t="s">
        <v>2149</v>
      </c>
      <c r="AV912" t="s">
        <v>2149</v>
      </c>
      <c r="AW912" s="57" t="s">
        <v>2149</v>
      </c>
      <c r="AX912" t="s">
        <v>2150</v>
      </c>
      <c r="AY912" t="s">
        <v>2150</v>
      </c>
      <c r="AZ912" t="s">
        <v>2150</v>
      </c>
      <c r="BA912" s="59" t="s">
        <v>2149</v>
      </c>
      <c r="BB912" t="s">
        <v>2149</v>
      </c>
      <c r="BC912" s="57" t="s">
        <v>2149</v>
      </c>
      <c r="BD912" t="s">
        <v>2149</v>
      </c>
      <c r="BE912" t="s">
        <v>2149</v>
      </c>
      <c r="BF912" t="s">
        <v>2149</v>
      </c>
      <c r="BG912" s="59" t="s">
        <v>2149</v>
      </c>
      <c r="BH912" t="s">
        <v>2149</v>
      </c>
      <c r="BI912" s="57" t="s">
        <v>2149</v>
      </c>
      <c r="BJ912" t="s">
        <v>2149</v>
      </c>
      <c r="BK912" t="s">
        <v>2149</v>
      </c>
      <c r="BL912" t="s">
        <v>2149</v>
      </c>
      <c r="BM912" s="59" t="s">
        <v>2149</v>
      </c>
      <c r="BN912" t="s">
        <v>2149</v>
      </c>
      <c r="BO912" s="57" t="s">
        <v>2149</v>
      </c>
      <c r="BP912" t="s">
        <v>2150</v>
      </c>
      <c r="BQ912" t="s">
        <v>2149</v>
      </c>
      <c r="BR912" t="s">
        <v>2149</v>
      </c>
      <c r="BS912" s="59" t="s">
        <v>2149</v>
      </c>
      <c r="BT912" t="s">
        <v>2149</v>
      </c>
      <c r="BU912" s="57" t="s">
        <v>2149</v>
      </c>
      <c r="BV912" t="s">
        <v>2150</v>
      </c>
      <c r="BW912" t="s">
        <v>2149</v>
      </c>
      <c r="BX912" t="s">
        <v>2150</v>
      </c>
      <c r="BY912" s="59" t="s">
        <v>2150</v>
      </c>
      <c r="BZ912" t="s">
        <v>2149</v>
      </c>
      <c r="CA912" t="s">
        <v>2149</v>
      </c>
    </row>
    <row r="913" spans="1:79" x14ac:dyDescent="0.2">
      <c r="A913" t="s">
        <v>980</v>
      </c>
      <c r="B913" t="s">
        <v>980</v>
      </c>
      <c r="C913" t="s">
        <v>1968</v>
      </c>
      <c r="D913" t="s">
        <v>1070</v>
      </c>
      <c r="E913">
        <v>0</v>
      </c>
      <c r="F913" t="s">
        <v>2107</v>
      </c>
      <c r="G913" s="34">
        <v>1035</v>
      </c>
      <c r="H913" s="28">
        <v>1</v>
      </c>
      <c r="I913" s="28">
        <v>0</v>
      </c>
      <c r="J913" s="28">
        <v>1</v>
      </c>
      <c r="K913" s="39">
        <v>1</v>
      </c>
      <c r="L913" s="37">
        <v>1</v>
      </c>
      <c r="M913" s="38">
        <v>0</v>
      </c>
      <c r="N913" s="29">
        <v>3</v>
      </c>
      <c r="O913" s="29">
        <v>3</v>
      </c>
      <c r="P913" s="29">
        <v>2</v>
      </c>
      <c r="Q913" s="40">
        <v>0</v>
      </c>
      <c r="R913" s="41">
        <v>0</v>
      </c>
      <c r="S913" s="42">
        <v>0</v>
      </c>
      <c r="T913" s="30">
        <v>0</v>
      </c>
      <c r="U913" s="30">
        <v>0</v>
      </c>
      <c r="V913" s="30">
        <v>0</v>
      </c>
      <c r="W913" s="45">
        <v>0</v>
      </c>
      <c r="X913" s="43">
        <v>0</v>
      </c>
      <c r="Y913" s="44">
        <v>0</v>
      </c>
      <c r="Z913" s="31">
        <v>1</v>
      </c>
      <c r="AA913" s="31">
        <v>1</v>
      </c>
      <c r="AB913" s="31">
        <v>1</v>
      </c>
      <c r="AC913" s="46">
        <v>0</v>
      </c>
      <c r="AD913" s="47">
        <v>0</v>
      </c>
      <c r="AE913" s="48">
        <v>0</v>
      </c>
      <c r="AF913" s="32">
        <v>1</v>
      </c>
      <c r="AG913" s="32">
        <v>1</v>
      </c>
      <c r="AH913" s="32">
        <v>0</v>
      </c>
      <c r="AI913" s="51">
        <v>0</v>
      </c>
      <c r="AJ913" s="49">
        <v>0</v>
      </c>
      <c r="AK913" s="50">
        <v>0</v>
      </c>
      <c r="AL913" s="52">
        <v>2</v>
      </c>
      <c r="AM913" s="53">
        <v>2</v>
      </c>
      <c r="AN913" s="54">
        <v>2</v>
      </c>
      <c r="AO913" s="33">
        <v>1</v>
      </c>
      <c r="AP913" s="33">
        <v>2</v>
      </c>
      <c r="AQ913" s="36">
        <v>1</v>
      </c>
      <c r="AR913" t="s">
        <v>2149</v>
      </c>
      <c r="AS913" t="s">
        <v>2149</v>
      </c>
      <c r="AT913" t="s">
        <v>2149</v>
      </c>
      <c r="AU913" s="59" t="s">
        <v>2149</v>
      </c>
      <c r="AV913" t="s">
        <v>2149</v>
      </c>
      <c r="AW913" s="57" t="s">
        <v>2149</v>
      </c>
      <c r="AX913" t="s">
        <v>2150</v>
      </c>
      <c r="AY913" t="s">
        <v>2150</v>
      </c>
      <c r="AZ913" t="s">
        <v>2150</v>
      </c>
      <c r="BA913" s="59" t="s">
        <v>2149</v>
      </c>
      <c r="BB913" t="s">
        <v>2149</v>
      </c>
      <c r="BC913" s="57" t="s">
        <v>2149</v>
      </c>
      <c r="BD913" t="s">
        <v>2149</v>
      </c>
      <c r="BE913" t="s">
        <v>2149</v>
      </c>
      <c r="BF913" t="s">
        <v>2149</v>
      </c>
      <c r="BG913" s="59" t="s">
        <v>2149</v>
      </c>
      <c r="BH913" t="s">
        <v>2149</v>
      </c>
      <c r="BI913" s="57" t="s">
        <v>2149</v>
      </c>
      <c r="BJ913" t="s">
        <v>2149</v>
      </c>
      <c r="BK913" t="s">
        <v>2149</v>
      </c>
      <c r="BL913" t="s">
        <v>2149</v>
      </c>
      <c r="BM913" s="59" t="s">
        <v>2149</v>
      </c>
      <c r="BN913" t="s">
        <v>2149</v>
      </c>
      <c r="BO913" s="57" t="s">
        <v>2149</v>
      </c>
      <c r="BP913" t="s">
        <v>2149</v>
      </c>
      <c r="BQ913" t="s">
        <v>2149</v>
      </c>
      <c r="BR913" t="s">
        <v>2149</v>
      </c>
      <c r="BS913" s="59" t="s">
        <v>2149</v>
      </c>
      <c r="BT913" t="s">
        <v>2149</v>
      </c>
      <c r="BU913" s="57" t="s">
        <v>2149</v>
      </c>
      <c r="BV913" t="s">
        <v>2150</v>
      </c>
      <c r="BW913" t="s">
        <v>2150</v>
      </c>
      <c r="BX913" t="s">
        <v>2150</v>
      </c>
      <c r="BY913" s="59" t="s">
        <v>2149</v>
      </c>
      <c r="BZ913" t="s">
        <v>2150</v>
      </c>
      <c r="CA913" t="s">
        <v>2149</v>
      </c>
    </row>
    <row r="914" spans="1:79" x14ac:dyDescent="0.2">
      <c r="A914" t="s">
        <v>508</v>
      </c>
      <c r="B914" t="s">
        <v>508</v>
      </c>
      <c r="C914" t="s">
        <v>1969</v>
      </c>
      <c r="D914" t="s">
        <v>1070</v>
      </c>
      <c r="E914">
        <v>0</v>
      </c>
      <c r="F914" t="s">
        <v>2107</v>
      </c>
      <c r="G914" s="34">
        <v>1036</v>
      </c>
      <c r="H914" s="28">
        <v>1</v>
      </c>
      <c r="I914" s="28">
        <v>2</v>
      </c>
      <c r="J914" s="28">
        <v>2</v>
      </c>
      <c r="K914" s="39">
        <v>1</v>
      </c>
      <c r="L914" s="37">
        <v>0</v>
      </c>
      <c r="M914" s="38">
        <v>1</v>
      </c>
      <c r="N914" s="29">
        <v>1</v>
      </c>
      <c r="O914" s="29">
        <v>1</v>
      </c>
      <c r="P914" s="29">
        <v>1</v>
      </c>
      <c r="Q914" s="40">
        <v>0</v>
      </c>
      <c r="R914" s="41">
        <v>0</v>
      </c>
      <c r="S914" s="42">
        <v>0</v>
      </c>
      <c r="T914" s="30">
        <v>0</v>
      </c>
      <c r="U914" s="30">
        <v>0</v>
      </c>
      <c r="V914" s="30">
        <v>0</v>
      </c>
      <c r="W914" s="45">
        <v>0</v>
      </c>
      <c r="X914" s="43">
        <v>0</v>
      </c>
      <c r="Y914" s="44">
        <v>0</v>
      </c>
      <c r="Z914" s="31">
        <v>0</v>
      </c>
      <c r="AA914" s="31">
        <v>0</v>
      </c>
      <c r="AB914" s="31">
        <v>1</v>
      </c>
      <c r="AC914" s="46">
        <v>0</v>
      </c>
      <c r="AD914" s="47">
        <v>1</v>
      </c>
      <c r="AE914" s="48">
        <v>0</v>
      </c>
      <c r="AF914" s="32">
        <v>1</v>
      </c>
      <c r="AG914" s="32">
        <v>1</v>
      </c>
      <c r="AH914" s="32">
        <v>1</v>
      </c>
      <c r="AI914" s="51">
        <v>1</v>
      </c>
      <c r="AJ914" s="49">
        <v>1</v>
      </c>
      <c r="AK914" s="50">
        <v>1</v>
      </c>
      <c r="AL914" s="52">
        <v>3</v>
      </c>
      <c r="AM914" s="53">
        <v>2</v>
      </c>
      <c r="AN914" s="54">
        <v>3</v>
      </c>
      <c r="AO914" s="33">
        <v>0</v>
      </c>
      <c r="AP914" s="33">
        <v>0</v>
      </c>
      <c r="AQ914" s="36">
        <v>0</v>
      </c>
      <c r="AR914" t="s">
        <v>2149</v>
      </c>
      <c r="AS914" t="s">
        <v>2150</v>
      </c>
      <c r="AT914" t="s">
        <v>2150</v>
      </c>
      <c r="AU914" s="59" t="s">
        <v>2149</v>
      </c>
      <c r="AV914" t="s">
        <v>2149</v>
      </c>
      <c r="AW914" s="57" t="s">
        <v>2149</v>
      </c>
      <c r="AX914" t="s">
        <v>2149</v>
      </c>
      <c r="AY914" t="s">
        <v>2149</v>
      </c>
      <c r="AZ914" t="s">
        <v>2149</v>
      </c>
      <c r="BA914" s="59" t="s">
        <v>2149</v>
      </c>
      <c r="BB914" t="s">
        <v>2149</v>
      </c>
      <c r="BC914" s="57" t="s">
        <v>2149</v>
      </c>
      <c r="BD914" t="s">
        <v>2149</v>
      </c>
      <c r="BE914" t="s">
        <v>2149</v>
      </c>
      <c r="BF914" t="s">
        <v>2149</v>
      </c>
      <c r="BG914" s="59" t="s">
        <v>2149</v>
      </c>
      <c r="BH914" t="s">
        <v>2149</v>
      </c>
      <c r="BI914" s="57" t="s">
        <v>2149</v>
      </c>
      <c r="BJ914" t="s">
        <v>2149</v>
      </c>
      <c r="BK914" t="s">
        <v>2149</v>
      </c>
      <c r="BL914" t="s">
        <v>2149</v>
      </c>
      <c r="BM914" s="59" t="s">
        <v>2149</v>
      </c>
      <c r="BN914" t="s">
        <v>2149</v>
      </c>
      <c r="BO914" s="57" t="s">
        <v>2149</v>
      </c>
      <c r="BP914" t="s">
        <v>2149</v>
      </c>
      <c r="BQ914" t="s">
        <v>2149</v>
      </c>
      <c r="BR914" t="s">
        <v>2149</v>
      </c>
      <c r="BS914" s="59" t="s">
        <v>2149</v>
      </c>
      <c r="BT914" t="s">
        <v>2149</v>
      </c>
      <c r="BU914" s="57" t="s">
        <v>2149</v>
      </c>
      <c r="BV914" t="s">
        <v>2150</v>
      </c>
      <c r="BW914" t="s">
        <v>2150</v>
      </c>
      <c r="BX914" t="s">
        <v>2150</v>
      </c>
      <c r="BY914" s="59" t="s">
        <v>2149</v>
      </c>
      <c r="BZ914" t="s">
        <v>2149</v>
      </c>
      <c r="CA914" t="s">
        <v>2149</v>
      </c>
    </row>
    <row r="915" spans="1:79" x14ac:dyDescent="0.2">
      <c r="A915" t="s">
        <v>981</v>
      </c>
      <c r="B915" t="s">
        <v>981</v>
      </c>
      <c r="C915" t="s">
        <v>1143</v>
      </c>
      <c r="D915" t="s">
        <v>1070</v>
      </c>
      <c r="E915">
        <v>2</v>
      </c>
      <c r="F915" t="s">
        <v>2107</v>
      </c>
      <c r="G915" s="34">
        <v>1037</v>
      </c>
      <c r="H915" s="28">
        <v>2</v>
      </c>
      <c r="I915" s="28">
        <v>2</v>
      </c>
      <c r="J915" s="28">
        <v>2</v>
      </c>
      <c r="K915" s="39">
        <v>0</v>
      </c>
      <c r="L915" s="37">
        <v>0</v>
      </c>
      <c r="M915" s="38">
        <v>0</v>
      </c>
      <c r="N915" s="29">
        <v>3</v>
      </c>
      <c r="O915" s="29">
        <v>3</v>
      </c>
      <c r="P915" s="29">
        <v>3</v>
      </c>
      <c r="Q915" s="40">
        <v>0</v>
      </c>
      <c r="R915" s="41">
        <v>0</v>
      </c>
      <c r="S915" s="42">
        <v>0</v>
      </c>
      <c r="T915" s="30">
        <v>0</v>
      </c>
      <c r="U915" s="30">
        <v>0</v>
      </c>
      <c r="V915" s="30">
        <v>0</v>
      </c>
      <c r="W915" s="45">
        <v>0</v>
      </c>
      <c r="X915" s="43">
        <v>0</v>
      </c>
      <c r="Y915" s="44">
        <v>0</v>
      </c>
      <c r="Z915" s="31">
        <v>0</v>
      </c>
      <c r="AA915" s="31">
        <v>0</v>
      </c>
      <c r="AB915" s="31">
        <v>0</v>
      </c>
      <c r="AC915" s="46">
        <v>0</v>
      </c>
      <c r="AD915" s="47">
        <v>0</v>
      </c>
      <c r="AE915" s="48">
        <v>0</v>
      </c>
      <c r="AF915" s="32">
        <v>0</v>
      </c>
      <c r="AG915" s="32">
        <v>0</v>
      </c>
      <c r="AH915" s="32">
        <v>0</v>
      </c>
      <c r="AI915" s="51">
        <v>3</v>
      </c>
      <c r="AJ915" s="49">
        <v>2</v>
      </c>
      <c r="AK915" s="50">
        <v>4</v>
      </c>
      <c r="AL915" s="52">
        <v>2</v>
      </c>
      <c r="AM915" s="53">
        <v>0</v>
      </c>
      <c r="AN915" s="54">
        <v>2</v>
      </c>
      <c r="AO915" s="33">
        <v>1</v>
      </c>
      <c r="AP915" s="33">
        <v>1</v>
      </c>
      <c r="AQ915" s="36">
        <v>0</v>
      </c>
      <c r="AR915" t="s">
        <v>2150</v>
      </c>
      <c r="AS915" t="s">
        <v>2150</v>
      </c>
      <c r="AT915" t="s">
        <v>2150</v>
      </c>
      <c r="AU915" s="59" t="s">
        <v>2149</v>
      </c>
      <c r="AV915" t="s">
        <v>2149</v>
      </c>
      <c r="AW915" s="57" t="s">
        <v>2149</v>
      </c>
      <c r="AX915" t="s">
        <v>2150</v>
      </c>
      <c r="AY915" t="s">
        <v>2150</v>
      </c>
      <c r="AZ915" t="s">
        <v>2150</v>
      </c>
      <c r="BA915" s="59" t="s">
        <v>2149</v>
      </c>
      <c r="BB915" t="s">
        <v>2149</v>
      </c>
      <c r="BC915" s="57" t="s">
        <v>2149</v>
      </c>
      <c r="BD915" t="s">
        <v>2149</v>
      </c>
      <c r="BE915" t="s">
        <v>2149</v>
      </c>
      <c r="BF915" t="s">
        <v>2149</v>
      </c>
      <c r="BG915" s="59" t="s">
        <v>2149</v>
      </c>
      <c r="BH915" t="s">
        <v>2149</v>
      </c>
      <c r="BI915" s="57" t="s">
        <v>2149</v>
      </c>
      <c r="BJ915" t="s">
        <v>2149</v>
      </c>
      <c r="BK915" t="s">
        <v>2149</v>
      </c>
      <c r="BL915" t="s">
        <v>2149</v>
      </c>
      <c r="BM915" s="59" t="s">
        <v>2149</v>
      </c>
      <c r="BN915" t="s">
        <v>2149</v>
      </c>
      <c r="BO915" s="57" t="s">
        <v>2149</v>
      </c>
      <c r="BP915" t="s">
        <v>2149</v>
      </c>
      <c r="BQ915" t="s">
        <v>2149</v>
      </c>
      <c r="BR915" t="s">
        <v>2149</v>
      </c>
      <c r="BS915" s="59" t="s">
        <v>2150</v>
      </c>
      <c r="BT915" t="s">
        <v>2150</v>
      </c>
      <c r="BU915" s="57" t="s">
        <v>2150</v>
      </c>
      <c r="BV915" t="s">
        <v>2150</v>
      </c>
      <c r="BW915" t="s">
        <v>2149</v>
      </c>
      <c r="BX915" t="s">
        <v>2150</v>
      </c>
      <c r="BY915" s="59" t="s">
        <v>2149</v>
      </c>
      <c r="BZ915" t="s">
        <v>2149</v>
      </c>
      <c r="CA915" t="s">
        <v>2149</v>
      </c>
    </row>
    <row r="916" spans="1:79" x14ac:dyDescent="0.2">
      <c r="A916" t="s">
        <v>982</v>
      </c>
      <c r="B916" t="s">
        <v>982</v>
      </c>
      <c r="C916" t="s">
        <v>1970</v>
      </c>
      <c r="D916" t="s">
        <v>1070</v>
      </c>
      <c r="E916">
        <v>0</v>
      </c>
      <c r="F916" t="s">
        <v>2107</v>
      </c>
      <c r="G916" s="34">
        <v>1038</v>
      </c>
      <c r="H916" s="28">
        <v>2</v>
      </c>
      <c r="I916" s="28">
        <v>2</v>
      </c>
      <c r="J916" s="28">
        <v>2</v>
      </c>
      <c r="K916" s="39">
        <v>1</v>
      </c>
      <c r="L916" s="37">
        <v>1</v>
      </c>
      <c r="M916" s="38">
        <v>1</v>
      </c>
      <c r="N916" s="29">
        <v>2</v>
      </c>
      <c r="O916" s="29">
        <v>2</v>
      </c>
      <c r="P916" s="29">
        <v>2</v>
      </c>
      <c r="Q916" s="40">
        <v>0</v>
      </c>
      <c r="R916" s="41">
        <v>0</v>
      </c>
      <c r="S916" s="42">
        <v>0</v>
      </c>
      <c r="T916" s="30">
        <v>0</v>
      </c>
      <c r="U916" s="30">
        <v>0</v>
      </c>
      <c r="V916" s="30">
        <v>0</v>
      </c>
      <c r="W916" s="45">
        <v>0</v>
      </c>
      <c r="X916" s="43">
        <v>0</v>
      </c>
      <c r="Y916" s="44">
        <v>0</v>
      </c>
      <c r="Z916" s="31">
        <v>0</v>
      </c>
      <c r="AA916" s="31">
        <v>0</v>
      </c>
      <c r="AB916" s="31">
        <v>0</v>
      </c>
      <c r="AC916" s="46">
        <v>0</v>
      </c>
      <c r="AD916" s="47">
        <v>0</v>
      </c>
      <c r="AE916" s="48">
        <v>0</v>
      </c>
      <c r="AF916" s="32">
        <v>0</v>
      </c>
      <c r="AG916" s="32">
        <v>0</v>
      </c>
      <c r="AH916" s="32">
        <v>0</v>
      </c>
      <c r="AI916" s="51">
        <v>1</v>
      </c>
      <c r="AJ916" s="49">
        <v>1</v>
      </c>
      <c r="AK916" s="50">
        <v>0</v>
      </c>
      <c r="AL916" s="52">
        <v>2</v>
      </c>
      <c r="AM916" s="53">
        <v>2</v>
      </c>
      <c r="AN916" s="54">
        <v>2</v>
      </c>
      <c r="AO916" s="33">
        <v>3</v>
      </c>
      <c r="AP916" s="33">
        <v>3</v>
      </c>
      <c r="AQ916" s="36">
        <v>3</v>
      </c>
      <c r="AR916" t="s">
        <v>2150</v>
      </c>
      <c r="AS916" t="s">
        <v>2150</v>
      </c>
      <c r="AT916" t="s">
        <v>2150</v>
      </c>
      <c r="AU916" s="59" t="s">
        <v>2149</v>
      </c>
      <c r="AV916" t="s">
        <v>2149</v>
      </c>
      <c r="AW916" s="57" t="s">
        <v>2149</v>
      </c>
      <c r="AX916" t="s">
        <v>2150</v>
      </c>
      <c r="AY916" t="s">
        <v>2150</v>
      </c>
      <c r="AZ916" t="s">
        <v>2150</v>
      </c>
      <c r="BA916" s="59" t="s">
        <v>2149</v>
      </c>
      <c r="BB916" t="s">
        <v>2149</v>
      </c>
      <c r="BC916" s="57" t="s">
        <v>2149</v>
      </c>
      <c r="BD916" t="s">
        <v>2149</v>
      </c>
      <c r="BE916" t="s">
        <v>2149</v>
      </c>
      <c r="BF916" t="s">
        <v>2149</v>
      </c>
      <c r="BG916" s="59" t="s">
        <v>2149</v>
      </c>
      <c r="BH916" t="s">
        <v>2149</v>
      </c>
      <c r="BI916" s="57" t="s">
        <v>2149</v>
      </c>
      <c r="BJ916" t="s">
        <v>2149</v>
      </c>
      <c r="BK916" t="s">
        <v>2149</v>
      </c>
      <c r="BL916" t="s">
        <v>2149</v>
      </c>
      <c r="BM916" s="59" t="s">
        <v>2149</v>
      </c>
      <c r="BN916" t="s">
        <v>2149</v>
      </c>
      <c r="BO916" s="57" t="s">
        <v>2149</v>
      </c>
      <c r="BP916" t="s">
        <v>2149</v>
      </c>
      <c r="BQ916" t="s">
        <v>2149</v>
      </c>
      <c r="BR916" t="s">
        <v>2149</v>
      </c>
      <c r="BS916" s="59" t="s">
        <v>2149</v>
      </c>
      <c r="BT916" t="s">
        <v>2149</v>
      </c>
      <c r="BU916" s="57" t="s">
        <v>2149</v>
      </c>
      <c r="BV916" t="s">
        <v>2150</v>
      </c>
      <c r="BW916" t="s">
        <v>2150</v>
      </c>
      <c r="BX916" t="s">
        <v>2150</v>
      </c>
      <c r="BY916" s="59" t="s">
        <v>2150</v>
      </c>
      <c r="BZ916" t="s">
        <v>2150</v>
      </c>
      <c r="CA916" t="s">
        <v>2150</v>
      </c>
    </row>
    <row r="917" spans="1:79" x14ac:dyDescent="0.2">
      <c r="A917" t="s">
        <v>983</v>
      </c>
      <c r="B917" t="s">
        <v>983</v>
      </c>
      <c r="C917" t="s">
        <v>1971</v>
      </c>
      <c r="D917" t="s">
        <v>1070</v>
      </c>
      <c r="E917">
        <v>0</v>
      </c>
      <c r="F917" t="s">
        <v>2107</v>
      </c>
      <c r="G917" s="34">
        <v>1039</v>
      </c>
      <c r="H917" s="28">
        <v>0</v>
      </c>
      <c r="I917" s="28">
        <v>0</v>
      </c>
      <c r="J917" s="28">
        <v>0</v>
      </c>
      <c r="K917" s="39">
        <v>0</v>
      </c>
      <c r="L917" s="37">
        <v>0</v>
      </c>
      <c r="M917" s="38">
        <v>0</v>
      </c>
      <c r="N917" s="29">
        <v>0</v>
      </c>
      <c r="O917" s="29">
        <v>0</v>
      </c>
      <c r="P917" s="29">
        <v>0</v>
      </c>
      <c r="Q917" s="40">
        <v>0</v>
      </c>
      <c r="R917" s="41">
        <v>0</v>
      </c>
      <c r="S917" s="42">
        <v>0</v>
      </c>
      <c r="T917" s="30">
        <v>0</v>
      </c>
      <c r="U917" s="30">
        <v>0</v>
      </c>
      <c r="V917" s="30">
        <v>0</v>
      </c>
      <c r="W917" s="45">
        <v>0</v>
      </c>
      <c r="X917" s="43">
        <v>0</v>
      </c>
      <c r="Y917" s="44">
        <v>0</v>
      </c>
      <c r="Z917" s="31">
        <v>2</v>
      </c>
      <c r="AA917" s="31">
        <v>1</v>
      </c>
      <c r="AB917" s="31">
        <v>1</v>
      </c>
      <c r="AC917" s="46">
        <v>0</v>
      </c>
      <c r="AD917" s="47">
        <v>0</v>
      </c>
      <c r="AE917" s="48">
        <v>0</v>
      </c>
      <c r="AF917" s="32">
        <v>1</v>
      </c>
      <c r="AG917" s="32">
        <v>1</v>
      </c>
      <c r="AH917" s="32">
        <v>1</v>
      </c>
      <c r="AI917" s="51">
        <v>0</v>
      </c>
      <c r="AJ917" s="49">
        <v>0</v>
      </c>
      <c r="AK917" s="50">
        <v>0</v>
      </c>
      <c r="AL917" s="52">
        <v>2</v>
      </c>
      <c r="AM917" s="53">
        <v>1</v>
      </c>
      <c r="AN917" s="54">
        <v>1</v>
      </c>
      <c r="AO917" s="33">
        <v>0</v>
      </c>
      <c r="AP917" s="33">
        <v>0</v>
      </c>
      <c r="AQ917" s="36">
        <v>0</v>
      </c>
      <c r="AR917" t="s">
        <v>2149</v>
      </c>
      <c r="AS917" t="s">
        <v>2149</v>
      </c>
      <c r="AT917" t="s">
        <v>2149</v>
      </c>
      <c r="AU917" s="59" t="s">
        <v>2149</v>
      </c>
      <c r="AV917" t="s">
        <v>2149</v>
      </c>
      <c r="AW917" s="57" t="s">
        <v>2149</v>
      </c>
      <c r="AX917" t="s">
        <v>2149</v>
      </c>
      <c r="AY917" t="s">
        <v>2149</v>
      </c>
      <c r="AZ917" t="s">
        <v>2149</v>
      </c>
      <c r="BA917" s="59" t="s">
        <v>2149</v>
      </c>
      <c r="BB917" t="s">
        <v>2149</v>
      </c>
      <c r="BC917" s="57" t="s">
        <v>2149</v>
      </c>
      <c r="BD917" t="s">
        <v>2149</v>
      </c>
      <c r="BE917" t="s">
        <v>2149</v>
      </c>
      <c r="BF917" t="s">
        <v>2149</v>
      </c>
      <c r="BG917" s="59" t="s">
        <v>2149</v>
      </c>
      <c r="BH917" t="s">
        <v>2149</v>
      </c>
      <c r="BI917" s="57" t="s">
        <v>2149</v>
      </c>
      <c r="BJ917" t="s">
        <v>2150</v>
      </c>
      <c r="BK917" t="s">
        <v>2149</v>
      </c>
      <c r="BL917" t="s">
        <v>2149</v>
      </c>
      <c r="BM917" s="59" t="s">
        <v>2149</v>
      </c>
      <c r="BN917" t="s">
        <v>2149</v>
      </c>
      <c r="BO917" s="57" t="s">
        <v>2149</v>
      </c>
      <c r="BP917" t="s">
        <v>2149</v>
      </c>
      <c r="BQ917" t="s">
        <v>2149</v>
      </c>
      <c r="BR917" t="s">
        <v>2149</v>
      </c>
      <c r="BS917" s="59" t="s">
        <v>2149</v>
      </c>
      <c r="BT917" t="s">
        <v>2149</v>
      </c>
      <c r="BU917" s="57" t="s">
        <v>2149</v>
      </c>
      <c r="BV917" t="s">
        <v>2150</v>
      </c>
      <c r="BW917" t="s">
        <v>2149</v>
      </c>
      <c r="BX917" t="s">
        <v>2149</v>
      </c>
      <c r="BY917" s="59" t="s">
        <v>2149</v>
      </c>
      <c r="BZ917" t="s">
        <v>2149</v>
      </c>
      <c r="CA917" t="s">
        <v>2149</v>
      </c>
    </row>
    <row r="918" spans="1:79" x14ac:dyDescent="0.2">
      <c r="A918" t="s">
        <v>984</v>
      </c>
      <c r="B918" t="s">
        <v>984</v>
      </c>
      <c r="C918" t="s">
        <v>1972</v>
      </c>
      <c r="D918" t="s">
        <v>1070</v>
      </c>
      <c r="E918">
        <v>0</v>
      </c>
      <c r="F918" t="s">
        <v>2107</v>
      </c>
      <c r="G918" s="34">
        <v>1040</v>
      </c>
      <c r="H918" s="28">
        <v>6</v>
      </c>
      <c r="I918" s="28">
        <v>5</v>
      </c>
      <c r="J918" s="28">
        <v>5</v>
      </c>
      <c r="K918" s="39">
        <v>2</v>
      </c>
      <c r="L918" s="37">
        <v>5</v>
      </c>
      <c r="M918" s="38">
        <v>4</v>
      </c>
      <c r="N918" s="29">
        <v>5</v>
      </c>
      <c r="O918" s="29">
        <v>5</v>
      </c>
      <c r="P918" s="29">
        <v>5</v>
      </c>
      <c r="Q918" s="40">
        <v>1</v>
      </c>
      <c r="R918" s="41">
        <v>1</v>
      </c>
      <c r="S918" s="42">
        <v>0</v>
      </c>
      <c r="T918" s="30">
        <v>1</v>
      </c>
      <c r="U918" s="30">
        <v>1</v>
      </c>
      <c r="V918" s="30">
        <v>1</v>
      </c>
      <c r="W918" s="45">
        <v>0</v>
      </c>
      <c r="X918" s="43">
        <v>0</v>
      </c>
      <c r="Y918" s="44">
        <v>0</v>
      </c>
      <c r="Z918" s="31">
        <v>4</v>
      </c>
      <c r="AA918" s="31">
        <v>6</v>
      </c>
      <c r="AB918" s="31">
        <v>6</v>
      </c>
      <c r="AC918" s="46">
        <v>4</v>
      </c>
      <c r="AD918" s="47">
        <v>5</v>
      </c>
      <c r="AE918" s="48">
        <v>0</v>
      </c>
      <c r="AF918" s="32">
        <v>7</v>
      </c>
      <c r="AG918" s="32">
        <v>7</v>
      </c>
      <c r="AH918" s="32">
        <v>6</v>
      </c>
      <c r="AI918" s="51">
        <v>6</v>
      </c>
      <c r="AJ918" s="49">
        <v>7</v>
      </c>
      <c r="AK918" s="50">
        <v>4</v>
      </c>
      <c r="AL918" s="52">
        <v>6</v>
      </c>
      <c r="AM918" s="53">
        <v>5</v>
      </c>
      <c r="AN918" s="54">
        <v>3</v>
      </c>
      <c r="AO918" s="33">
        <v>6</v>
      </c>
      <c r="AP918" s="33">
        <v>6</v>
      </c>
      <c r="AQ918" s="36">
        <v>6</v>
      </c>
      <c r="AR918" t="s">
        <v>2150</v>
      </c>
      <c r="AS918" t="s">
        <v>2150</v>
      </c>
      <c r="AT918" t="s">
        <v>2150</v>
      </c>
      <c r="AU918" s="59" t="s">
        <v>2150</v>
      </c>
      <c r="AV918" t="s">
        <v>2150</v>
      </c>
      <c r="AW918" s="57" t="s">
        <v>2150</v>
      </c>
      <c r="AX918" t="s">
        <v>2150</v>
      </c>
      <c r="AY918" t="s">
        <v>2150</v>
      </c>
      <c r="AZ918" t="s">
        <v>2150</v>
      </c>
      <c r="BA918" s="59" t="s">
        <v>2149</v>
      </c>
      <c r="BB918" t="s">
        <v>2149</v>
      </c>
      <c r="BC918" s="57" t="s">
        <v>2149</v>
      </c>
      <c r="BD918" t="s">
        <v>2149</v>
      </c>
      <c r="BE918" t="s">
        <v>2149</v>
      </c>
      <c r="BF918" t="s">
        <v>2149</v>
      </c>
      <c r="BG918" s="59" t="s">
        <v>2149</v>
      </c>
      <c r="BH918" t="s">
        <v>2149</v>
      </c>
      <c r="BI918" s="57" t="s">
        <v>2149</v>
      </c>
      <c r="BJ918" t="s">
        <v>2150</v>
      </c>
      <c r="BK918" t="s">
        <v>2150</v>
      </c>
      <c r="BL918" t="s">
        <v>2150</v>
      </c>
      <c r="BM918" s="59" t="s">
        <v>2150</v>
      </c>
      <c r="BN918" t="s">
        <v>2150</v>
      </c>
      <c r="BO918" s="57" t="s">
        <v>2149</v>
      </c>
      <c r="BP918" t="s">
        <v>2150</v>
      </c>
      <c r="BQ918" t="s">
        <v>2150</v>
      </c>
      <c r="BR918" t="s">
        <v>2150</v>
      </c>
      <c r="BS918" s="59" t="s">
        <v>2150</v>
      </c>
      <c r="BT918" t="s">
        <v>2150</v>
      </c>
      <c r="BU918" s="57" t="s">
        <v>2150</v>
      </c>
      <c r="BV918" t="s">
        <v>2150</v>
      </c>
      <c r="BW918" t="s">
        <v>2150</v>
      </c>
      <c r="BX918" t="s">
        <v>2150</v>
      </c>
      <c r="BY918" s="59" t="s">
        <v>2150</v>
      </c>
      <c r="BZ918" t="s">
        <v>2150</v>
      </c>
      <c r="CA918" t="s">
        <v>2150</v>
      </c>
    </row>
    <row r="919" spans="1:79" x14ac:dyDescent="0.2">
      <c r="A919" t="s">
        <v>985</v>
      </c>
      <c r="B919" t="s">
        <v>985</v>
      </c>
      <c r="C919" t="s">
        <v>1973</v>
      </c>
      <c r="D919" t="s">
        <v>1069</v>
      </c>
      <c r="E919">
        <v>0</v>
      </c>
      <c r="F919" t="s">
        <v>2107</v>
      </c>
      <c r="G919" s="34">
        <v>1041</v>
      </c>
      <c r="H919" s="28">
        <v>4</v>
      </c>
      <c r="I919" s="28">
        <v>3</v>
      </c>
      <c r="J919" s="28">
        <v>3</v>
      </c>
      <c r="K919" s="39">
        <v>0</v>
      </c>
      <c r="L919" s="37">
        <v>0</v>
      </c>
      <c r="M919" s="38">
        <v>2</v>
      </c>
      <c r="N919" s="29">
        <v>0</v>
      </c>
      <c r="O919" s="29">
        <v>1</v>
      </c>
      <c r="P919" s="29">
        <v>1</v>
      </c>
      <c r="Q919" s="40">
        <v>0</v>
      </c>
      <c r="R919" s="41">
        <v>0</v>
      </c>
      <c r="S919" s="42">
        <v>0</v>
      </c>
      <c r="T919" s="30">
        <v>0</v>
      </c>
      <c r="U919" s="30">
        <v>0</v>
      </c>
      <c r="V919" s="30">
        <v>0</v>
      </c>
      <c r="W919" s="45">
        <v>0</v>
      </c>
      <c r="X919" s="43">
        <v>1</v>
      </c>
      <c r="Y919" s="44">
        <v>0</v>
      </c>
      <c r="Z919" s="31">
        <v>2</v>
      </c>
      <c r="AA919" s="31">
        <v>0</v>
      </c>
      <c r="AB919" s="31">
        <v>1</v>
      </c>
      <c r="AC919" s="46">
        <v>0</v>
      </c>
      <c r="AD919" s="47">
        <v>0</v>
      </c>
      <c r="AE919" s="48">
        <v>0</v>
      </c>
      <c r="AF919" s="32">
        <v>0</v>
      </c>
      <c r="AG919" s="32">
        <v>0</v>
      </c>
      <c r="AH919" s="32">
        <v>0</v>
      </c>
      <c r="AI919" s="51">
        <v>5</v>
      </c>
      <c r="AJ919" s="49">
        <v>4</v>
      </c>
      <c r="AK919" s="50">
        <v>4</v>
      </c>
      <c r="AL919" s="52">
        <v>5</v>
      </c>
      <c r="AM919" s="53">
        <v>4</v>
      </c>
      <c r="AN919" s="54">
        <v>4</v>
      </c>
      <c r="AO919" s="33">
        <v>3</v>
      </c>
      <c r="AP919" s="33">
        <v>3</v>
      </c>
      <c r="AQ919" s="36">
        <v>4</v>
      </c>
      <c r="AR919" t="s">
        <v>2150</v>
      </c>
      <c r="AS919" t="s">
        <v>2150</v>
      </c>
      <c r="AT919" t="s">
        <v>2150</v>
      </c>
      <c r="AU919" s="59" t="s">
        <v>2149</v>
      </c>
      <c r="AV919" t="s">
        <v>2149</v>
      </c>
      <c r="AW919" s="57" t="s">
        <v>2150</v>
      </c>
      <c r="AX919" t="s">
        <v>2149</v>
      </c>
      <c r="AY919" t="s">
        <v>2149</v>
      </c>
      <c r="AZ919" t="s">
        <v>2149</v>
      </c>
      <c r="BA919" s="59" t="s">
        <v>2149</v>
      </c>
      <c r="BB919" t="s">
        <v>2149</v>
      </c>
      <c r="BC919" s="57" t="s">
        <v>2149</v>
      </c>
      <c r="BD919" t="s">
        <v>2149</v>
      </c>
      <c r="BE919" t="s">
        <v>2149</v>
      </c>
      <c r="BF919" t="s">
        <v>2149</v>
      </c>
      <c r="BG919" s="59" t="s">
        <v>2149</v>
      </c>
      <c r="BH919" t="s">
        <v>2149</v>
      </c>
      <c r="BI919" s="57" t="s">
        <v>2149</v>
      </c>
      <c r="BJ919" t="s">
        <v>2150</v>
      </c>
      <c r="BK919" t="s">
        <v>2149</v>
      </c>
      <c r="BL919" t="s">
        <v>2149</v>
      </c>
      <c r="BM919" s="59" t="s">
        <v>2149</v>
      </c>
      <c r="BN919" t="s">
        <v>2149</v>
      </c>
      <c r="BO919" s="57" t="s">
        <v>2149</v>
      </c>
      <c r="BP919" t="s">
        <v>2149</v>
      </c>
      <c r="BQ919" t="s">
        <v>2149</v>
      </c>
      <c r="BR919" t="s">
        <v>2149</v>
      </c>
      <c r="BS919" s="59" t="s">
        <v>2150</v>
      </c>
      <c r="BT919" t="s">
        <v>2150</v>
      </c>
      <c r="BU919" s="57" t="s">
        <v>2150</v>
      </c>
      <c r="BV919" t="s">
        <v>2150</v>
      </c>
      <c r="BW919" t="s">
        <v>2150</v>
      </c>
      <c r="BX919" t="s">
        <v>2150</v>
      </c>
      <c r="BY919" s="59" t="s">
        <v>2150</v>
      </c>
      <c r="BZ919" t="s">
        <v>2150</v>
      </c>
      <c r="CA919" t="s">
        <v>2150</v>
      </c>
    </row>
    <row r="920" spans="1:79" x14ac:dyDescent="0.2">
      <c r="A920" t="s">
        <v>509</v>
      </c>
      <c r="B920" t="s">
        <v>509</v>
      </c>
      <c r="C920" t="s">
        <v>1974</v>
      </c>
      <c r="D920" t="s">
        <v>1070</v>
      </c>
      <c r="E920">
        <v>0</v>
      </c>
      <c r="F920" t="s">
        <v>2107</v>
      </c>
      <c r="G920" s="34">
        <v>1042</v>
      </c>
      <c r="H920" s="28">
        <v>10</v>
      </c>
      <c r="I920" s="28">
        <v>9</v>
      </c>
      <c r="J920" s="28">
        <v>8</v>
      </c>
      <c r="K920" s="39">
        <v>9</v>
      </c>
      <c r="L920" s="37">
        <v>10</v>
      </c>
      <c r="M920" s="38">
        <v>9</v>
      </c>
      <c r="N920" s="29">
        <v>11</v>
      </c>
      <c r="O920" s="29">
        <v>11</v>
      </c>
      <c r="P920" s="29">
        <v>10</v>
      </c>
      <c r="Q920" s="40">
        <v>2</v>
      </c>
      <c r="R920" s="41">
        <v>1</v>
      </c>
      <c r="S920" s="42">
        <v>2</v>
      </c>
      <c r="T920" s="30">
        <v>1</v>
      </c>
      <c r="U920" s="30">
        <v>1</v>
      </c>
      <c r="V920" s="30">
        <v>2</v>
      </c>
      <c r="W920" s="45">
        <v>1</v>
      </c>
      <c r="X920" s="43">
        <v>3</v>
      </c>
      <c r="Y920" s="44">
        <v>3</v>
      </c>
      <c r="Z920" s="31">
        <v>1</v>
      </c>
      <c r="AA920" s="31">
        <v>2</v>
      </c>
      <c r="AB920" s="31">
        <v>3</v>
      </c>
      <c r="AC920" s="46">
        <v>2</v>
      </c>
      <c r="AD920" s="47">
        <v>1</v>
      </c>
      <c r="AE920" s="48">
        <v>0</v>
      </c>
      <c r="AF920" s="32">
        <v>0</v>
      </c>
      <c r="AG920" s="32">
        <v>1</v>
      </c>
      <c r="AH920" s="32">
        <v>2</v>
      </c>
      <c r="AI920" s="51">
        <v>9</v>
      </c>
      <c r="AJ920" s="49">
        <v>9</v>
      </c>
      <c r="AK920" s="50">
        <v>6</v>
      </c>
      <c r="AL920" s="52">
        <v>10</v>
      </c>
      <c r="AM920" s="53">
        <v>9</v>
      </c>
      <c r="AN920" s="54">
        <v>9</v>
      </c>
      <c r="AO920" s="33">
        <v>9</v>
      </c>
      <c r="AP920" s="33">
        <v>9</v>
      </c>
      <c r="AQ920" s="36">
        <v>9</v>
      </c>
      <c r="AR920" t="s">
        <v>2150</v>
      </c>
      <c r="AS920" t="s">
        <v>2150</v>
      </c>
      <c r="AT920" t="s">
        <v>2150</v>
      </c>
      <c r="AU920" s="59" t="s">
        <v>2150</v>
      </c>
      <c r="AV920" t="s">
        <v>2150</v>
      </c>
      <c r="AW920" s="57" t="s">
        <v>2150</v>
      </c>
      <c r="AX920" t="s">
        <v>2150</v>
      </c>
      <c r="AY920" t="s">
        <v>2150</v>
      </c>
      <c r="AZ920" t="s">
        <v>2150</v>
      </c>
      <c r="BA920" s="59" t="s">
        <v>2150</v>
      </c>
      <c r="BB920" t="s">
        <v>2149</v>
      </c>
      <c r="BC920" s="57" t="s">
        <v>2150</v>
      </c>
      <c r="BD920" t="s">
        <v>2149</v>
      </c>
      <c r="BE920" t="s">
        <v>2149</v>
      </c>
      <c r="BF920" t="s">
        <v>2150</v>
      </c>
      <c r="BG920" s="59" t="s">
        <v>2149</v>
      </c>
      <c r="BH920" t="s">
        <v>2150</v>
      </c>
      <c r="BI920" s="57" t="s">
        <v>2150</v>
      </c>
      <c r="BJ920" t="s">
        <v>2149</v>
      </c>
      <c r="BK920" t="s">
        <v>2150</v>
      </c>
      <c r="BL920" t="s">
        <v>2150</v>
      </c>
      <c r="BM920" s="59" t="s">
        <v>2150</v>
      </c>
      <c r="BN920" t="s">
        <v>2149</v>
      </c>
      <c r="BO920" s="57" t="s">
        <v>2149</v>
      </c>
      <c r="BP920" t="s">
        <v>2149</v>
      </c>
      <c r="BQ920" t="s">
        <v>2149</v>
      </c>
      <c r="BR920" t="s">
        <v>2150</v>
      </c>
      <c r="BS920" s="59" t="s">
        <v>2150</v>
      </c>
      <c r="BT920" t="s">
        <v>2150</v>
      </c>
      <c r="BU920" s="57" t="s">
        <v>2150</v>
      </c>
      <c r="BV920" t="s">
        <v>2150</v>
      </c>
      <c r="BW920" t="s">
        <v>2150</v>
      </c>
      <c r="BX920" t="s">
        <v>2150</v>
      </c>
      <c r="BY920" s="59" t="s">
        <v>2150</v>
      </c>
      <c r="BZ920" t="s">
        <v>2150</v>
      </c>
      <c r="CA920" t="s">
        <v>2150</v>
      </c>
    </row>
    <row r="921" spans="1:79" x14ac:dyDescent="0.2">
      <c r="A921" t="s">
        <v>986</v>
      </c>
      <c r="B921" t="s">
        <v>986</v>
      </c>
      <c r="C921" t="s">
        <v>1975</v>
      </c>
      <c r="D921" t="s">
        <v>1070</v>
      </c>
      <c r="E921">
        <v>0</v>
      </c>
      <c r="F921" t="s">
        <v>2107</v>
      </c>
      <c r="G921" s="34">
        <v>1043</v>
      </c>
      <c r="H921" s="28">
        <v>1</v>
      </c>
      <c r="I921" s="28">
        <v>8</v>
      </c>
      <c r="J921" s="28">
        <v>6</v>
      </c>
      <c r="K921" s="39">
        <v>2</v>
      </c>
      <c r="L921" s="37">
        <v>4</v>
      </c>
      <c r="M921" s="38">
        <v>4</v>
      </c>
      <c r="N921" s="29">
        <v>3</v>
      </c>
      <c r="O921" s="29">
        <v>3</v>
      </c>
      <c r="P921" s="29">
        <v>3</v>
      </c>
      <c r="Q921" s="40">
        <v>0</v>
      </c>
      <c r="R921" s="41">
        <v>0</v>
      </c>
      <c r="S921" s="42">
        <v>0</v>
      </c>
      <c r="T921" s="30">
        <v>0</v>
      </c>
      <c r="U921" s="30">
        <v>0</v>
      </c>
      <c r="V921" s="30">
        <v>0</v>
      </c>
      <c r="W921" s="45">
        <v>0</v>
      </c>
      <c r="X921" s="43">
        <v>0</v>
      </c>
      <c r="Y921" s="44">
        <v>0</v>
      </c>
      <c r="Z921" s="31">
        <v>4</v>
      </c>
      <c r="AA921" s="31">
        <v>6</v>
      </c>
      <c r="AB921" s="31">
        <v>7</v>
      </c>
      <c r="AC921" s="46">
        <v>2</v>
      </c>
      <c r="AD921" s="47">
        <v>0</v>
      </c>
      <c r="AE921" s="48">
        <v>0</v>
      </c>
      <c r="AF921" s="32">
        <v>3</v>
      </c>
      <c r="AG921" s="32">
        <v>4</v>
      </c>
      <c r="AH921" s="32">
        <v>5</v>
      </c>
      <c r="AI921" s="51">
        <v>3</v>
      </c>
      <c r="AJ921" s="49">
        <v>3</v>
      </c>
      <c r="AK921" s="50">
        <v>1</v>
      </c>
      <c r="AL921" s="52">
        <v>6</v>
      </c>
      <c r="AM921" s="53">
        <v>4</v>
      </c>
      <c r="AN921" s="54">
        <v>3</v>
      </c>
      <c r="AO921" s="33">
        <v>1</v>
      </c>
      <c r="AP921" s="33">
        <v>6</v>
      </c>
      <c r="AQ921" s="36">
        <v>2</v>
      </c>
      <c r="AR921" t="s">
        <v>2149</v>
      </c>
      <c r="AS921" t="s">
        <v>2150</v>
      </c>
      <c r="AT921" t="s">
        <v>2150</v>
      </c>
      <c r="AU921" s="59" t="s">
        <v>2150</v>
      </c>
      <c r="AV921" t="s">
        <v>2150</v>
      </c>
      <c r="AW921" s="57" t="s">
        <v>2150</v>
      </c>
      <c r="AX921" t="s">
        <v>2150</v>
      </c>
      <c r="AY921" t="s">
        <v>2150</v>
      </c>
      <c r="AZ921" t="s">
        <v>2150</v>
      </c>
      <c r="BA921" s="59" t="s">
        <v>2149</v>
      </c>
      <c r="BB921" t="s">
        <v>2149</v>
      </c>
      <c r="BC921" s="57" t="s">
        <v>2149</v>
      </c>
      <c r="BD921" t="s">
        <v>2149</v>
      </c>
      <c r="BE921" t="s">
        <v>2149</v>
      </c>
      <c r="BF921" t="s">
        <v>2149</v>
      </c>
      <c r="BG921" s="59" t="s">
        <v>2149</v>
      </c>
      <c r="BH921" t="s">
        <v>2149</v>
      </c>
      <c r="BI921" s="57" t="s">
        <v>2149</v>
      </c>
      <c r="BJ921" t="s">
        <v>2150</v>
      </c>
      <c r="BK921" t="s">
        <v>2150</v>
      </c>
      <c r="BL921" t="s">
        <v>2150</v>
      </c>
      <c r="BM921" s="59" t="s">
        <v>2150</v>
      </c>
      <c r="BN921" t="s">
        <v>2149</v>
      </c>
      <c r="BO921" s="57" t="s">
        <v>2149</v>
      </c>
      <c r="BP921" t="s">
        <v>2150</v>
      </c>
      <c r="BQ921" t="s">
        <v>2150</v>
      </c>
      <c r="BR921" t="s">
        <v>2150</v>
      </c>
      <c r="BS921" s="59" t="s">
        <v>2150</v>
      </c>
      <c r="BT921" t="s">
        <v>2150</v>
      </c>
      <c r="BU921" s="57" t="s">
        <v>2149</v>
      </c>
      <c r="BV921" t="s">
        <v>2150</v>
      </c>
      <c r="BW921" t="s">
        <v>2150</v>
      </c>
      <c r="BX921" t="s">
        <v>2150</v>
      </c>
      <c r="BY921" s="59" t="s">
        <v>2149</v>
      </c>
      <c r="BZ921" t="s">
        <v>2150</v>
      </c>
      <c r="CA921" t="s">
        <v>2150</v>
      </c>
    </row>
    <row r="922" spans="1:79" x14ac:dyDescent="0.2">
      <c r="A922" t="s">
        <v>510</v>
      </c>
      <c r="B922" t="s">
        <v>510</v>
      </c>
      <c r="C922" t="s">
        <v>1976</v>
      </c>
      <c r="D922" t="s">
        <v>1069</v>
      </c>
      <c r="E922">
        <v>1</v>
      </c>
      <c r="F922" t="s">
        <v>2106</v>
      </c>
      <c r="G922" s="34">
        <v>1044</v>
      </c>
      <c r="H922" s="28">
        <v>13</v>
      </c>
      <c r="I922" s="28">
        <v>17</v>
      </c>
      <c r="J922" s="28">
        <v>14</v>
      </c>
      <c r="K922" s="39">
        <v>21</v>
      </c>
      <c r="L922" s="37">
        <v>19</v>
      </c>
      <c r="M922" s="38">
        <v>17</v>
      </c>
      <c r="N922" s="29">
        <v>18</v>
      </c>
      <c r="O922" s="29">
        <v>19</v>
      </c>
      <c r="P922" s="29">
        <v>18</v>
      </c>
      <c r="Q922" s="40">
        <v>8</v>
      </c>
      <c r="R922" s="41">
        <v>9</v>
      </c>
      <c r="S922" s="42">
        <v>1</v>
      </c>
      <c r="T922" s="30">
        <v>4</v>
      </c>
      <c r="U922" s="30">
        <v>3</v>
      </c>
      <c r="V922" s="30">
        <v>3</v>
      </c>
      <c r="W922" s="45">
        <v>1</v>
      </c>
      <c r="X922" s="43">
        <v>7</v>
      </c>
      <c r="Y922" s="44">
        <v>5</v>
      </c>
      <c r="Z922" s="31">
        <v>9</v>
      </c>
      <c r="AA922" s="31">
        <v>8</v>
      </c>
      <c r="AB922" s="31">
        <v>8</v>
      </c>
      <c r="AC922" s="46">
        <v>7</v>
      </c>
      <c r="AD922" s="47">
        <v>7</v>
      </c>
      <c r="AE922" s="48">
        <v>2</v>
      </c>
      <c r="AF922" s="32">
        <v>8</v>
      </c>
      <c r="AG922" s="32">
        <v>9</v>
      </c>
      <c r="AH922" s="32">
        <v>8</v>
      </c>
      <c r="AI922" s="51">
        <v>13</v>
      </c>
      <c r="AJ922" s="49">
        <v>11</v>
      </c>
      <c r="AK922" s="50">
        <v>11</v>
      </c>
      <c r="AL922" s="52">
        <v>14</v>
      </c>
      <c r="AM922" s="53">
        <v>13</v>
      </c>
      <c r="AN922" s="54">
        <v>13</v>
      </c>
      <c r="AO922" s="33">
        <v>11</v>
      </c>
      <c r="AP922" s="33">
        <v>11</v>
      </c>
      <c r="AQ922" s="36">
        <v>11</v>
      </c>
      <c r="AR922" t="s">
        <v>2150</v>
      </c>
      <c r="AS922" t="s">
        <v>2150</v>
      </c>
      <c r="AT922" t="s">
        <v>2150</v>
      </c>
      <c r="AU922" s="59" t="s">
        <v>2150</v>
      </c>
      <c r="AV922" t="s">
        <v>2150</v>
      </c>
      <c r="AW922" s="57" t="s">
        <v>2150</v>
      </c>
      <c r="AX922" t="s">
        <v>2150</v>
      </c>
      <c r="AY922" t="s">
        <v>2150</v>
      </c>
      <c r="AZ922" t="s">
        <v>2150</v>
      </c>
      <c r="BA922" s="59" t="s">
        <v>2150</v>
      </c>
      <c r="BB922" t="s">
        <v>2150</v>
      </c>
      <c r="BC922" s="57" t="s">
        <v>2149</v>
      </c>
      <c r="BD922" t="s">
        <v>2150</v>
      </c>
      <c r="BE922" t="s">
        <v>2150</v>
      </c>
      <c r="BF922" t="s">
        <v>2150</v>
      </c>
      <c r="BG922" s="59" t="s">
        <v>2149</v>
      </c>
      <c r="BH922" t="s">
        <v>2150</v>
      </c>
      <c r="BI922" s="57" t="s">
        <v>2150</v>
      </c>
      <c r="BJ922" t="s">
        <v>2150</v>
      </c>
      <c r="BK922" t="s">
        <v>2150</v>
      </c>
      <c r="BL922" t="s">
        <v>2150</v>
      </c>
      <c r="BM922" s="59" t="s">
        <v>2150</v>
      </c>
      <c r="BN922" t="s">
        <v>2150</v>
      </c>
      <c r="BO922" s="57" t="s">
        <v>2150</v>
      </c>
      <c r="BP922" t="s">
        <v>2150</v>
      </c>
      <c r="BQ922" t="s">
        <v>2150</v>
      </c>
      <c r="BR922" t="s">
        <v>2150</v>
      </c>
      <c r="BS922" s="59" t="s">
        <v>2150</v>
      </c>
      <c r="BT922" t="s">
        <v>2150</v>
      </c>
      <c r="BU922" s="57" t="s">
        <v>2150</v>
      </c>
      <c r="BV922" t="s">
        <v>2150</v>
      </c>
      <c r="BW922" t="s">
        <v>2150</v>
      </c>
      <c r="BX922" t="s">
        <v>2150</v>
      </c>
      <c r="BY922" s="59" t="s">
        <v>2150</v>
      </c>
      <c r="BZ922" t="s">
        <v>2150</v>
      </c>
      <c r="CA922" t="s">
        <v>2150</v>
      </c>
    </row>
    <row r="923" spans="1:79" x14ac:dyDescent="0.2">
      <c r="A923" t="s">
        <v>987</v>
      </c>
      <c r="B923" t="s">
        <v>987</v>
      </c>
      <c r="C923" t="s">
        <v>1977</v>
      </c>
      <c r="D923" t="s">
        <v>1070</v>
      </c>
      <c r="E923">
        <v>0</v>
      </c>
      <c r="F923" t="s">
        <v>2107</v>
      </c>
      <c r="G923" s="34">
        <v>1045</v>
      </c>
      <c r="H923" s="28">
        <v>3</v>
      </c>
      <c r="I923" s="28">
        <v>3</v>
      </c>
      <c r="J923" s="28">
        <v>3</v>
      </c>
      <c r="K923" s="39">
        <v>0</v>
      </c>
      <c r="L923" s="37">
        <v>1</v>
      </c>
      <c r="M923" s="38">
        <v>0</v>
      </c>
      <c r="N923" s="29">
        <v>1</v>
      </c>
      <c r="O923" s="29">
        <v>1</v>
      </c>
      <c r="P923" s="29">
        <v>1</v>
      </c>
      <c r="Q923" s="40">
        <v>0</v>
      </c>
      <c r="R923" s="41">
        <v>0</v>
      </c>
      <c r="S923" s="42">
        <v>0</v>
      </c>
      <c r="T923" s="30">
        <v>0</v>
      </c>
      <c r="U923" s="30">
        <v>0</v>
      </c>
      <c r="V923" s="30">
        <v>0</v>
      </c>
      <c r="W923" s="45">
        <v>0</v>
      </c>
      <c r="X923" s="43">
        <v>0</v>
      </c>
      <c r="Y923" s="44">
        <v>0</v>
      </c>
      <c r="Z923" s="31">
        <v>2</v>
      </c>
      <c r="AA923" s="31">
        <v>2</v>
      </c>
      <c r="AB923" s="31">
        <v>2</v>
      </c>
      <c r="AC923" s="46">
        <v>2</v>
      </c>
      <c r="AD923" s="47">
        <v>2</v>
      </c>
      <c r="AE923" s="48">
        <v>1</v>
      </c>
      <c r="AF923" s="32">
        <v>1</v>
      </c>
      <c r="AG923" s="32">
        <v>0</v>
      </c>
      <c r="AH923" s="32">
        <v>0</v>
      </c>
      <c r="AI923" s="51">
        <v>3</v>
      </c>
      <c r="AJ923" s="49">
        <v>3</v>
      </c>
      <c r="AK923" s="50">
        <v>3</v>
      </c>
      <c r="AL923" s="52">
        <v>4</v>
      </c>
      <c r="AM923" s="53">
        <v>3</v>
      </c>
      <c r="AN923" s="54">
        <v>3</v>
      </c>
      <c r="AO923" s="33">
        <v>2</v>
      </c>
      <c r="AP923" s="33">
        <v>2</v>
      </c>
      <c r="AQ923" s="36">
        <v>2</v>
      </c>
      <c r="AR923" t="s">
        <v>2150</v>
      </c>
      <c r="AS923" t="s">
        <v>2150</v>
      </c>
      <c r="AT923" t="s">
        <v>2150</v>
      </c>
      <c r="AU923" s="59" t="s">
        <v>2149</v>
      </c>
      <c r="AV923" t="s">
        <v>2149</v>
      </c>
      <c r="AW923" s="57" t="s">
        <v>2149</v>
      </c>
      <c r="AX923" t="s">
        <v>2149</v>
      </c>
      <c r="AY923" t="s">
        <v>2149</v>
      </c>
      <c r="AZ923" t="s">
        <v>2149</v>
      </c>
      <c r="BA923" s="59" t="s">
        <v>2149</v>
      </c>
      <c r="BB923" t="s">
        <v>2149</v>
      </c>
      <c r="BC923" s="57" t="s">
        <v>2149</v>
      </c>
      <c r="BD923" t="s">
        <v>2149</v>
      </c>
      <c r="BE923" t="s">
        <v>2149</v>
      </c>
      <c r="BF923" t="s">
        <v>2149</v>
      </c>
      <c r="BG923" s="59" t="s">
        <v>2149</v>
      </c>
      <c r="BH923" t="s">
        <v>2149</v>
      </c>
      <c r="BI923" s="57" t="s">
        <v>2149</v>
      </c>
      <c r="BJ923" t="s">
        <v>2150</v>
      </c>
      <c r="BK923" t="s">
        <v>2150</v>
      </c>
      <c r="BL923" t="s">
        <v>2150</v>
      </c>
      <c r="BM923" s="59" t="s">
        <v>2150</v>
      </c>
      <c r="BN923" t="s">
        <v>2150</v>
      </c>
      <c r="BO923" s="57" t="s">
        <v>2149</v>
      </c>
      <c r="BP923" t="s">
        <v>2149</v>
      </c>
      <c r="BQ923" t="s">
        <v>2149</v>
      </c>
      <c r="BR923" t="s">
        <v>2149</v>
      </c>
      <c r="BS923" s="59" t="s">
        <v>2150</v>
      </c>
      <c r="BT923" t="s">
        <v>2150</v>
      </c>
      <c r="BU923" s="57" t="s">
        <v>2150</v>
      </c>
      <c r="BV923" t="s">
        <v>2150</v>
      </c>
      <c r="BW923" t="s">
        <v>2150</v>
      </c>
      <c r="BX923" t="s">
        <v>2150</v>
      </c>
      <c r="BY923" s="59" t="s">
        <v>2150</v>
      </c>
      <c r="BZ923" t="s">
        <v>2150</v>
      </c>
      <c r="CA923" t="s">
        <v>2150</v>
      </c>
    </row>
    <row r="924" spans="1:79" x14ac:dyDescent="0.2">
      <c r="A924" t="s">
        <v>988</v>
      </c>
      <c r="B924" t="s">
        <v>988</v>
      </c>
      <c r="C924" t="s">
        <v>1978</v>
      </c>
      <c r="D924" t="s">
        <v>1069</v>
      </c>
      <c r="E924">
        <v>0</v>
      </c>
      <c r="F924" t="s">
        <v>2107</v>
      </c>
      <c r="G924" s="34">
        <v>1046</v>
      </c>
      <c r="H924" s="28">
        <v>4</v>
      </c>
      <c r="I924" s="28">
        <v>4</v>
      </c>
      <c r="J924" s="28">
        <v>3</v>
      </c>
      <c r="K924" s="39">
        <v>1</v>
      </c>
      <c r="L924" s="37">
        <v>2</v>
      </c>
      <c r="M924" s="38">
        <v>1</v>
      </c>
      <c r="N924" s="29">
        <v>3</v>
      </c>
      <c r="O924" s="29">
        <v>3</v>
      </c>
      <c r="P924" s="29">
        <v>3</v>
      </c>
      <c r="Q924" s="40">
        <v>0</v>
      </c>
      <c r="R924" s="41">
        <v>0</v>
      </c>
      <c r="S924" s="42">
        <v>0</v>
      </c>
      <c r="T924" s="30">
        <v>0</v>
      </c>
      <c r="U924" s="30">
        <v>0</v>
      </c>
      <c r="V924" s="30">
        <v>0</v>
      </c>
      <c r="W924" s="45">
        <v>0</v>
      </c>
      <c r="X924" s="43">
        <v>0</v>
      </c>
      <c r="Y924" s="44">
        <v>0</v>
      </c>
      <c r="Z924" s="31">
        <v>1</v>
      </c>
      <c r="AA924" s="31">
        <v>1</v>
      </c>
      <c r="AB924" s="31">
        <v>1</v>
      </c>
      <c r="AC924" s="46">
        <v>1</v>
      </c>
      <c r="AD924" s="47">
        <v>2</v>
      </c>
      <c r="AE924" s="48">
        <v>0</v>
      </c>
      <c r="AF924" s="32">
        <v>0</v>
      </c>
      <c r="AG924" s="32">
        <v>0</v>
      </c>
      <c r="AH924" s="32">
        <v>0</v>
      </c>
      <c r="AI924" s="51">
        <v>7</v>
      </c>
      <c r="AJ924" s="49">
        <v>7</v>
      </c>
      <c r="AK924" s="50">
        <v>3</v>
      </c>
      <c r="AL924" s="52">
        <v>8</v>
      </c>
      <c r="AM924" s="53">
        <v>7</v>
      </c>
      <c r="AN924" s="54">
        <v>8</v>
      </c>
      <c r="AO924" s="33">
        <v>1</v>
      </c>
      <c r="AP924" s="33">
        <v>2</v>
      </c>
      <c r="AQ924" s="36">
        <v>2</v>
      </c>
      <c r="AR924" t="s">
        <v>2150</v>
      </c>
      <c r="AS924" t="s">
        <v>2150</v>
      </c>
      <c r="AT924" t="s">
        <v>2150</v>
      </c>
      <c r="AU924" s="59" t="s">
        <v>2149</v>
      </c>
      <c r="AV924" t="s">
        <v>2150</v>
      </c>
      <c r="AW924" s="57" t="s">
        <v>2149</v>
      </c>
      <c r="AX924" t="s">
        <v>2150</v>
      </c>
      <c r="AY924" t="s">
        <v>2150</v>
      </c>
      <c r="AZ924" t="s">
        <v>2150</v>
      </c>
      <c r="BA924" s="59" t="s">
        <v>2149</v>
      </c>
      <c r="BB924" t="s">
        <v>2149</v>
      </c>
      <c r="BC924" s="57" t="s">
        <v>2149</v>
      </c>
      <c r="BD924" t="s">
        <v>2149</v>
      </c>
      <c r="BE924" t="s">
        <v>2149</v>
      </c>
      <c r="BF924" t="s">
        <v>2149</v>
      </c>
      <c r="BG924" s="59" t="s">
        <v>2149</v>
      </c>
      <c r="BH924" t="s">
        <v>2149</v>
      </c>
      <c r="BI924" s="57" t="s">
        <v>2149</v>
      </c>
      <c r="BJ924" t="s">
        <v>2149</v>
      </c>
      <c r="BK924" t="s">
        <v>2149</v>
      </c>
      <c r="BL924" t="s">
        <v>2149</v>
      </c>
      <c r="BM924" s="59" t="s">
        <v>2149</v>
      </c>
      <c r="BN924" t="s">
        <v>2150</v>
      </c>
      <c r="BO924" s="57" t="s">
        <v>2149</v>
      </c>
      <c r="BP924" t="s">
        <v>2149</v>
      </c>
      <c r="BQ924" t="s">
        <v>2149</v>
      </c>
      <c r="BR924" t="s">
        <v>2149</v>
      </c>
      <c r="BS924" s="59" t="s">
        <v>2150</v>
      </c>
      <c r="BT924" t="s">
        <v>2150</v>
      </c>
      <c r="BU924" s="57" t="s">
        <v>2150</v>
      </c>
      <c r="BV924" t="s">
        <v>2150</v>
      </c>
      <c r="BW924" t="s">
        <v>2150</v>
      </c>
      <c r="BX924" t="s">
        <v>2150</v>
      </c>
      <c r="BY924" s="59" t="s">
        <v>2149</v>
      </c>
      <c r="BZ924" t="s">
        <v>2150</v>
      </c>
      <c r="CA924" t="s">
        <v>2150</v>
      </c>
    </row>
    <row r="925" spans="1:79" x14ac:dyDescent="0.2">
      <c r="A925" t="s">
        <v>989</v>
      </c>
      <c r="B925" t="s">
        <v>989</v>
      </c>
      <c r="C925" t="s">
        <v>1979</v>
      </c>
      <c r="D925" t="s">
        <v>1069</v>
      </c>
      <c r="E925">
        <v>0</v>
      </c>
      <c r="F925" t="s">
        <v>2107</v>
      </c>
      <c r="G925" s="34">
        <v>1047</v>
      </c>
      <c r="H925" s="28">
        <v>1</v>
      </c>
      <c r="I925" s="28">
        <v>2</v>
      </c>
      <c r="J925" s="28">
        <v>2</v>
      </c>
      <c r="K925" s="39">
        <v>2</v>
      </c>
      <c r="L925" s="37">
        <v>3</v>
      </c>
      <c r="M925" s="38">
        <v>3</v>
      </c>
      <c r="N925" s="29">
        <v>2</v>
      </c>
      <c r="O925" s="29">
        <v>2</v>
      </c>
      <c r="P925" s="29">
        <v>2</v>
      </c>
      <c r="Q925" s="40">
        <v>0</v>
      </c>
      <c r="R925" s="41">
        <v>0</v>
      </c>
      <c r="S925" s="42">
        <v>0</v>
      </c>
      <c r="T925" s="30">
        <v>0</v>
      </c>
      <c r="U925" s="30">
        <v>0</v>
      </c>
      <c r="V925" s="30">
        <v>0</v>
      </c>
      <c r="W925" s="45">
        <v>0</v>
      </c>
      <c r="X925" s="43">
        <v>0</v>
      </c>
      <c r="Y925" s="44">
        <v>0</v>
      </c>
      <c r="Z925" s="31">
        <v>1</v>
      </c>
      <c r="AA925" s="31">
        <v>0</v>
      </c>
      <c r="AB925" s="31">
        <v>1</v>
      </c>
      <c r="AC925" s="46">
        <v>1</v>
      </c>
      <c r="AD925" s="47">
        <v>0</v>
      </c>
      <c r="AE925" s="48">
        <v>0</v>
      </c>
      <c r="AF925" s="32">
        <v>1</v>
      </c>
      <c r="AG925" s="32">
        <v>1</v>
      </c>
      <c r="AH925" s="32">
        <v>1</v>
      </c>
      <c r="AI925" s="51">
        <v>1</v>
      </c>
      <c r="AJ925" s="49">
        <v>1</v>
      </c>
      <c r="AK925" s="50">
        <v>0</v>
      </c>
      <c r="AL925" s="52">
        <v>2</v>
      </c>
      <c r="AM925" s="53">
        <v>2</v>
      </c>
      <c r="AN925" s="54">
        <v>2</v>
      </c>
      <c r="AO925" s="33">
        <v>2</v>
      </c>
      <c r="AP925" s="33">
        <v>2</v>
      </c>
      <c r="AQ925" s="36">
        <v>2</v>
      </c>
      <c r="AR925" t="s">
        <v>2149</v>
      </c>
      <c r="AS925" t="s">
        <v>2150</v>
      </c>
      <c r="AT925" t="s">
        <v>2150</v>
      </c>
      <c r="AU925" s="59" t="s">
        <v>2150</v>
      </c>
      <c r="AV925" t="s">
        <v>2150</v>
      </c>
      <c r="AW925" s="57" t="s">
        <v>2150</v>
      </c>
      <c r="AX925" t="s">
        <v>2150</v>
      </c>
      <c r="AY925" t="s">
        <v>2150</v>
      </c>
      <c r="AZ925" t="s">
        <v>2150</v>
      </c>
      <c r="BA925" s="59" t="s">
        <v>2149</v>
      </c>
      <c r="BB925" t="s">
        <v>2149</v>
      </c>
      <c r="BC925" s="57" t="s">
        <v>2149</v>
      </c>
      <c r="BD925" t="s">
        <v>2149</v>
      </c>
      <c r="BE925" t="s">
        <v>2149</v>
      </c>
      <c r="BF925" t="s">
        <v>2149</v>
      </c>
      <c r="BG925" s="59" t="s">
        <v>2149</v>
      </c>
      <c r="BH925" t="s">
        <v>2149</v>
      </c>
      <c r="BI925" s="57" t="s">
        <v>2149</v>
      </c>
      <c r="BJ925" t="s">
        <v>2149</v>
      </c>
      <c r="BK925" t="s">
        <v>2149</v>
      </c>
      <c r="BL925" t="s">
        <v>2149</v>
      </c>
      <c r="BM925" s="59" t="s">
        <v>2149</v>
      </c>
      <c r="BN925" t="s">
        <v>2149</v>
      </c>
      <c r="BO925" s="57" t="s">
        <v>2149</v>
      </c>
      <c r="BP925" t="s">
        <v>2149</v>
      </c>
      <c r="BQ925" t="s">
        <v>2149</v>
      </c>
      <c r="BR925" t="s">
        <v>2149</v>
      </c>
      <c r="BS925" s="59" t="s">
        <v>2149</v>
      </c>
      <c r="BT925" t="s">
        <v>2149</v>
      </c>
      <c r="BU925" s="57" t="s">
        <v>2149</v>
      </c>
      <c r="BV925" t="s">
        <v>2150</v>
      </c>
      <c r="BW925" t="s">
        <v>2150</v>
      </c>
      <c r="BX925" t="s">
        <v>2150</v>
      </c>
      <c r="BY925" s="59" t="s">
        <v>2150</v>
      </c>
      <c r="BZ925" t="s">
        <v>2150</v>
      </c>
      <c r="CA925" t="s">
        <v>2150</v>
      </c>
    </row>
    <row r="926" spans="1:79" x14ac:dyDescent="0.2">
      <c r="A926" t="s">
        <v>511</v>
      </c>
      <c r="B926" t="s">
        <v>511</v>
      </c>
      <c r="C926" t="s">
        <v>1980</v>
      </c>
      <c r="D926" t="s">
        <v>1070</v>
      </c>
      <c r="E926">
        <v>0</v>
      </c>
      <c r="F926" t="s">
        <v>2107</v>
      </c>
      <c r="G926" s="34">
        <v>1048</v>
      </c>
      <c r="H926" s="28">
        <v>16</v>
      </c>
      <c r="I926" s="28">
        <v>15</v>
      </c>
      <c r="J926" s="28">
        <v>13</v>
      </c>
      <c r="K926" s="39">
        <v>13</v>
      </c>
      <c r="L926" s="37">
        <v>16</v>
      </c>
      <c r="M926" s="38">
        <v>13</v>
      </c>
      <c r="N926" s="29">
        <v>15</v>
      </c>
      <c r="O926" s="29">
        <v>15</v>
      </c>
      <c r="P926" s="29">
        <v>16</v>
      </c>
      <c r="Q926" s="40">
        <v>4</v>
      </c>
      <c r="R926" s="41">
        <v>5</v>
      </c>
      <c r="S926" s="42">
        <v>5</v>
      </c>
      <c r="T926" s="30">
        <v>4</v>
      </c>
      <c r="U926" s="30">
        <v>2</v>
      </c>
      <c r="V926" s="30">
        <v>4</v>
      </c>
      <c r="W926" s="45">
        <v>5</v>
      </c>
      <c r="X926" s="43">
        <v>6</v>
      </c>
      <c r="Y926" s="44">
        <v>5</v>
      </c>
      <c r="Z926" s="31">
        <v>15</v>
      </c>
      <c r="AA926" s="31">
        <v>13</v>
      </c>
      <c r="AB926" s="31">
        <v>15</v>
      </c>
      <c r="AC926" s="46">
        <v>17</v>
      </c>
      <c r="AD926" s="47">
        <v>19</v>
      </c>
      <c r="AE926" s="48">
        <v>4</v>
      </c>
      <c r="AF926" s="32">
        <v>15</v>
      </c>
      <c r="AG926" s="32">
        <v>16</v>
      </c>
      <c r="AH926" s="32">
        <v>16</v>
      </c>
      <c r="AI926" s="51">
        <v>16</v>
      </c>
      <c r="AJ926" s="49">
        <v>17</v>
      </c>
      <c r="AK926" s="50">
        <v>17</v>
      </c>
      <c r="AL926" s="52">
        <v>17</v>
      </c>
      <c r="AM926" s="53">
        <v>16</v>
      </c>
      <c r="AN926" s="54">
        <v>16</v>
      </c>
      <c r="AO926" s="33">
        <v>16</v>
      </c>
      <c r="AP926" s="33">
        <v>17</v>
      </c>
      <c r="AQ926" s="36">
        <v>16</v>
      </c>
      <c r="AR926" t="s">
        <v>2150</v>
      </c>
      <c r="AS926" t="s">
        <v>2150</v>
      </c>
      <c r="AT926" t="s">
        <v>2150</v>
      </c>
      <c r="AU926" s="59" t="s">
        <v>2150</v>
      </c>
      <c r="AV926" t="s">
        <v>2150</v>
      </c>
      <c r="AW926" s="57" t="s">
        <v>2150</v>
      </c>
      <c r="AX926" t="s">
        <v>2150</v>
      </c>
      <c r="AY926" t="s">
        <v>2150</v>
      </c>
      <c r="AZ926" t="s">
        <v>2150</v>
      </c>
      <c r="BA926" s="59" t="s">
        <v>2150</v>
      </c>
      <c r="BB926" t="s">
        <v>2150</v>
      </c>
      <c r="BC926" s="57" t="s">
        <v>2150</v>
      </c>
      <c r="BD926" t="s">
        <v>2150</v>
      </c>
      <c r="BE926" t="s">
        <v>2150</v>
      </c>
      <c r="BF926" t="s">
        <v>2150</v>
      </c>
      <c r="BG926" s="59" t="s">
        <v>2150</v>
      </c>
      <c r="BH926" t="s">
        <v>2150</v>
      </c>
      <c r="BI926" s="57" t="s">
        <v>2150</v>
      </c>
      <c r="BJ926" t="s">
        <v>2150</v>
      </c>
      <c r="BK926" t="s">
        <v>2150</v>
      </c>
      <c r="BL926" t="s">
        <v>2150</v>
      </c>
      <c r="BM926" s="59" t="s">
        <v>2150</v>
      </c>
      <c r="BN926" t="s">
        <v>2150</v>
      </c>
      <c r="BO926" s="57" t="s">
        <v>2150</v>
      </c>
      <c r="BP926" t="s">
        <v>2150</v>
      </c>
      <c r="BQ926" t="s">
        <v>2150</v>
      </c>
      <c r="BR926" t="s">
        <v>2150</v>
      </c>
      <c r="BS926" s="59" t="s">
        <v>2150</v>
      </c>
      <c r="BT926" t="s">
        <v>2150</v>
      </c>
      <c r="BU926" s="57" t="s">
        <v>2150</v>
      </c>
      <c r="BV926" t="s">
        <v>2150</v>
      </c>
      <c r="BW926" t="s">
        <v>2150</v>
      </c>
      <c r="BX926" t="s">
        <v>2150</v>
      </c>
      <c r="BY926" s="59" t="s">
        <v>2150</v>
      </c>
      <c r="BZ926" t="s">
        <v>2150</v>
      </c>
      <c r="CA926" t="s">
        <v>2150</v>
      </c>
    </row>
    <row r="927" spans="1:79" x14ac:dyDescent="0.2">
      <c r="A927" t="s">
        <v>512</v>
      </c>
      <c r="B927" t="s">
        <v>512</v>
      </c>
      <c r="C927" t="s">
        <v>1981</v>
      </c>
      <c r="D927" t="s">
        <v>1070</v>
      </c>
      <c r="E927">
        <v>0</v>
      </c>
      <c r="F927" t="s">
        <v>2107</v>
      </c>
      <c r="G927" s="34">
        <v>1049</v>
      </c>
      <c r="H927" s="28">
        <v>17</v>
      </c>
      <c r="I927" s="28">
        <v>18</v>
      </c>
      <c r="J927" s="28">
        <v>16</v>
      </c>
      <c r="K927" s="39">
        <v>14</v>
      </c>
      <c r="L927" s="37">
        <v>17</v>
      </c>
      <c r="M927" s="38">
        <v>16</v>
      </c>
      <c r="N927" s="29">
        <v>17</v>
      </c>
      <c r="O927" s="29">
        <v>17</v>
      </c>
      <c r="P927" s="29">
        <v>17</v>
      </c>
      <c r="Q927" s="40">
        <v>6</v>
      </c>
      <c r="R927" s="41">
        <v>6</v>
      </c>
      <c r="S927" s="42">
        <v>6</v>
      </c>
      <c r="T927" s="30">
        <v>6</v>
      </c>
      <c r="U927" s="30">
        <v>3</v>
      </c>
      <c r="V927" s="30">
        <v>6</v>
      </c>
      <c r="W927" s="45">
        <v>6</v>
      </c>
      <c r="X927" s="43">
        <v>6</v>
      </c>
      <c r="Y927" s="44">
        <v>7</v>
      </c>
      <c r="Z927" s="31">
        <v>14</v>
      </c>
      <c r="AA927" s="31">
        <v>17</v>
      </c>
      <c r="AB927" s="31">
        <v>16</v>
      </c>
      <c r="AC927" s="46">
        <v>16</v>
      </c>
      <c r="AD927" s="47">
        <v>16</v>
      </c>
      <c r="AE927" s="48">
        <v>1</v>
      </c>
      <c r="AF927" s="32">
        <v>16</v>
      </c>
      <c r="AG927" s="32">
        <v>17</v>
      </c>
      <c r="AH927" s="32">
        <v>16</v>
      </c>
      <c r="AI927" s="51">
        <v>16</v>
      </c>
      <c r="AJ927" s="49">
        <v>16</v>
      </c>
      <c r="AK927" s="50">
        <v>14</v>
      </c>
      <c r="AL927" s="52">
        <v>17</v>
      </c>
      <c r="AM927" s="53">
        <v>17</v>
      </c>
      <c r="AN927" s="54">
        <v>17</v>
      </c>
      <c r="AO927" s="33">
        <v>15</v>
      </c>
      <c r="AP927" s="33">
        <v>17</v>
      </c>
      <c r="AQ927" s="36">
        <v>16</v>
      </c>
      <c r="AR927" t="s">
        <v>2150</v>
      </c>
      <c r="AS927" t="s">
        <v>2150</v>
      </c>
      <c r="AT927" t="s">
        <v>2150</v>
      </c>
      <c r="AU927" s="59" t="s">
        <v>2150</v>
      </c>
      <c r="AV927" t="s">
        <v>2150</v>
      </c>
      <c r="AW927" s="57" t="s">
        <v>2150</v>
      </c>
      <c r="AX927" t="s">
        <v>2150</v>
      </c>
      <c r="AY927" t="s">
        <v>2150</v>
      </c>
      <c r="AZ927" t="s">
        <v>2150</v>
      </c>
      <c r="BA927" s="59" t="s">
        <v>2150</v>
      </c>
      <c r="BB927" t="s">
        <v>2150</v>
      </c>
      <c r="BC927" s="57" t="s">
        <v>2150</v>
      </c>
      <c r="BD927" t="s">
        <v>2150</v>
      </c>
      <c r="BE927" t="s">
        <v>2150</v>
      </c>
      <c r="BF927" t="s">
        <v>2150</v>
      </c>
      <c r="BG927" s="59" t="s">
        <v>2150</v>
      </c>
      <c r="BH927" t="s">
        <v>2150</v>
      </c>
      <c r="BI927" s="57" t="s">
        <v>2150</v>
      </c>
      <c r="BJ927" t="s">
        <v>2150</v>
      </c>
      <c r="BK927" t="s">
        <v>2150</v>
      </c>
      <c r="BL927" t="s">
        <v>2150</v>
      </c>
      <c r="BM927" s="59" t="s">
        <v>2150</v>
      </c>
      <c r="BN927" t="s">
        <v>2150</v>
      </c>
      <c r="BO927" s="57" t="s">
        <v>2149</v>
      </c>
      <c r="BP927" t="s">
        <v>2150</v>
      </c>
      <c r="BQ927" t="s">
        <v>2150</v>
      </c>
      <c r="BR927" t="s">
        <v>2150</v>
      </c>
      <c r="BS927" s="59" t="s">
        <v>2150</v>
      </c>
      <c r="BT927" t="s">
        <v>2150</v>
      </c>
      <c r="BU927" s="57" t="s">
        <v>2150</v>
      </c>
      <c r="BV927" t="s">
        <v>2150</v>
      </c>
      <c r="BW927" t="s">
        <v>2150</v>
      </c>
      <c r="BX927" t="s">
        <v>2150</v>
      </c>
      <c r="BY927" s="59" t="s">
        <v>2150</v>
      </c>
      <c r="BZ927" t="s">
        <v>2150</v>
      </c>
      <c r="CA927" t="s">
        <v>2150</v>
      </c>
    </row>
    <row r="928" spans="1:79" x14ac:dyDescent="0.2">
      <c r="A928" t="s">
        <v>990</v>
      </c>
      <c r="B928" t="s">
        <v>990</v>
      </c>
      <c r="C928" t="s">
        <v>1982</v>
      </c>
      <c r="D928" t="s">
        <v>1071</v>
      </c>
      <c r="E928">
        <v>3</v>
      </c>
      <c r="F928" t="s">
        <v>2107</v>
      </c>
      <c r="G928" s="34">
        <v>1050</v>
      </c>
      <c r="H928" s="28">
        <v>2</v>
      </c>
      <c r="I928" s="28">
        <v>2</v>
      </c>
      <c r="J928" s="28">
        <v>2</v>
      </c>
      <c r="K928" s="39">
        <v>3</v>
      </c>
      <c r="L928" s="37">
        <v>3</v>
      </c>
      <c r="M928" s="38">
        <v>2</v>
      </c>
      <c r="N928" s="29">
        <v>2</v>
      </c>
      <c r="O928" s="29">
        <v>2</v>
      </c>
      <c r="P928" s="29">
        <v>3</v>
      </c>
      <c r="Q928" s="40">
        <v>0</v>
      </c>
      <c r="R928" s="41">
        <v>0</v>
      </c>
      <c r="S928" s="42">
        <v>0</v>
      </c>
      <c r="T928" s="30">
        <v>0</v>
      </c>
      <c r="U928" s="30">
        <v>0</v>
      </c>
      <c r="V928" s="30">
        <v>0</v>
      </c>
      <c r="W928" s="45">
        <v>0</v>
      </c>
      <c r="X928" s="43">
        <v>0</v>
      </c>
      <c r="Y928" s="44">
        <v>0</v>
      </c>
      <c r="Z928" s="31">
        <v>1</v>
      </c>
      <c r="AA928" s="31">
        <v>1</v>
      </c>
      <c r="AB928" s="31">
        <v>1</v>
      </c>
      <c r="AC928" s="46">
        <v>2</v>
      </c>
      <c r="AD928" s="47">
        <v>0</v>
      </c>
      <c r="AE928" s="48">
        <v>0</v>
      </c>
      <c r="AF928" s="32">
        <v>1</v>
      </c>
      <c r="AG928" s="32">
        <v>1</v>
      </c>
      <c r="AH928" s="32">
        <v>1</v>
      </c>
      <c r="AI928" s="51">
        <v>3</v>
      </c>
      <c r="AJ928" s="49">
        <v>3</v>
      </c>
      <c r="AK928" s="50">
        <v>2</v>
      </c>
      <c r="AL928" s="52">
        <v>4</v>
      </c>
      <c r="AM928" s="53">
        <v>2</v>
      </c>
      <c r="AN928" s="54">
        <v>3</v>
      </c>
      <c r="AO928" s="33">
        <v>2</v>
      </c>
      <c r="AP928" s="33">
        <v>2</v>
      </c>
      <c r="AQ928" s="36">
        <v>2</v>
      </c>
      <c r="AR928" t="s">
        <v>2150</v>
      </c>
      <c r="AS928" t="s">
        <v>2150</v>
      </c>
      <c r="AT928" t="s">
        <v>2150</v>
      </c>
      <c r="AU928" s="59" t="s">
        <v>2150</v>
      </c>
      <c r="AV928" t="s">
        <v>2150</v>
      </c>
      <c r="AW928" s="57" t="s">
        <v>2150</v>
      </c>
      <c r="AX928" t="s">
        <v>2150</v>
      </c>
      <c r="AY928" t="s">
        <v>2150</v>
      </c>
      <c r="AZ928" t="s">
        <v>2150</v>
      </c>
      <c r="BA928" s="59" t="s">
        <v>2149</v>
      </c>
      <c r="BB928" t="s">
        <v>2149</v>
      </c>
      <c r="BC928" s="57" t="s">
        <v>2149</v>
      </c>
      <c r="BD928" t="s">
        <v>2149</v>
      </c>
      <c r="BE928" t="s">
        <v>2149</v>
      </c>
      <c r="BF928" t="s">
        <v>2149</v>
      </c>
      <c r="BG928" s="59" t="s">
        <v>2149</v>
      </c>
      <c r="BH928" t="s">
        <v>2149</v>
      </c>
      <c r="BI928" s="57" t="s">
        <v>2149</v>
      </c>
      <c r="BJ928" t="s">
        <v>2149</v>
      </c>
      <c r="BK928" t="s">
        <v>2149</v>
      </c>
      <c r="BL928" t="s">
        <v>2149</v>
      </c>
      <c r="BM928" s="59" t="s">
        <v>2150</v>
      </c>
      <c r="BN928" t="s">
        <v>2149</v>
      </c>
      <c r="BO928" s="57" t="s">
        <v>2149</v>
      </c>
      <c r="BP928" t="s">
        <v>2149</v>
      </c>
      <c r="BQ928" t="s">
        <v>2149</v>
      </c>
      <c r="BR928" t="s">
        <v>2149</v>
      </c>
      <c r="BS928" s="59" t="s">
        <v>2150</v>
      </c>
      <c r="BT928" t="s">
        <v>2150</v>
      </c>
      <c r="BU928" s="57" t="s">
        <v>2150</v>
      </c>
      <c r="BV928" t="s">
        <v>2150</v>
      </c>
      <c r="BW928" t="s">
        <v>2150</v>
      </c>
      <c r="BX928" t="s">
        <v>2150</v>
      </c>
      <c r="BY928" s="59" t="s">
        <v>2150</v>
      </c>
      <c r="BZ928" t="s">
        <v>2150</v>
      </c>
      <c r="CA928" t="s">
        <v>2150</v>
      </c>
    </row>
    <row r="929" spans="1:79" x14ac:dyDescent="0.2">
      <c r="A929" t="s">
        <v>513</v>
      </c>
      <c r="B929" t="s">
        <v>513</v>
      </c>
      <c r="C929" t="s">
        <v>1983</v>
      </c>
      <c r="D929" t="s">
        <v>1070</v>
      </c>
      <c r="E929">
        <v>0</v>
      </c>
      <c r="F929" t="s">
        <v>2107</v>
      </c>
      <c r="G929" s="34">
        <v>1051</v>
      </c>
      <c r="H929" s="28">
        <v>14</v>
      </c>
      <c r="I929" s="28">
        <v>13</v>
      </c>
      <c r="J929" s="28">
        <v>12</v>
      </c>
      <c r="K929" s="39">
        <v>14</v>
      </c>
      <c r="L929" s="37">
        <v>14</v>
      </c>
      <c r="M929" s="38">
        <v>7</v>
      </c>
      <c r="N929" s="29">
        <v>14</v>
      </c>
      <c r="O929" s="29">
        <v>14</v>
      </c>
      <c r="P929" s="29">
        <v>14</v>
      </c>
      <c r="Q929" s="40">
        <v>3</v>
      </c>
      <c r="R929" s="41">
        <v>4</v>
      </c>
      <c r="S929" s="42">
        <v>3</v>
      </c>
      <c r="T929" s="30">
        <v>3</v>
      </c>
      <c r="U929" s="30">
        <v>3</v>
      </c>
      <c r="V929" s="30">
        <v>4</v>
      </c>
      <c r="W929" s="45">
        <v>1</v>
      </c>
      <c r="X929" s="43">
        <v>2</v>
      </c>
      <c r="Y929" s="44">
        <v>0</v>
      </c>
      <c r="Z929" s="31">
        <v>8</v>
      </c>
      <c r="AA929" s="31">
        <v>10</v>
      </c>
      <c r="AB929" s="31">
        <v>12</v>
      </c>
      <c r="AC929" s="46">
        <v>11</v>
      </c>
      <c r="AD929" s="47">
        <v>9</v>
      </c>
      <c r="AE929" s="48">
        <v>6</v>
      </c>
      <c r="AF929" s="32">
        <v>9</v>
      </c>
      <c r="AG929" s="32">
        <v>12</v>
      </c>
      <c r="AH929" s="32">
        <v>10</v>
      </c>
      <c r="AI929" s="51">
        <v>11</v>
      </c>
      <c r="AJ929" s="49">
        <v>11</v>
      </c>
      <c r="AK929" s="50">
        <v>13</v>
      </c>
      <c r="AL929" s="52">
        <v>15</v>
      </c>
      <c r="AM929" s="53">
        <v>13</v>
      </c>
      <c r="AN929" s="54">
        <v>12</v>
      </c>
      <c r="AO929" s="33">
        <v>12</v>
      </c>
      <c r="AP929" s="33">
        <v>13</v>
      </c>
      <c r="AQ929" s="36">
        <v>13</v>
      </c>
      <c r="AR929" t="s">
        <v>2150</v>
      </c>
      <c r="AS929" t="s">
        <v>2150</v>
      </c>
      <c r="AT929" t="s">
        <v>2150</v>
      </c>
      <c r="AU929" s="59" t="s">
        <v>2150</v>
      </c>
      <c r="AV929" t="s">
        <v>2150</v>
      </c>
      <c r="AW929" s="57" t="s">
        <v>2150</v>
      </c>
      <c r="AX929" t="s">
        <v>2150</v>
      </c>
      <c r="AY929" t="s">
        <v>2150</v>
      </c>
      <c r="AZ929" t="s">
        <v>2150</v>
      </c>
      <c r="BA929" s="59" t="s">
        <v>2150</v>
      </c>
      <c r="BB929" t="s">
        <v>2150</v>
      </c>
      <c r="BC929" s="57" t="s">
        <v>2150</v>
      </c>
      <c r="BD929" t="s">
        <v>2150</v>
      </c>
      <c r="BE929" t="s">
        <v>2150</v>
      </c>
      <c r="BF929" t="s">
        <v>2150</v>
      </c>
      <c r="BG929" s="59" t="s">
        <v>2149</v>
      </c>
      <c r="BH929" t="s">
        <v>2150</v>
      </c>
      <c r="BI929" s="57" t="s">
        <v>2149</v>
      </c>
      <c r="BJ929" t="s">
        <v>2150</v>
      </c>
      <c r="BK929" t="s">
        <v>2150</v>
      </c>
      <c r="BL929" t="s">
        <v>2150</v>
      </c>
      <c r="BM929" s="59" t="s">
        <v>2150</v>
      </c>
      <c r="BN929" t="s">
        <v>2150</v>
      </c>
      <c r="BO929" s="57" t="s">
        <v>2150</v>
      </c>
      <c r="BP929" t="s">
        <v>2150</v>
      </c>
      <c r="BQ929" t="s">
        <v>2150</v>
      </c>
      <c r="BR929" t="s">
        <v>2150</v>
      </c>
      <c r="BS929" s="59" t="s">
        <v>2150</v>
      </c>
      <c r="BT929" t="s">
        <v>2150</v>
      </c>
      <c r="BU929" s="57" t="s">
        <v>2150</v>
      </c>
      <c r="BV929" t="s">
        <v>2150</v>
      </c>
      <c r="BW929" t="s">
        <v>2150</v>
      </c>
      <c r="BX929" t="s">
        <v>2150</v>
      </c>
      <c r="BY929" s="59" t="s">
        <v>2150</v>
      </c>
      <c r="BZ929" t="s">
        <v>2150</v>
      </c>
      <c r="CA929" t="s">
        <v>2150</v>
      </c>
    </row>
    <row r="930" spans="1:79" x14ac:dyDescent="0.2">
      <c r="A930" t="s">
        <v>514</v>
      </c>
      <c r="B930" t="s">
        <v>514</v>
      </c>
      <c r="C930" t="s">
        <v>1984</v>
      </c>
      <c r="D930" t="s">
        <v>1070</v>
      </c>
      <c r="E930">
        <v>0</v>
      </c>
      <c r="F930" t="s">
        <v>2107</v>
      </c>
      <c r="G930" s="34">
        <v>1052</v>
      </c>
      <c r="H930" s="28">
        <v>4</v>
      </c>
      <c r="I930" s="28">
        <v>4</v>
      </c>
      <c r="J930" s="28">
        <v>4</v>
      </c>
      <c r="K930" s="39">
        <v>3</v>
      </c>
      <c r="L930" s="37">
        <v>3</v>
      </c>
      <c r="M930" s="38">
        <v>3</v>
      </c>
      <c r="N930" s="29">
        <v>4</v>
      </c>
      <c r="O930" s="29">
        <v>3</v>
      </c>
      <c r="P930" s="29">
        <v>3</v>
      </c>
      <c r="Q930" s="40">
        <v>0</v>
      </c>
      <c r="R930" s="41">
        <v>1</v>
      </c>
      <c r="S930" s="42">
        <v>0</v>
      </c>
      <c r="T930" s="30">
        <v>0</v>
      </c>
      <c r="U930" s="30">
        <v>0</v>
      </c>
      <c r="V930" s="30">
        <v>0</v>
      </c>
      <c r="W930" s="45">
        <v>0</v>
      </c>
      <c r="X930" s="43">
        <v>0</v>
      </c>
      <c r="Y930" s="44">
        <v>0</v>
      </c>
      <c r="Z930" s="31">
        <v>2</v>
      </c>
      <c r="AA930" s="31">
        <v>2</v>
      </c>
      <c r="AB930" s="31">
        <v>2</v>
      </c>
      <c r="AC930" s="46">
        <v>2</v>
      </c>
      <c r="AD930" s="47">
        <v>2</v>
      </c>
      <c r="AE930" s="48">
        <v>1</v>
      </c>
      <c r="AF930" s="32">
        <v>2</v>
      </c>
      <c r="AG930" s="32">
        <v>3</v>
      </c>
      <c r="AH930" s="32">
        <v>2</v>
      </c>
      <c r="AI930" s="51">
        <v>3</v>
      </c>
      <c r="AJ930" s="49">
        <v>2</v>
      </c>
      <c r="AK930" s="50">
        <v>3</v>
      </c>
      <c r="AL930" s="52">
        <v>3</v>
      </c>
      <c r="AM930" s="53">
        <v>4</v>
      </c>
      <c r="AN930" s="54">
        <v>4</v>
      </c>
      <c r="AO930" s="33">
        <v>4</v>
      </c>
      <c r="AP930" s="33">
        <v>4</v>
      </c>
      <c r="AQ930" s="36">
        <v>4</v>
      </c>
      <c r="AR930" t="s">
        <v>2150</v>
      </c>
      <c r="AS930" t="s">
        <v>2150</v>
      </c>
      <c r="AT930" t="s">
        <v>2150</v>
      </c>
      <c r="AU930" s="59" t="s">
        <v>2150</v>
      </c>
      <c r="AV930" t="s">
        <v>2150</v>
      </c>
      <c r="AW930" s="57" t="s">
        <v>2150</v>
      </c>
      <c r="AX930" t="s">
        <v>2150</v>
      </c>
      <c r="AY930" t="s">
        <v>2150</v>
      </c>
      <c r="AZ930" t="s">
        <v>2150</v>
      </c>
      <c r="BA930" s="59" t="s">
        <v>2149</v>
      </c>
      <c r="BB930" t="s">
        <v>2149</v>
      </c>
      <c r="BC930" s="57" t="s">
        <v>2149</v>
      </c>
      <c r="BD930" t="s">
        <v>2149</v>
      </c>
      <c r="BE930" t="s">
        <v>2149</v>
      </c>
      <c r="BF930" t="s">
        <v>2149</v>
      </c>
      <c r="BG930" s="59" t="s">
        <v>2149</v>
      </c>
      <c r="BH930" t="s">
        <v>2149</v>
      </c>
      <c r="BI930" s="57" t="s">
        <v>2149</v>
      </c>
      <c r="BJ930" t="s">
        <v>2150</v>
      </c>
      <c r="BK930" t="s">
        <v>2150</v>
      </c>
      <c r="BL930" t="s">
        <v>2150</v>
      </c>
      <c r="BM930" s="59" t="s">
        <v>2150</v>
      </c>
      <c r="BN930" t="s">
        <v>2150</v>
      </c>
      <c r="BO930" s="57" t="s">
        <v>2149</v>
      </c>
      <c r="BP930" t="s">
        <v>2150</v>
      </c>
      <c r="BQ930" t="s">
        <v>2150</v>
      </c>
      <c r="BR930" t="s">
        <v>2150</v>
      </c>
      <c r="BS930" s="59" t="s">
        <v>2150</v>
      </c>
      <c r="BT930" t="s">
        <v>2150</v>
      </c>
      <c r="BU930" s="57" t="s">
        <v>2150</v>
      </c>
      <c r="BV930" t="s">
        <v>2150</v>
      </c>
      <c r="BW930" t="s">
        <v>2150</v>
      </c>
      <c r="BX930" t="s">
        <v>2150</v>
      </c>
      <c r="BY930" s="59" t="s">
        <v>2150</v>
      </c>
      <c r="BZ930" t="s">
        <v>2150</v>
      </c>
      <c r="CA930" t="s">
        <v>2150</v>
      </c>
    </row>
    <row r="931" spans="1:79" x14ac:dyDescent="0.2">
      <c r="A931" t="s">
        <v>515</v>
      </c>
      <c r="B931" t="s">
        <v>515</v>
      </c>
      <c r="C931" t="s">
        <v>1985</v>
      </c>
      <c r="D931" t="s">
        <v>1070</v>
      </c>
      <c r="E931">
        <v>0</v>
      </c>
      <c r="F931" t="s">
        <v>2107</v>
      </c>
      <c r="G931" s="34">
        <v>1053</v>
      </c>
      <c r="H931" s="28">
        <v>11</v>
      </c>
      <c r="I931" s="28">
        <v>10</v>
      </c>
      <c r="J931" s="28">
        <v>10</v>
      </c>
      <c r="K931" s="39">
        <v>11</v>
      </c>
      <c r="L931" s="37">
        <v>12</v>
      </c>
      <c r="M931" s="38">
        <v>9</v>
      </c>
      <c r="N931" s="29">
        <v>15</v>
      </c>
      <c r="O931" s="29">
        <v>15</v>
      </c>
      <c r="P931" s="29">
        <v>15</v>
      </c>
      <c r="Q931" s="40">
        <v>4</v>
      </c>
      <c r="R931" s="41">
        <v>3</v>
      </c>
      <c r="S931" s="42">
        <v>1</v>
      </c>
      <c r="T931" s="30">
        <v>1</v>
      </c>
      <c r="U931" s="30">
        <v>1</v>
      </c>
      <c r="V931" s="30">
        <v>1</v>
      </c>
      <c r="W931" s="45">
        <v>2</v>
      </c>
      <c r="X931" s="43">
        <v>5</v>
      </c>
      <c r="Y931" s="44">
        <v>1</v>
      </c>
      <c r="Z931" s="31">
        <v>2</v>
      </c>
      <c r="AA931" s="31">
        <v>3</v>
      </c>
      <c r="AB931" s="31">
        <v>4</v>
      </c>
      <c r="AC931" s="46">
        <v>5</v>
      </c>
      <c r="AD931" s="47">
        <v>2</v>
      </c>
      <c r="AE931" s="48">
        <v>1</v>
      </c>
      <c r="AF931" s="32">
        <v>2</v>
      </c>
      <c r="AG931" s="32">
        <v>6</v>
      </c>
      <c r="AH931" s="32">
        <v>6</v>
      </c>
      <c r="AI931" s="51">
        <v>12</v>
      </c>
      <c r="AJ931" s="49">
        <v>12</v>
      </c>
      <c r="AK931" s="50">
        <v>12</v>
      </c>
      <c r="AL931" s="52">
        <v>11</v>
      </c>
      <c r="AM931" s="53">
        <v>9</v>
      </c>
      <c r="AN931" s="54">
        <v>9</v>
      </c>
      <c r="AO931" s="33">
        <v>13</v>
      </c>
      <c r="AP931" s="33">
        <v>14</v>
      </c>
      <c r="AQ931" s="36">
        <v>14</v>
      </c>
      <c r="AR931" t="s">
        <v>2150</v>
      </c>
      <c r="AS931" t="s">
        <v>2150</v>
      </c>
      <c r="AT931" t="s">
        <v>2150</v>
      </c>
      <c r="AU931" s="59" t="s">
        <v>2150</v>
      </c>
      <c r="AV931" t="s">
        <v>2150</v>
      </c>
      <c r="AW931" s="57" t="s">
        <v>2150</v>
      </c>
      <c r="AX931" t="s">
        <v>2150</v>
      </c>
      <c r="AY931" t="s">
        <v>2150</v>
      </c>
      <c r="AZ931" t="s">
        <v>2150</v>
      </c>
      <c r="BA931" s="59" t="s">
        <v>2150</v>
      </c>
      <c r="BB931" t="s">
        <v>2150</v>
      </c>
      <c r="BC931" s="57" t="s">
        <v>2149</v>
      </c>
      <c r="BD931" t="s">
        <v>2149</v>
      </c>
      <c r="BE931" t="s">
        <v>2149</v>
      </c>
      <c r="BF931" t="s">
        <v>2149</v>
      </c>
      <c r="BG931" s="59" t="s">
        <v>2150</v>
      </c>
      <c r="BH931" t="s">
        <v>2150</v>
      </c>
      <c r="BI931" s="57" t="s">
        <v>2149</v>
      </c>
      <c r="BJ931" t="s">
        <v>2150</v>
      </c>
      <c r="BK931" t="s">
        <v>2150</v>
      </c>
      <c r="BL931" t="s">
        <v>2150</v>
      </c>
      <c r="BM931" s="59" t="s">
        <v>2150</v>
      </c>
      <c r="BN931" t="s">
        <v>2150</v>
      </c>
      <c r="BO931" s="57" t="s">
        <v>2149</v>
      </c>
      <c r="BP931" t="s">
        <v>2150</v>
      </c>
      <c r="BQ931" t="s">
        <v>2150</v>
      </c>
      <c r="BR931" t="s">
        <v>2150</v>
      </c>
      <c r="BS931" s="59" t="s">
        <v>2150</v>
      </c>
      <c r="BT931" t="s">
        <v>2150</v>
      </c>
      <c r="BU931" s="57" t="s">
        <v>2150</v>
      </c>
      <c r="BV931" t="s">
        <v>2150</v>
      </c>
      <c r="BW931" t="s">
        <v>2150</v>
      </c>
      <c r="BX931" t="s">
        <v>2150</v>
      </c>
      <c r="BY931" s="59" t="s">
        <v>2150</v>
      </c>
      <c r="BZ931" t="s">
        <v>2150</v>
      </c>
      <c r="CA931" t="s">
        <v>2150</v>
      </c>
    </row>
    <row r="932" spans="1:79" x14ac:dyDescent="0.2">
      <c r="A932" t="s">
        <v>516</v>
      </c>
      <c r="B932" t="s">
        <v>516</v>
      </c>
      <c r="C932" t="s">
        <v>1986</v>
      </c>
      <c r="D932" t="s">
        <v>1070</v>
      </c>
      <c r="E932">
        <v>0</v>
      </c>
      <c r="F932" t="s">
        <v>2107</v>
      </c>
      <c r="G932" s="34">
        <v>1054</v>
      </c>
      <c r="H932" s="28">
        <v>8</v>
      </c>
      <c r="I932" s="28">
        <v>6</v>
      </c>
      <c r="J932" s="28">
        <v>7</v>
      </c>
      <c r="K932" s="39">
        <v>10</v>
      </c>
      <c r="L932" s="37">
        <v>9</v>
      </c>
      <c r="M932" s="38">
        <v>11</v>
      </c>
      <c r="N932" s="29">
        <v>11</v>
      </c>
      <c r="O932" s="29">
        <v>11</v>
      </c>
      <c r="P932" s="29">
        <v>13</v>
      </c>
      <c r="Q932" s="40">
        <v>0</v>
      </c>
      <c r="R932" s="41">
        <v>1</v>
      </c>
      <c r="S932" s="42">
        <v>0</v>
      </c>
      <c r="T932" s="30">
        <v>0</v>
      </c>
      <c r="U932" s="30">
        <v>0</v>
      </c>
      <c r="V932" s="30">
        <v>0</v>
      </c>
      <c r="W932" s="45">
        <v>0</v>
      </c>
      <c r="X932" s="43">
        <v>0</v>
      </c>
      <c r="Y932" s="44">
        <v>0</v>
      </c>
      <c r="Z932" s="31">
        <v>2</v>
      </c>
      <c r="AA932" s="31">
        <v>3</v>
      </c>
      <c r="AB932" s="31">
        <v>2</v>
      </c>
      <c r="AC932" s="46">
        <v>1</v>
      </c>
      <c r="AD932" s="47">
        <v>1</v>
      </c>
      <c r="AE932" s="48">
        <v>1</v>
      </c>
      <c r="AF932" s="32">
        <v>7</v>
      </c>
      <c r="AG932" s="32">
        <v>6</v>
      </c>
      <c r="AH932" s="32">
        <v>6</v>
      </c>
      <c r="AI932" s="51">
        <v>4</v>
      </c>
      <c r="AJ932" s="49">
        <v>4</v>
      </c>
      <c r="AK932" s="50">
        <v>3</v>
      </c>
      <c r="AL932" s="52">
        <v>9</v>
      </c>
      <c r="AM932" s="53">
        <v>8</v>
      </c>
      <c r="AN932" s="54">
        <v>9</v>
      </c>
      <c r="AO932" s="33">
        <v>10</v>
      </c>
      <c r="AP932" s="33">
        <v>9</v>
      </c>
      <c r="AQ932" s="36">
        <v>10</v>
      </c>
      <c r="AR932" t="s">
        <v>2150</v>
      </c>
      <c r="AS932" t="s">
        <v>2150</v>
      </c>
      <c r="AT932" t="s">
        <v>2150</v>
      </c>
      <c r="AU932" s="59" t="s">
        <v>2150</v>
      </c>
      <c r="AV932" t="s">
        <v>2150</v>
      </c>
      <c r="AW932" s="57" t="s">
        <v>2150</v>
      </c>
      <c r="AX932" t="s">
        <v>2150</v>
      </c>
      <c r="AY932" t="s">
        <v>2150</v>
      </c>
      <c r="AZ932" t="s">
        <v>2150</v>
      </c>
      <c r="BA932" s="59" t="s">
        <v>2149</v>
      </c>
      <c r="BB932" t="s">
        <v>2149</v>
      </c>
      <c r="BC932" s="57" t="s">
        <v>2149</v>
      </c>
      <c r="BD932" t="s">
        <v>2149</v>
      </c>
      <c r="BE932" t="s">
        <v>2149</v>
      </c>
      <c r="BF932" t="s">
        <v>2149</v>
      </c>
      <c r="BG932" s="59" t="s">
        <v>2149</v>
      </c>
      <c r="BH932" t="s">
        <v>2149</v>
      </c>
      <c r="BI932" s="57" t="s">
        <v>2149</v>
      </c>
      <c r="BJ932" t="s">
        <v>2150</v>
      </c>
      <c r="BK932" t="s">
        <v>2150</v>
      </c>
      <c r="BL932" t="s">
        <v>2150</v>
      </c>
      <c r="BM932" s="59" t="s">
        <v>2149</v>
      </c>
      <c r="BN932" t="s">
        <v>2149</v>
      </c>
      <c r="BO932" s="57" t="s">
        <v>2149</v>
      </c>
      <c r="BP932" t="s">
        <v>2150</v>
      </c>
      <c r="BQ932" t="s">
        <v>2150</v>
      </c>
      <c r="BR932" t="s">
        <v>2150</v>
      </c>
      <c r="BS932" s="59" t="s">
        <v>2150</v>
      </c>
      <c r="BT932" t="s">
        <v>2150</v>
      </c>
      <c r="BU932" s="57" t="s">
        <v>2150</v>
      </c>
      <c r="BV932" t="s">
        <v>2150</v>
      </c>
      <c r="BW932" t="s">
        <v>2150</v>
      </c>
      <c r="BX932" t="s">
        <v>2150</v>
      </c>
      <c r="BY932" s="59" t="s">
        <v>2150</v>
      </c>
      <c r="BZ932" t="s">
        <v>2150</v>
      </c>
      <c r="CA932" t="s">
        <v>2150</v>
      </c>
    </row>
    <row r="933" spans="1:79" x14ac:dyDescent="0.2">
      <c r="A933" t="s">
        <v>517</v>
      </c>
      <c r="B933" t="s">
        <v>517</v>
      </c>
      <c r="C933" t="s">
        <v>1987</v>
      </c>
      <c r="D933" t="s">
        <v>1069</v>
      </c>
      <c r="E933">
        <v>0</v>
      </c>
      <c r="F933" t="s">
        <v>2107</v>
      </c>
      <c r="G933" s="34">
        <v>1055</v>
      </c>
      <c r="H933" s="28">
        <v>8</v>
      </c>
      <c r="I933" s="28">
        <v>9</v>
      </c>
      <c r="J933" s="28">
        <v>7</v>
      </c>
      <c r="K933" s="39">
        <v>16</v>
      </c>
      <c r="L933" s="37">
        <v>15</v>
      </c>
      <c r="M933" s="38">
        <v>9</v>
      </c>
      <c r="N933" s="29">
        <v>17</v>
      </c>
      <c r="O933" s="29">
        <v>16</v>
      </c>
      <c r="P933" s="29">
        <v>16</v>
      </c>
      <c r="Q933" s="40">
        <v>1</v>
      </c>
      <c r="R933" s="41">
        <v>1</v>
      </c>
      <c r="S933" s="42">
        <v>1</v>
      </c>
      <c r="T933" s="30">
        <v>3</v>
      </c>
      <c r="U933" s="30">
        <v>1</v>
      </c>
      <c r="V933" s="30">
        <v>2</v>
      </c>
      <c r="W933" s="45">
        <v>0</v>
      </c>
      <c r="X933" s="43">
        <v>2</v>
      </c>
      <c r="Y933" s="44">
        <v>1</v>
      </c>
      <c r="Z933" s="31">
        <v>4</v>
      </c>
      <c r="AA933" s="31">
        <v>4</v>
      </c>
      <c r="AB933" s="31">
        <v>4</v>
      </c>
      <c r="AC933" s="46">
        <v>7</v>
      </c>
      <c r="AD933" s="47">
        <v>6</v>
      </c>
      <c r="AE933" s="48">
        <v>2</v>
      </c>
      <c r="AF933" s="32">
        <v>5</v>
      </c>
      <c r="AG933" s="32">
        <v>5</v>
      </c>
      <c r="AH933" s="32">
        <v>8</v>
      </c>
      <c r="AI933" s="51">
        <v>4</v>
      </c>
      <c r="AJ933" s="49">
        <v>5</v>
      </c>
      <c r="AK933" s="50">
        <v>5</v>
      </c>
      <c r="AL933" s="52">
        <v>8</v>
      </c>
      <c r="AM933" s="53">
        <v>9</v>
      </c>
      <c r="AN933" s="54">
        <v>8</v>
      </c>
      <c r="AO933" s="33">
        <v>9</v>
      </c>
      <c r="AP933" s="33">
        <v>11</v>
      </c>
      <c r="AQ933" s="36">
        <v>6</v>
      </c>
      <c r="AR933" t="s">
        <v>2150</v>
      </c>
      <c r="AS933" t="s">
        <v>2150</v>
      </c>
      <c r="AT933" t="s">
        <v>2150</v>
      </c>
      <c r="AU933" s="59" t="s">
        <v>2150</v>
      </c>
      <c r="AV933" t="s">
        <v>2150</v>
      </c>
      <c r="AW933" s="57" t="s">
        <v>2150</v>
      </c>
      <c r="AX933" t="s">
        <v>2150</v>
      </c>
      <c r="AY933" t="s">
        <v>2150</v>
      </c>
      <c r="AZ933" t="s">
        <v>2150</v>
      </c>
      <c r="BA933" s="59" t="s">
        <v>2149</v>
      </c>
      <c r="BB933" t="s">
        <v>2149</v>
      </c>
      <c r="BC933" s="57" t="s">
        <v>2149</v>
      </c>
      <c r="BD933" t="s">
        <v>2150</v>
      </c>
      <c r="BE933" t="s">
        <v>2149</v>
      </c>
      <c r="BF933" t="s">
        <v>2150</v>
      </c>
      <c r="BG933" s="59" t="s">
        <v>2149</v>
      </c>
      <c r="BH933" t="s">
        <v>2150</v>
      </c>
      <c r="BI933" s="57" t="s">
        <v>2149</v>
      </c>
      <c r="BJ933" t="s">
        <v>2150</v>
      </c>
      <c r="BK933" t="s">
        <v>2150</v>
      </c>
      <c r="BL933" t="s">
        <v>2150</v>
      </c>
      <c r="BM933" s="59" t="s">
        <v>2150</v>
      </c>
      <c r="BN933" t="s">
        <v>2150</v>
      </c>
      <c r="BO933" s="57" t="s">
        <v>2150</v>
      </c>
      <c r="BP933" t="s">
        <v>2150</v>
      </c>
      <c r="BQ933" t="s">
        <v>2150</v>
      </c>
      <c r="BR933" t="s">
        <v>2150</v>
      </c>
      <c r="BS933" s="59" t="s">
        <v>2150</v>
      </c>
      <c r="BT933" t="s">
        <v>2150</v>
      </c>
      <c r="BU933" s="57" t="s">
        <v>2150</v>
      </c>
      <c r="BV933" t="s">
        <v>2150</v>
      </c>
      <c r="BW933" t="s">
        <v>2150</v>
      </c>
      <c r="BX933" t="s">
        <v>2150</v>
      </c>
      <c r="BY933" s="59" t="s">
        <v>2150</v>
      </c>
      <c r="BZ933" t="s">
        <v>2150</v>
      </c>
      <c r="CA933" t="s">
        <v>2150</v>
      </c>
    </row>
    <row r="934" spans="1:79" x14ac:dyDescent="0.2">
      <c r="A934" t="s">
        <v>518</v>
      </c>
      <c r="B934" t="s">
        <v>518</v>
      </c>
      <c r="C934" t="s">
        <v>1988</v>
      </c>
      <c r="D934" t="s">
        <v>1071</v>
      </c>
      <c r="E934">
        <v>7</v>
      </c>
      <c r="F934" t="s">
        <v>2107</v>
      </c>
      <c r="G934" s="34">
        <v>1056</v>
      </c>
      <c r="H934" s="28">
        <v>8</v>
      </c>
      <c r="I934" s="28">
        <v>7</v>
      </c>
      <c r="J934" s="28">
        <v>7</v>
      </c>
      <c r="K934" s="39">
        <v>12</v>
      </c>
      <c r="L934" s="37">
        <v>18</v>
      </c>
      <c r="M934" s="38">
        <v>20</v>
      </c>
      <c r="N934" s="29">
        <v>18</v>
      </c>
      <c r="O934" s="29">
        <v>19</v>
      </c>
      <c r="P934" s="29">
        <v>19</v>
      </c>
      <c r="Q934" s="40">
        <v>0</v>
      </c>
      <c r="R934" s="41">
        <v>0</v>
      </c>
      <c r="S934" s="42">
        <v>0</v>
      </c>
      <c r="T934" s="30">
        <v>0</v>
      </c>
      <c r="U934" s="30">
        <v>0</v>
      </c>
      <c r="V934" s="30">
        <v>0</v>
      </c>
      <c r="W934" s="45">
        <v>0</v>
      </c>
      <c r="X934" s="43">
        <v>0</v>
      </c>
      <c r="Y934" s="44">
        <v>0</v>
      </c>
      <c r="Z934" s="31">
        <v>2</v>
      </c>
      <c r="AA934" s="31">
        <v>1</v>
      </c>
      <c r="AB934" s="31">
        <v>1</v>
      </c>
      <c r="AC934" s="46">
        <v>0</v>
      </c>
      <c r="AD934" s="47">
        <v>1</v>
      </c>
      <c r="AE934" s="48">
        <v>1</v>
      </c>
      <c r="AF934" s="32">
        <v>0</v>
      </c>
      <c r="AG934" s="32">
        <v>1</v>
      </c>
      <c r="AH934" s="32">
        <v>3</v>
      </c>
      <c r="AI934" s="51">
        <v>2</v>
      </c>
      <c r="AJ934" s="49">
        <v>2</v>
      </c>
      <c r="AK934" s="50">
        <v>2</v>
      </c>
      <c r="AL934" s="52">
        <v>8</v>
      </c>
      <c r="AM934" s="53">
        <v>6</v>
      </c>
      <c r="AN934" s="54">
        <v>8</v>
      </c>
      <c r="AO934" s="33">
        <v>6</v>
      </c>
      <c r="AP934" s="33">
        <v>6</v>
      </c>
      <c r="AQ934" s="36">
        <v>6</v>
      </c>
      <c r="AR934" t="s">
        <v>2150</v>
      </c>
      <c r="AS934" t="s">
        <v>2150</v>
      </c>
      <c r="AT934" t="s">
        <v>2150</v>
      </c>
      <c r="AU934" s="59" t="s">
        <v>2150</v>
      </c>
      <c r="AV934" t="s">
        <v>2150</v>
      </c>
      <c r="AW934" s="57" t="s">
        <v>2150</v>
      </c>
      <c r="AX934" t="s">
        <v>2150</v>
      </c>
      <c r="AY934" t="s">
        <v>2150</v>
      </c>
      <c r="AZ934" t="s">
        <v>2150</v>
      </c>
      <c r="BA934" s="59" t="s">
        <v>2149</v>
      </c>
      <c r="BB934" t="s">
        <v>2149</v>
      </c>
      <c r="BC934" s="57" t="s">
        <v>2149</v>
      </c>
      <c r="BD934" t="s">
        <v>2149</v>
      </c>
      <c r="BE934" t="s">
        <v>2149</v>
      </c>
      <c r="BF934" t="s">
        <v>2149</v>
      </c>
      <c r="BG934" s="59" t="s">
        <v>2149</v>
      </c>
      <c r="BH934" t="s">
        <v>2149</v>
      </c>
      <c r="BI934" s="57" t="s">
        <v>2149</v>
      </c>
      <c r="BJ934" t="s">
        <v>2150</v>
      </c>
      <c r="BK934" t="s">
        <v>2149</v>
      </c>
      <c r="BL934" t="s">
        <v>2149</v>
      </c>
      <c r="BM934" s="59" t="s">
        <v>2149</v>
      </c>
      <c r="BN934" t="s">
        <v>2149</v>
      </c>
      <c r="BO934" s="57" t="s">
        <v>2149</v>
      </c>
      <c r="BP934" t="s">
        <v>2149</v>
      </c>
      <c r="BQ934" t="s">
        <v>2149</v>
      </c>
      <c r="BR934" t="s">
        <v>2150</v>
      </c>
      <c r="BS934" s="59" t="s">
        <v>2150</v>
      </c>
      <c r="BT934" t="s">
        <v>2150</v>
      </c>
      <c r="BU934" s="57" t="s">
        <v>2150</v>
      </c>
      <c r="BV934" t="s">
        <v>2150</v>
      </c>
      <c r="BW934" t="s">
        <v>2150</v>
      </c>
      <c r="BX934" t="s">
        <v>2150</v>
      </c>
      <c r="BY934" s="59" t="s">
        <v>2150</v>
      </c>
      <c r="BZ934" t="s">
        <v>2150</v>
      </c>
      <c r="CA934" t="s">
        <v>2150</v>
      </c>
    </row>
    <row r="935" spans="1:79" x14ac:dyDescent="0.2">
      <c r="A935" t="s">
        <v>519</v>
      </c>
      <c r="B935" t="s">
        <v>519</v>
      </c>
      <c r="C935" t="s">
        <v>1989</v>
      </c>
      <c r="D935" t="s">
        <v>1070</v>
      </c>
      <c r="E935">
        <v>0</v>
      </c>
      <c r="F935" t="s">
        <v>2107</v>
      </c>
      <c r="G935" s="34">
        <v>1057</v>
      </c>
      <c r="H935" s="28">
        <v>7</v>
      </c>
      <c r="I935" s="28">
        <v>7</v>
      </c>
      <c r="J935" s="28">
        <v>7</v>
      </c>
      <c r="K935" s="39">
        <v>7</v>
      </c>
      <c r="L935" s="37">
        <v>8</v>
      </c>
      <c r="M935" s="38">
        <v>7</v>
      </c>
      <c r="N935" s="29">
        <v>8</v>
      </c>
      <c r="O935" s="29">
        <v>8</v>
      </c>
      <c r="P935" s="29">
        <v>8</v>
      </c>
      <c r="Q935" s="40">
        <v>0</v>
      </c>
      <c r="R935" s="41">
        <v>0</v>
      </c>
      <c r="S935" s="42">
        <v>0</v>
      </c>
      <c r="T935" s="30">
        <v>0</v>
      </c>
      <c r="U935" s="30">
        <v>0</v>
      </c>
      <c r="V935" s="30">
        <v>0</v>
      </c>
      <c r="W935" s="45">
        <v>0</v>
      </c>
      <c r="X935" s="43">
        <v>0</v>
      </c>
      <c r="Y935" s="44">
        <v>0</v>
      </c>
      <c r="Z935" s="31">
        <v>5</v>
      </c>
      <c r="AA935" s="31">
        <v>4</v>
      </c>
      <c r="AB935" s="31">
        <v>4</v>
      </c>
      <c r="AC935" s="46">
        <v>2</v>
      </c>
      <c r="AD935" s="47">
        <v>3</v>
      </c>
      <c r="AE935" s="48">
        <v>0</v>
      </c>
      <c r="AF935" s="32">
        <v>6</v>
      </c>
      <c r="AG935" s="32">
        <v>6</v>
      </c>
      <c r="AH935" s="32">
        <v>6</v>
      </c>
      <c r="AI935" s="51">
        <v>2</v>
      </c>
      <c r="AJ935" s="49">
        <v>2</v>
      </c>
      <c r="AK935" s="50">
        <v>2</v>
      </c>
      <c r="AL935" s="52">
        <v>7</v>
      </c>
      <c r="AM935" s="53">
        <v>6</v>
      </c>
      <c r="AN935" s="54">
        <v>6</v>
      </c>
      <c r="AO935" s="33">
        <v>4</v>
      </c>
      <c r="AP935" s="33">
        <v>5</v>
      </c>
      <c r="AQ935" s="36">
        <v>6</v>
      </c>
      <c r="AR935" t="s">
        <v>2150</v>
      </c>
      <c r="AS935" t="s">
        <v>2150</v>
      </c>
      <c r="AT935" t="s">
        <v>2150</v>
      </c>
      <c r="AU935" s="59" t="s">
        <v>2150</v>
      </c>
      <c r="AV935" t="s">
        <v>2150</v>
      </c>
      <c r="AW935" s="57" t="s">
        <v>2150</v>
      </c>
      <c r="AX935" t="s">
        <v>2150</v>
      </c>
      <c r="AY935" t="s">
        <v>2150</v>
      </c>
      <c r="AZ935" t="s">
        <v>2150</v>
      </c>
      <c r="BA935" s="59" t="s">
        <v>2149</v>
      </c>
      <c r="BB935" t="s">
        <v>2149</v>
      </c>
      <c r="BC935" s="57" t="s">
        <v>2149</v>
      </c>
      <c r="BD935" t="s">
        <v>2149</v>
      </c>
      <c r="BE935" t="s">
        <v>2149</v>
      </c>
      <c r="BF935" t="s">
        <v>2149</v>
      </c>
      <c r="BG935" s="59" t="s">
        <v>2149</v>
      </c>
      <c r="BH935" t="s">
        <v>2149</v>
      </c>
      <c r="BI935" s="57" t="s">
        <v>2149</v>
      </c>
      <c r="BJ935" t="s">
        <v>2150</v>
      </c>
      <c r="BK935" t="s">
        <v>2150</v>
      </c>
      <c r="BL935" t="s">
        <v>2150</v>
      </c>
      <c r="BM935" s="59" t="s">
        <v>2150</v>
      </c>
      <c r="BN935" t="s">
        <v>2150</v>
      </c>
      <c r="BO935" s="57" t="s">
        <v>2149</v>
      </c>
      <c r="BP935" t="s">
        <v>2150</v>
      </c>
      <c r="BQ935" t="s">
        <v>2150</v>
      </c>
      <c r="BR935" t="s">
        <v>2150</v>
      </c>
      <c r="BS935" s="59" t="s">
        <v>2150</v>
      </c>
      <c r="BT935" t="s">
        <v>2150</v>
      </c>
      <c r="BU935" s="57" t="s">
        <v>2150</v>
      </c>
      <c r="BV935" t="s">
        <v>2150</v>
      </c>
      <c r="BW935" t="s">
        <v>2150</v>
      </c>
      <c r="BX935" t="s">
        <v>2150</v>
      </c>
      <c r="BY935" s="59" t="s">
        <v>2150</v>
      </c>
      <c r="BZ935" t="s">
        <v>2150</v>
      </c>
      <c r="CA935" t="s">
        <v>2150</v>
      </c>
    </row>
    <row r="936" spans="1:79" x14ac:dyDescent="0.2">
      <c r="A936" t="s">
        <v>520</v>
      </c>
      <c r="B936" t="s">
        <v>520</v>
      </c>
      <c r="C936" t="s">
        <v>1990</v>
      </c>
      <c r="D936" t="s">
        <v>1069</v>
      </c>
      <c r="E936">
        <v>0</v>
      </c>
      <c r="F936" t="s">
        <v>2107</v>
      </c>
      <c r="G936" s="34">
        <v>1058</v>
      </c>
      <c r="H936" s="28">
        <v>11</v>
      </c>
      <c r="I936" s="28">
        <v>11</v>
      </c>
      <c r="J936" s="28">
        <v>11</v>
      </c>
      <c r="K936" s="39">
        <v>12</v>
      </c>
      <c r="L936" s="37">
        <v>11</v>
      </c>
      <c r="M936" s="38">
        <v>7</v>
      </c>
      <c r="N936" s="29">
        <v>11</v>
      </c>
      <c r="O936" s="29">
        <v>11</v>
      </c>
      <c r="P936" s="29">
        <v>11</v>
      </c>
      <c r="Q936" s="40">
        <v>5</v>
      </c>
      <c r="R936" s="41">
        <v>5</v>
      </c>
      <c r="S936" s="42">
        <v>6</v>
      </c>
      <c r="T936" s="30">
        <v>6</v>
      </c>
      <c r="U936" s="30">
        <v>6</v>
      </c>
      <c r="V936" s="30">
        <v>6</v>
      </c>
      <c r="W936" s="45">
        <v>5</v>
      </c>
      <c r="X936" s="43">
        <v>5</v>
      </c>
      <c r="Y936" s="44">
        <v>5</v>
      </c>
      <c r="Z936" s="31">
        <v>8</v>
      </c>
      <c r="AA936" s="31">
        <v>5</v>
      </c>
      <c r="AB936" s="31">
        <v>8</v>
      </c>
      <c r="AC936" s="46">
        <v>7</v>
      </c>
      <c r="AD936" s="47">
        <v>7</v>
      </c>
      <c r="AE936" s="48">
        <v>3</v>
      </c>
      <c r="AF936" s="32">
        <v>9</v>
      </c>
      <c r="AG936" s="32">
        <v>9</v>
      </c>
      <c r="AH936" s="32">
        <v>10</v>
      </c>
      <c r="AI936" s="51">
        <v>6</v>
      </c>
      <c r="AJ936" s="49">
        <v>6</v>
      </c>
      <c r="AK936" s="50">
        <v>6</v>
      </c>
      <c r="AL936" s="52">
        <v>9</v>
      </c>
      <c r="AM936" s="53">
        <v>8</v>
      </c>
      <c r="AN936" s="54">
        <v>9</v>
      </c>
      <c r="AO936" s="33">
        <v>11</v>
      </c>
      <c r="AP936" s="33">
        <v>10</v>
      </c>
      <c r="AQ936" s="36">
        <v>10</v>
      </c>
      <c r="AR936" t="s">
        <v>2150</v>
      </c>
      <c r="AS936" t="s">
        <v>2150</v>
      </c>
      <c r="AT936" t="s">
        <v>2150</v>
      </c>
      <c r="AU936" s="59" t="s">
        <v>2150</v>
      </c>
      <c r="AV936" t="s">
        <v>2150</v>
      </c>
      <c r="AW936" s="57" t="s">
        <v>2150</v>
      </c>
      <c r="AX936" t="s">
        <v>2150</v>
      </c>
      <c r="AY936" t="s">
        <v>2150</v>
      </c>
      <c r="AZ936" t="s">
        <v>2150</v>
      </c>
      <c r="BA936" s="59" t="s">
        <v>2150</v>
      </c>
      <c r="BB936" t="s">
        <v>2150</v>
      </c>
      <c r="BC936" s="57" t="s">
        <v>2150</v>
      </c>
      <c r="BD936" t="s">
        <v>2150</v>
      </c>
      <c r="BE936" t="s">
        <v>2150</v>
      </c>
      <c r="BF936" t="s">
        <v>2150</v>
      </c>
      <c r="BG936" s="59" t="s">
        <v>2150</v>
      </c>
      <c r="BH936" t="s">
        <v>2150</v>
      </c>
      <c r="BI936" s="57" t="s">
        <v>2150</v>
      </c>
      <c r="BJ936" t="s">
        <v>2150</v>
      </c>
      <c r="BK936" t="s">
        <v>2150</v>
      </c>
      <c r="BL936" t="s">
        <v>2150</v>
      </c>
      <c r="BM936" s="59" t="s">
        <v>2150</v>
      </c>
      <c r="BN936" t="s">
        <v>2150</v>
      </c>
      <c r="BO936" s="57" t="s">
        <v>2150</v>
      </c>
      <c r="BP936" t="s">
        <v>2150</v>
      </c>
      <c r="BQ936" t="s">
        <v>2150</v>
      </c>
      <c r="BR936" t="s">
        <v>2150</v>
      </c>
      <c r="BS936" s="59" t="s">
        <v>2150</v>
      </c>
      <c r="BT936" t="s">
        <v>2150</v>
      </c>
      <c r="BU936" s="57" t="s">
        <v>2150</v>
      </c>
      <c r="BV936" t="s">
        <v>2150</v>
      </c>
      <c r="BW936" t="s">
        <v>2150</v>
      </c>
      <c r="BX936" t="s">
        <v>2150</v>
      </c>
      <c r="BY936" s="59" t="s">
        <v>2150</v>
      </c>
      <c r="BZ936" t="s">
        <v>2150</v>
      </c>
      <c r="CA936" t="s">
        <v>2150</v>
      </c>
    </row>
    <row r="937" spans="1:79" x14ac:dyDescent="0.2">
      <c r="A937" t="s">
        <v>521</v>
      </c>
      <c r="B937" t="s">
        <v>521</v>
      </c>
      <c r="C937" t="s">
        <v>1991</v>
      </c>
      <c r="D937" t="s">
        <v>1070</v>
      </c>
      <c r="E937">
        <v>0</v>
      </c>
      <c r="F937" t="s">
        <v>2107</v>
      </c>
      <c r="G937" s="34">
        <v>1059</v>
      </c>
      <c r="H937" s="28">
        <v>26</v>
      </c>
      <c r="I937" s="28">
        <v>26</v>
      </c>
      <c r="J937" s="28">
        <v>27</v>
      </c>
      <c r="K937" s="39">
        <v>33</v>
      </c>
      <c r="L937" s="37">
        <v>33</v>
      </c>
      <c r="M937" s="38">
        <v>34</v>
      </c>
      <c r="N937" s="29">
        <v>32</v>
      </c>
      <c r="O937" s="29">
        <v>31</v>
      </c>
      <c r="P937" s="29">
        <v>33</v>
      </c>
      <c r="Q937" s="40">
        <v>18</v>
      </c>
      <c r="R937" s="41">
        <v>16</v>
      </c>
      <c r="S937" s="42">
        <v>18</v>
      </c>
      <c r="T937" s="30">
        <v>13</v>
      </c>
      <c r="U937" s="30">
        <v>11</v>
      </c>
      <c r="V937" s="30">
        <v>10</v>
      </c>
      <c r="W937" s="45">
        <v>16</v>
      </c>
      <c r="X937" s="43">
        <v>18</v>
      </c>
      <c r="Y937" s="44">
        <v>16</v>
      </c>
      <c r="Z937" s="31">
        <v>18</v>
      </c>
      <c r="AA937" s="31">
        <v>19</v>
      </c>
      <c r="AB937" s="31">
        <v>21</v>
      </c>
      <c r="AC937" s="46">
        <v>24</v>
      </c>
      <c r="AD937" s="47">
        <v>26</v>
      </c>
      <c r="AE937" s="48">
        <v>15</v>
      </c>
      <c r="AF937" s="32">
        <v>26</v>
      </c>
      <c r="AG937" s="32">
        <v>28</v>
      </c>
      <c r="AH937" s="32">
        <v>28</v>
      </c>
      <c r="AI937" s="51">
        <v>20</v>
      </c>
      <c r="AJ937" s="49">
        <v>22</v>
      </c>
      <c r="AK937" s="50">
        <v>16</v>
      </c>
      <c r="AL937" s="52">
        <v>24</v>
      </c>
      <c r="AM937" s="53">
        <v>21</v>
      </c>
      <c r="AN937" s="54">
        <v>21</v>
      </c>
      <c r="AO937" s="33">
        <v>26</v>
      </c>
      <c r="AP937" s="33">
        <v>28</v>
      </c>
      <c r="AQ937" s="36">
        <v>25</v>
      </c>
      <c r="AR937" t="s">
        <v>2150</v>
      </c>
      <c r="AS937" t="s">
        <v>2150</v>
      </c>
      <c r="AT937" t="s">
        <v>2150</v>
      </c>
      <c r="AU937" s="59" t="s">
        <v>2150</v>
      </c>
      <c r="AV937" t="s">
        <v>2150</v>
      </c>
      <c r="AW937" s="57" t="s">
        <v>2150</v>
      </c>
      <c r="AX937" t="s">
        <v>2150</v>
      </c>
      <c r="AY937" t="s">
        <v>2150</v>
      </c>
      <c r="AZ937" t="s">
        <v>2150</v>
      </c>
      <c r="BA937" s="59" t="s">
        <v>2150</v>
      </c>
      <c r="BB937" t="s">
        <v>2150</v>
      </c>
      <c r="BC937" s="57" t="s">
        <v>2150</v>
      </c>
      <c r="BD937" t="s">
        <v>2150</v>
      </c>
      <c r="BE937" t="s">
        <v>2150</v>
      </c>
      <c r="BF937" t="s">
        <v>2150</v>
      </c>
      <c r="BG937" s="59" t="s">
        <v>2150</v>
      </c>
      <c r="BH937" t="s">
        <v>2150</v>
      </c>
      <c r="BI937" s="57" t="s">
        <v>2150</v>
      </c>
      <c r="BJ937" t="s">
        <v>2150</v>
      </c>
      <c r="BK937" t="s">
        <v>2150</v>
      </c>
      <c r="BL937" t="s">
        <v>2150</v>
      </c>
      <c r="BM937" s="59" t="s">
        <v>2150</v>
      </c>
      <c r="BN937" t="s">
        <v>2150</v>
      </c>
      <c r="BO937" s="57" t="s">
        <v>2150</v>
      </c>
      <c r="BP937" t="s">
        <v>2150</v>
      </c>
      <c r="BQ937" t="s">
        <v>2150</v>
      </c>
      <c r="BR937" t="s">
        <v>2150</v>
      </c>
      <c r="BS937" s="59" t="s">
        <v>2150</v>
      </c>
      <c r="BT937" t="s">
        <v>2150</v>
      </c>
      <c r="BU937" s="57" t="s">
        <v>2150</v>
      </c>
      <c r="BV937" t="s">
        <v>2150</v>
      </c>
      <c r="BW937" t="s">
        <v>2150</v>
      </c>
      <c r="BX937" t="s">
        <v>2150</v>
      </c>
      <c r="BY937" s="59" t="s">
        <v>2150</v>
      </c>
      <c r="BZ937" t="s">
        <v>2150</v>
      </c>
      <c r="CA937" t="s">
        <v>2150</v>
      </c>
    </row>
    <row r="938" spans="1:79" x14ac:dyDescent="0.2">
      <c r="A938" t="s">
        <v>522</v>
      </c>
      <c r="B938" t="s">
        <v>522</v>
      </c>
      <c r="C938" t="s">
        <v>1703</v>
      </c>
      <c r="D938" t="s">
        <v>1070</v>
      </c>
      <c r="E938">
        <v>0</v>
      </c>
      <c r="F938" t="s">
        <v>2107</v>
      </c>
      <c r="G938" s="34">
        <v>1060</v>
      </c>
      <c r="H938" s="28">
        <v>29</v>
      </c>
      <c r="I938" s="28">
        <v>26</v>
      </c>
      <c r="J938" s="28">
        <v>25</v>
      </c>
      <c r="K938" s="39">
        <v>32</v>
      </c>
      <c r="L938" s="37">
        <v>33</v>
      </c>
      <c r="M938" s="38">
        <v>32</v>
      </c>
      <c r="N938" s="29">
        <v>37</v>
      </c>
      <c r="O938" s="29">
        <v>33</v>
      </c>
      <c r="P938" s="29">
        <v>36</v>
      </c>
      <c r="Q938" s="40">
        <v>16</v>
      </c>
      <c r="R938" s="41">
        <v>14</v>
      </c>
      <c r="S938" s="42">
        <v>14</v>
      </c>
      <c r="T938" s="30">
        <v>17</v>
      </c>
      <c r="U938" s="30">
        <v>16</v>
      </c>
      <c r="V938" s="30">
        <v>17</v>
      </c>
      <c r="W938" s="45">
        <v>13</v>
      </c>
      <c r="X938" s="43">
        <v>19</v>
      </c>
      <c r="Y938" s="44">
        <v>16</v>
      </c>
      <c r="Z938" s="31">
        <v>25</v>
      </c>
      <c r="AA938" s="31">
        <v>25</v>
      </c>
      <c r="AB938" s="31">
        <v>25</v>
      </c>
      <c r="AC938" s="46">
        <v>22</v>
      </c>
      <c r="AD938" s="47">
        <v>27</v>
      </c>
      <c r="AE938" s="48">
        <v>16</v>
      </c>
      <c r="AF938" s="32">
        <v>28</v>
      </c>
      <c r="AG938" s="32">
        <v>29</v>
      </c>
      <c r="AH938" s="32">
        <v>30</v>
      </c>
      <c r="AI938" s="51">
        <v>15</v>
      </c>
      <c r="AJ938" s="49">
        <v>17</v>
      </c>
      <c r="AK938" s="50">
        <v>16</v>
      </c>
      <c r="AL938" s="52">
        <v>24</v>
      </c>
      <c r="AM938" s="53">
        <v>23</v>
      </c>
      <c r="AN938" s="54">
        <v>24</v>
      </c>
      <c r="AO938" s="33">
        <v>25</v>
      </c>
      <c r="AP938" s="33">
        <v>26</v>
      </c>
      <c r="AQ938" s="36">
        <v>25</v>
      </c>
      <c r="AR938" t="s">
        <v>2150</v>
      </c>
      <c r="AS938" t="s">
        <v>2150</v>
      </c>
      <c r="AT938" t="s">
        <v>2150</v>
      </c>
      <c r="AU938" s="59" t="s">
        <v>2150</v>
      </c>
      <c r="AV938" t="s">
        <v>2150</v>
      </c>
      <c r="AW938" s="57" t="s">
        <v>2150</v>
      </c>
      <c r="AX938" t="s">
        <v>2150</v>
      </c>
      <c r="AY938" t="s">
        <v>2150</v>
      </c>
      <c r="AZ938" t="s">
        <v>2150</v>
      </c>
      <c r="BA938" s="59" t="s">
        <v>2150</v>
      </c>
      <c r="BB938" t="s">
        <v>2150</v>
      </c>
      <c r="BC938" s="57" t="s">
        <v>2150</v>
      </c>
      <c r="BD938" t="s">
        <v>2150</v>
      </c>
      <c r="BE938" t="s">
        <v>2150</v>
      </c>
      <c r="BF938" t="s">
        <v>2150</v>
      </c>
      <c r="BG938" s="59" t="s">
        <v>2150</v>
      </c>
      <c r="BH938" t="s">
        <v>2150</v>
      </c>
      <c r="BI938" s="57" t="s">
        <v>2150</v>
      </c>
      <c r="BJ938" t="s">
        <v>2150</v>
      </c>
      <c r="BK938" t="s">
        <v>2150</v>
      </c>
      <c r="BL938" t="s">
        <v>2150</v>
      </c>
      <c r="BM938" s="59" t="s">
        <v>2150</v>
      </c>
      <c r="BN938" t="s">
        <v>2150</v>
      </c>
      <c r="BO938" s="57" t="s">
        <v>2150</v>
      </c>
      <c r="BP938" t="s">
        <v>2150</v>
      </c>
      <c r="BQ938" t="s">
        <v>2150</v>
      </c>
      <c r="BR938" t="s">
        <v>2150</v>
      </c>
      <c r="BS938" s="59" t="s">
        <v>2150</v>
      </c>
      <c r="BT938" t="s">
        <v>2150</v>
      </c>
      <c r="BU938" s="57" t="s">
        <v>2150</v>
      </c>
      <c r="BV938" t="s">
        <v>2150</v>
      </c>
      <c r="BW938" t="s">
        <v>2150</v>
      </c>
      <c r="BX938" t="s">
        <v>2150</v>
      </c>
      <c r="BY938" s="59" t="s">
        <v>2150</v>
      </c>
      <c r="BZ938" t="s">
        <v>2150</v>
      </c>
      <c r="CA938" t="s">
        <v>2150</v>
      </c>
    </row>
    <row r="939" spans="1:79" x14ac:dyDescent="0.2">
      <c r="A939" t="s">
        <v>523</v>
      </c>
      <c r="B939" t="s">
        <v>523</v>
      </c>
      <c r="C939" t="s">
        <v>1702</v>
      </c>
      <c r="D939" t="s">
        <v>1070</v>
      </c>
      <c r="E939">
        <v>0</v>
      </c>
      <c r="F939" t="s">
        <v>2107</v>
      </c>
      <c r="G939" s="34">
        <v>1061</v>
      </c>
      <c r="H939" s="28">
        <v>7</v>
      </c>
      <c r="I939" s="28">
        <v>7</v>
      </c>
      <c r="J939" s="28">
        <v>7</v>
      </c>
      <c r="K939" s="39">
        <v>8</v>
      </c>
      <c r="L939" s="37">
        <v>8</v>
      </c>
      <c r="M939" s="38">
        <v>7</v>
      </c>
      <c r="N939" s="29">
        <v>12</v>
      </c>
      <c r="O939" s="29">
        <v>11</v>
      </c>
      <c r="P939" s="29">
        <v>11</v>
      </c>
      <c r="Q939" s="40">
        <v>0</v>
      </c>
      <c r="R939" s="41">
        <v>0</v>
      </c>
      <c r="S939" s="42">
        <v>0</v>
      </c>
      <c r="T939" s="30">
        <v>0</v>
      </c>
      <c r="U939" s="30">
        <v>0</v>
      </c>
      <c r="V939" s="30">
        <v>0</v>
      </c>
      <c r="W939" s="45">
        <v>0</v>
      </c>
      <c r="X939" s="43">
        <v>1</v>
      </c>
      <c r="Y939" s="44">
        <v>0</v>
      </c>
      <c r="Z939" s="31">
        <v>1</v>
      </c>
      <c r="AA939" s="31">
        <v>0</v>
      </c>
      <c r="AB939" s="31">
        <v>1</v>
      </c>
      <c r="AC939" s="46">
        <v>2</v>
      </c>
      <c r="AD939" s="47">
        <v>2</v>
      </c>
      <c r="AE939" s="48">
        <v>0</v>
      </c>
      <c r="AF939" s="32">
        <v>4</v>
      </c>
      <c r="AG939" s="32">
        <v>4</v>
      </c>
      <c r="AH939" s="32">
        <v>5</v>
      </c>
      <c r="AI939" s="51">
        <v>3</v>
      </c>
      <c r="AJ939" s="49">
        <v>3</v>
      </c>
      <c r="AK939" s="50">
        <v>3</v>
      </c>
      <c r="AL939" s="52">
        <v>5</v>
      </c>
      <c r="AM939" s="53">
        <v>4</v>
      </c>
      <c r="AN939" s="54">
        <v>4</v>
      </c>
      <c r="AO939" s="33">
        <v>6</v>
      </c>
      <c r="AP939" s="33">
        <v>7</v>
      </c>
      <c r="AQ939" s="36">
        <v>7</v>
      </c>
      <c r="AR939" t="s">
        <v>2150</v>
      </c>
      <c r="AS939" t="s">
        <v>2150</v>
      </c>
      <c r="AT939" t="s">
        <v>2150</v>
      </c>
      <c r="AU939" s="59" t="s">
        <v>2150</v>
      </c>
      <c r="AV939" t="s">
        <v>2150</v>
      </c>
      <c r="AW939" s="57" t="s">
        <v>2150</v>
      </c>
      <c r="AX939" t="s">
        <v>2150</v>
      </c>
      <c r="AY939" t="s">
        <v>2150</v>
      </c>
      <c r="AZ939" t="s">
        <v>2150</v>
      </c>
      <c r="BA939" s="59" t="s">
        <v>2149</v>
      </c>
      <c r="BB939" t="s">
        <v>2149</v>
      </c>
      <c r="BC939" s="57" t="s">
        <v>2149</v>
      </c>
      <c r="BD939" t="s">
        <v>2149</v>
      </c>
      <c r="BE939" t="s">
        <v>2149</v>
      </c>
      <c r="BF939" t="s">
        <v>2149</v>
      </c>
      <c r="BG939" s="59" t="s">
        <v>2149</v>
      </c>
      <c r="BH939" t="s">
        <v>2149</v>
      </c>
      <c r="BI939" s="57" t="s">
        <v>2149</v>
      </c>
      <c r="BJ939" t="s">
        <v>2149</v>
      </c>
      <c r="BK939" t="s">
        <v>2149</v>
      </c>
      <c r="BL939" t="s">
        <v>2149</v>
      </c>
      <c r="BM939" s="59" t="s">
        <v>2150</v>
      </c>
      <c r="BN939" t="s">
        <v>2150</v>
      </c>
      <c r="BO939" s="57" t="s">
        <v>2149</v>
      </c>
      <c r="BP939" t="s">
        <v>2150</v>
      </c>
      <c r="BQ939" t="s">
        <v>2150</v>
      </c>
      <c r="BR939" t="s">
        <v>2150</v>
      </c>
      <c r="BS939" s="59" t="s">
        <v>2150</v>
      </c>
      <c r="BT939" t="s">
        <v>2150</v>
      </c>
      <c r="BU939" s="57" t="s">
        <v>2150</v>
      </c>
      <c r="BV939" t="s">
        <v>2150</v>
      </c>
      <c r="BW939" t="s">
        <v>2150</v>
      </c>
      <c r="BX939" t="s">
        <v>2150</v>
      </c>
      <c r="BY939" s="59" t="s">
        <v>2150</v>
      </c>
      <c r="BZ939" t="s">
        <v>2150</v>
      </c>
      <c r="CA939" t="s">
        <v>2150</v>
      </c>
    </row>
    <row r="940" spans="1:79" x14ac:dyDescent="0.2">
      <c r="A940" t="s">
        <v>524</v>
      </c>
      <c r="B940" t="s">
        <v>524</v>
      </c>
      <c r="C940" t="s">
        <v>1992</v>
      </c>
      <c r="D940" t="s">
        <v>1069</v>
      </c>
      <c r="E940">
        <v>0</v>
      </c>
      <c r="F940" t="s">
        <v>2107</v>
      </c>
      <c r="G940" s="34">
        <v>1062</v>
      </c>
      <c r="H940" s="28">
        <v>2</v>
      </c>
      <c r="I940" s="28">
        <v>1</v>
      </c>
      <c r="J940" s="28">
        <v>2</v>
      </c>
      <c r="K940" s="39">
        <v>3</v>
      </c>
      <c r="L940" s="37">
        <v>6</v>
      </c>
      <c r="M940" s="38">
        <v>6</v>
      </c>
      <c r="N940" s="29">
        <v>7</v>
      </c>
      <c r="O940" s="29">
        <v>8</v>
      </c>
      <c r="P940" s="29">
        <v>8</v>
      </c>
      <c r="Q940" s="40">
        <v>1</v>
      </c>
      <c r="R940" s="41">
        <v>1</v>
      </c>
      <c r="S940" s="42">
        <v>1</v>
      </c>
      <c r="T940" s="30">
        <v>1</v>
      </c>
      <c r="U940" s="30">
        <v>0</v>
      </c>
      <c r="V940" s="30">
        <v>0</v>
      </c>
      <c r="W940" s="45">
        <v>0</v>
      </c>
      <c r="X940" s="43">
        <v>1</v>
      </c>
      <c r="Y940" s="44">
        <v>0</v>
      </c>
      <c r="Z940" s="31">
        <v>0</v>
      </c>
      <c r="AA940" s="31">
        <v>0</v>
      </c>
      <c r="AB940" s="31">
        <v>0</v>
      </c>
      <c r="AC940" s="46">
        <v>0</v>
      </c>
      <c r="AD940" s="47">
        <v>0</v>
      </c>
      <c r="AE940" s="48">
        <v>0</v>
      </c>
      <c r="AF940" s="32">
        <v>0</v>
      </c>
      <c r="AG940" s="32">
        <v>0</v>
      </c>
      <c r="AH940" s="32">
        <v>0</v>
      </c>
      <c r="AI940" s="51">
        <v>2</v>
      </c>
      <c r="AJ940" s="49">
        <v>2</v>
      </c>
      <c r="AK940" s="50">
        <v>0</v>
      </c>
      <c r="AL940" s="52">
        <v>3</v>
      </c>
      <c r="AM940" s="53">
        <v>3</v>
      </c>
      <c r="AN940" s="54">
        <v>3</v>
      </c>
      <c r="AO940" s="33">
        <v>3</v>
      </c>
      <c r="AP940" s="33">
        <v>3</v>
      </c>
      <c r="AQ940" s="36">
        <v>2</v>
      </c>
      <c r="AR940" t="s">
        <v>2150</v>
      </c>
      <c r="AS940" t="s">
        <v>2149</v>
      </c>
      <c r="AT940" t="s">
        <v>2150</v>
      </c>
      <c r="AU940" s="59" t="s">
        <v>2150</v>
      </c>
      <c r="AV940" t="s">
        <v>2150</v>
      </c>
      <c r="AW940" s="57" t="s">
        <v>2150</v>
      </c>
      <c r="AX940" t="s">
        <v>2150</v>
      </c>
      <c r="AY940" t="s">
        <v>2150</v>
      </c>
      <c r="AZ940" t="s">
        <v>2150</v>
      </c>
      <c r="BA940" s="59" t="s">
        <v>2149</v>
      </c>
      <c r="BB940" t="s">
        <v>2149</v>
      </c>
      <c r="BC940" s="57" t="s">
        <v>2149</v>
      </c>
      <c r="BD940" t="s">
        <v>2149</v>
      </c>
      <c r="BE940" t="s">
        <v>2149</v>
      </c>
      <c r="BF940" t="s">
        <v>2149</v>
      </c>
      <c r="BG940" s="59" t="s">
        <v>2149</v>
      </c>
      <c r="BH940" t="s">
        <v>2149</v>
      </c>
      <c r="BI940" s="57" t="s">
        <v>2149</v>
      </c>
      <c r="BJ940" t="s">
        <v>2149</v>
      </c>
      <c r="BK940" t="s">
        <v>2149</v>
      </c>
      <c r="BL940" t="s">
        <v>2149</v>
      </c>
      <c r="BM940" s="59" t="s">
        <v>2149</v>
      </c>
      <c r="BN940" t="s">
        <v>2149</v>
      </c>
      <c r="BO940" s="57" t="s">
        <v>2149</v>
      </c>
      <c r="BP940" t="s">
        <v>2149</v>
      </c>
      <c r="BQ940" t="s">
        <v>2149</v>
      </c>
      <c r="BR940" t="s">
        <v>2149</v>
      </c>
      <c r="BS940" s="59" t="s">
        <v>2150</v>
      </c>
      <c r="BT940" t="s">
        <v>2150</v>
      </c>
      <c r="BU940" s="57" t="s">
        <v>2149</v>
      </c>
      <c r="BV940" t="s">
        <v>2150</v>
      </c>
      <c r="BW940" t="s">
        <v>2150</v>
      </c>
      <c r="BX940" t="s">
        <v>2150</v>
      </c>
      <c r="BY940" s="59" t="s">
        <v>2150</v>
      </c>
      <c r="BZ940" t="s">
        <v>2150</v>
      </c>
      <c r="CA940" t="s">
        <v>2150</v>
      </c>
    </row>
    <row r="941" spans="1:79" x14ac:dyDescent="0.2">
      <c r="A941" t="s">
        <v>525</v>
      </c>
      <c r="B941" t="s">
        <v>525</v>
      </c>
      <c r="C941" t="s">
        <v>1993</v>
      </c>
      <c r="D941" t="s">
        <v>1070</v>
      </c>
      <c r="E941">
        <v>0</v>
      </c>
      <c r="F941" t="s">
        <v>2107</v>
      </c>
      <c r="G941" s="34">
        <v>1063</v>
      </c>
      <c r="H941" s="28">
        <v>5</v>
      </c>
      <c r="I941" s="28">
        <v>6</v>
      </c>
      <c r="J941" s="28">
        <v>4</v>
      </c>
      <c r="K941" s="39">
        <v>7</v>
      </c>
      <c r="L941" s="37">
        <v>7</v>
      </c>
      <c r="M941" s="38">
        <v>3</v>
      </c>
      <c r="N941" s="29">
        <v>10</v>
      </c>
      <c r="O941" s="29">
        <v>10</v>
      </c>
      <c r="P941" s="29">
        <v>10</v>
      </c>
      <c r="Q941" s="40">
        <v>4</v>
      </c>
      <c r="R941" s="41">
        <v>4</v>
      </c>
      <c r="S941" s="42">
        <v>4</v>
      </c>
      <c r="T941" s="30">
        <v>3</v>
      </c>
      <c r="U941" s="30">
        <v>2</v>
      </c>
      <c r="V941" s="30">
        <v>4</v>
      </c>
      <c r="W941" s="45">
        <v>1</v>
      </c>
      <c r="X941" s="43">
        <v>3</v>
      </c>
      <c r="Y941" s="44">
        <v>0</v>
      </c>
      <c r="Z941" s="31">
        <v>8</v>
      </c>
      <c r="AA941" s="31">
        <v>6</v>
      </c>
      <c r="AB941" s="31">
        <v>8</v>
      </c>
      <c r="AC941" s="46">
        <v>9</v>
      </c>
      <c r="AD941" s="47">
        <v>10</v>
      </c>
      <c r="AE941" s="48">
        <v>7</v>
      </c>
      <c r="AF941" s="32">
        <v>9</v>
      </c>
      <c r="AG941" s="32">
        <v>10</v>
      </c>
      <c r="AH941" s="32">
        <v>9</v>
      </c>
      <c r="AI941" s="51">
        <v>8</v>
      </c>
      <c r="AJ941" s="49">
        <v>8</v>
      </c>
      <c r="AK941" s="50">
        <v>8</v>
      </c>
      <c r="AL941" s="52">
        <v>8</v>
      </c>
      <c r="AM941" s="53">
        <v>9</v>
      </c>
      <c r="AN941" s="54">
        <v>9</v>
      </c>
      <c r="AO941" s="33">
        <v>7</v>
      </c>
      <c r="AP941" s="33">
        <v>8</v>
      </c>
      <c r="AQ941" s="36">
        <v>8</v>
      </c>
      <c r="AR941" t="s">
        <v>2150</v>
      </c>
      <c r="AS941" t="s">
        <v>2150</v>
      </c>
      <c r="AT941" t="s">
        <v>2150</v>
      </c>
      <c r="AU941" s="59" t="s">
        <v>2150</v>
      </c>
      <c r="AV941" t="s">
        <v>2150</v>
      </c>
      <c r="AW941" s="57" t="s">
        <v>2150</v>
      </c>
      <c r="AX941" t="s">
        <v>2150</v>
      </c>
      <c r="AY941" t="s">
        <v>2150</v>
      </c>
      <c r="AZ941" t="s">
        <v>2150</v>
      </c>
      <c r="BA941" s="59" t="s">
        <v>2150</v>
      </c>
      <c r="BB941" t="s">
        <v>2150</v>
      </c>
      <c r="BC941" s="57" t="s">
        <v>2150</v>
      </c>
      <c r="BD941" t="s">
        <v>2150</v>
      </c>
      <c r="BE941" t="s">
        <v>2150</v>
      </c>
      <c r="BF941" t="s">
        <v>2150</v>
      </c>
      <c r="BG941" s="59" t="s">
        <v>2149</v>
      </c>
      <c r="BH941" t="s">
        <v>2150</v>
      </c>
      <c r="BI941" s="57" t="s">
        <v>2149</v>
      </c>
      <c r="BJ941" t="s">
        <v>2150</v>
      </c>
      <c r="BK941" t="s">
        <v>2150</v>
      </c>
      <c r="BL941" t="s">
        <v>2150</v>
      </c>
      <c r="BM941" s="59" t="s">
        <v>2150</v>
      </c>
      <c r="BN941" t="s">
        <v>2150</v>
      </c>
      <c r="BO941" s="57" t="s">
        <v>2150</v>
      </c>
      <c r="BP941" t="s">
        <v>2150</v>
      </c>
      <c r="BQ941" t="s">
        <v>2150</v>
      </c>
      <c r="BR941" t="s">
        <v>2150</v>
      </c>
      <c r="BS941" s="59" t="s">
        <v>2150</v>
      </c>
      <c r="BT941" t="s">
        <v>2150</v>
      </c>
      <c r="BU941" s="57" t="s">
        <v>2150</v>
      </c>
      <c r="BV941" t="s">
        <v>2150</v>
      </c>
      <c r="BW941" t="s">
        <v>2150</v>
      </c>
      <c r="BX941" t="s">
        <v>2150</v>
      </c>
      <c r="BY941" s="59" t="s">
        <v>2150</v>
      </c>
      <c r="BZ941" t="s">
        <v>2150</v>
      </c>
      <c r="CA941" t="s">
        <v>2150</v>
      </c>
    </row>
    <row r="942" spans="1:79" x14ac:dyDescent="0.2">
      <c r="A942" t="s">
        <v>991</v>
      </c>
      <c r="B942" t="s">
        <v>991</v>
      </c>
      <c r="C942" t="s">
        <v>1994</v>
      </c>
      <c r="D942" t="s">
        <v>1069</v>
      </c>
      <c r="E942">
        <v>1</v>
      </c>
      <c r="F942" t="s">
        <v>2105</v>
      </c>
      <c r="G942" s="34">
        <v>1064</v>
      </c>
      <c r="H942" s="28">
        <v>0</v>
      </c>
      <c r="I942" s="28">
        <v>0</v>
      </c>
      <c r="J942" s="28">
        <v>0</v>
      </c>
      <c r="K942" s="39">
        <v>0</v>
      </c>
      <c r="L942" s="37">
        <v>0</v>
      </c>
      <c r="M942" s="38">
        <v>0</v>
      </c>
      <c r="N942" s="29">
        <v>0</v>
      </c>
      <c r="O942" s="29">
        <v>0</v>
      </c>
      <c r="P942" s="29">
        <v>0</v>
      </c>
      <c r="Q942" s="40">
        <v>0</v>
      </c>
      <c r="R942" s="41">
        <v>0</v>
      </c>
      <c r="S942" s="42">
        <v>0</v>
      </c>
      <c r="T942" s="30">
        <v>0</v>
      </c>
      <c r="U942" s="30">
        <v>0</v>
      </c>
      <c r="V942" s="30">
        <v>0</v>
      </c>
      <c r="W942" s="45">
        <v>0</v>
      </c>
      <c r="X942" s="43">
        <v>0</v>
      </c>
      <c r="Y942" s="44">
        <v>0</v>
      </c>
      <c r="Z942" s="31">
        <v>0</v>
      </c>
      <c r="AA942" s="31">
        <v>0</v>
      </c>
      <c r="AB942" s="31">
        <v>0</v>
      </c>
      <c r="AC942" s="46">
        <v>0</v>
      </c>
      <c r="AD942" s="47">
        <v>0</v>
      </c>
      <c r="AE942" s="48">
        <v>0</v>
      </c>
      <c r="AF942" s="32">
        <v>0</v>
      </c>
      <c r="AG942" s="32">
        <v>0</v>
      </c>
      <c r="AH942" s="32">
        <v>0</v>
      </c>
      <c r="AI942" s="51">
        <v>0</v>
      </c>
      <c r="AJ942" s="49">
        <v>0</v>
      </c>
      <c r="AK942" s="50">
        <v>0</v>
      </c>
      <c r="AL942" s="52">
        <v>0</v>
      </c>
      <c r="AM942" s="53">
        <v>0</v>
      </c>
      <c r="AN942" s="54">
        <v>0</v>
      </c>
      <c r="AO942" s="33">
        <v>1</v>
      </c>
      <c r="AP942" s="33">
        <v>2</v>
      </c>
      <c r="AQ942" s="36">
        <v>1</v>
      </c>
      <c r="AR942" t="s">
        <v>2149</v>
      </c>
      <c r="AS942" t="s">
        <v>2149</v>
      </c>
      <c r="AT942" t="s">
        <v>2149</v>
      </c>
      <c r="AU942" s="59" t="s">
        <v>2149</v>
      </c>
      <c r="AV942" t="s">
        <v>2149</v>
      </c>
      <c r="AW942" s="57" t="s">
        <v>2149</v>
      </c>
      <c r="AX942" t="s">
        <v>2149</v>
      </c>
      <c r="AY942" t="s">
        <v>2149</v>
      </c>
      <c r="AZ942" t="s">
        <v>2149</v>
      </c>
      <c r="BA942" s="59" t="s">
        <v>2149</v>
      </c>
      <c r="BB942" t="s">
        <v>2149</v>
      </c>
      <c r="BC942" s="57" t="s">
        <v>2149</v>
      </c>
      <c r="BD942" t="s">
        <v>2149</v>
      </c>
      <c r="BE942" t="s">
        <v>2149</v>
      </c>
      <c r="BF942" t="s">
        <v>2149</v>
      </c>
      <c r="BG942" s="59" t="s">
        <v>2149</v>
      </c>
      <c r="BH942" t="s">
        <v>2149</v>
      </c>
      <c r="BI942" s="57" t="s">
        <v>2149</v>
      </c>
      <c r="BJ942" t="s">
        <v>2149</v>
      </c>
      <c r="BK942" t="s">
        <v>2149</v>
      </c>
      <c r="BL942" t="s">
        <v>2149</v>
      </c>
      <c r="BM942" s="59" t="s">
        <v>2149</v>
      </c>
      <c r="BN942" t="s">
        <v>2149</v>
      </c>
      <c r="BO942" s="57" t="s">
        <v>2149</v>
      </c>
      <c r="BP942" t="s">
        <v>2149</v>
      </c>
      <c r="BQ942" t="s">
        <v>2149</v>
      </c>
      <c r="BR942" t="s">
        <v>2149</v>
      </c>
      <c r="BS942" s="59" t="s">
        <v>2149</v>
      </c>
      <c r="BT942" t="s">
        <v>2149</v>
      </c>
      <c r="BU942" s="57" t="s">
        <v>2149</v>
      </c>
      <c r="BV942" t="s">
        <v>2149</v>
      </c>
      <c r="BW942" t="s">
        <v>2149</v>
      </c>
      <c r="BX942" t="s">
        <v>2149</v>
      </c>
      <c r="BY942" s="59" t="s">
        <v>2149</v>
      </c>
      <c r="BZ942" t="s">
        <v>2150</v>
      </c>
      <c r="CA942" t="s">
        <v>2149</v>
      </c>
    </row>
    <row r="943" spans="1:79" x14ac:dyDescent="0.2">
      <c r="A943" t="s">
        <v>992</v>
      </c>
      <c r="B943" t="s">
        <v>992</v>
      </c>
      <c r="C943" t="s">
        <v>1995</v>
      </c>
      <c r="D943" t="s">
        <v>1071</v>
      </c>
      <c r="E943">
        <v>0</v>
      </c>
      <c r="F943" t="s">
        <v>2107</v>
      </c>
      <c r="G943" s="34">
        <v>1065</v>
      </c>
      <c r="H943" s="28">
        <v>9</v>
      </c>
      <c r="I943" s="28">
        <v>8</v>
      </c>
      <c r="J943" s="28">
        <v>8</v>
      </c>
      <c r="K943" s="39">
        <v>2</v>
      </c>
      <c r="L943" s="37">
        <v>5</v>
      </c>
      <c r="M943" s="38">
        <v>3</v>
      </c>
      <c r="N943" s="29">
        <v>9</v>
      </c>
      <c r="O943" s="29">
        <v>7</v>
      </c>
      <c r="P943" s="29">
        <v>8</v>
      </c>
      <c r="Q943" s="40">
        <v>0</v>
      </c>
      <c r="R943" s="41">
        <v>0</v>
      </c>
      <c r="S943" s="42">
        <v>0</v>
      </c>
      <c r="T943" s="30">
        <v>0</v>
      </c>
      <c r="U943" s="30">
        <v>0</v>
      </c>
      <c r="V943" s="30">
        <v>0</v>
      </c>
      <c r="W943" s="45">
        <v>0</v>
      </c>
      <c r="X943" s="43">
        <v>0</v>
      </c>
      <c r="Y943" s="44">
        <v>0</v>
      </c>
      <c r="Z943" s="31">
        <v>1</v>
      </c>
      <c r="AA943" s="31">
        <v>1</v>
      </c>
      <c r="AB943" s="31">
        <v>1</v>
      </c>
      <c r="AC943" s="46">
        <v>1</v>
      </c>
      <c r="AD943" s="47">
        <v>1</v>
      </c>
      <c r="AE943" s="48">
        <v>0</v>
      </c>
      <c r="AF943" s="32">
        <v>1</v>
      </c>
      <c r="AG943" s="32">
        <v>1</v>
      </c>
      <c r="AH943" s="32">
        <v>2</v>
      </c>
      <c r="AI943" s="51">
        <v>4</v>
      </c>
      <c r="AJ943" s="49">
        <v>4</v>
      </c>
      <c r="AK943" s="50">
        <v>4</v>
      </c>
      <c r="AL943" s="52">
        <v>9</v>
      </c>
      <c r="AM943" s="53">
        <v>7</v>
      </c>
      <c r="AN943" s="54">
        <v>7</v>
      </c>
      <c r="AO943" s="33">
        <v>6</v>
      </c>
      <c r="AP943" s="33">
        <v>7</v>
      </c>
      <c r="AQ943" s="36">
        <v>6</v>
      </c>
      <c r="AR943" t="s">
        <v>2150</v>
      </c>
      <c r="AS943" t="s">
        <v>2150</v>
      </c>
      <c r="AT943" t="s">
        <v>2150</v>
      </c>
      <c r="AU943" s="59" t="s">
        <v>2150</v>
      </c>
      <c r="AV943" t="s">
        <v>2150</v>
      </c>
      <c r="AW943" s="57" t="s">
        <v>2150</v>
      </c>
      <c r="AX943" t="s">
        <v>2150</v>
      </c>
      <c r="AY943" t="s">
        <v>2150</v>
      </c>
      <c r="AZ943" t="s">
        <v>2150</v>
      </c>
      <c r="BA943" s="59" t="s">
        <v>2149</v>
      </c>
      <c r="BB943" t="s">
        <v>2149</v>
      </c>
      <c r="BC943" s="57" t="s">
        <v>2149</v>
      </c>
      <c r="BD943" t="s">
        <v>2149</v>
      </c>
      <c r="BE943" t="s">
        <v>2149</v>
      </c>
      <c r="BF943" t="s">
        <v>2149</v>
      </c>
      <c r="BG943" s="59" t="s">
        <v>2149</v>
      </c>
      <c r="BH943" t="s">
        <v>2149</v>
      </c>
      <c r="BI943" s="57" t="s">
        <v>2149</v>
      </c>
      <c r="BJ943" t="s">
        <v>2149</v>
      </c>
      <c r="BK943" t="s">
        <v>2149</v>
      </c>
      <c r="BL943" t="s">
        <v>2149</v>
      </c>
      <c r="BM943" s="59" t="s">
        <v>2149</v>
      </c>
      <c r="BN943" t="s">
        <v>2149</v>
      </c>
      <c r="BO943" s="57" t="s">
        <v>2149</v>
      </c>
      <c r="BP943" t="s">
        <v>2149</v>
      </c>
      <c r="BQ943" t="s">
        <v>2149</v>
      </c>
      <c r="BR943" t="s">
        <v>2150</v>
      </c>
      <c r="BS943" s="59" t="s">
        <v>2150</v>
      </c>
      <c r="BT943" t="s">
        <v>2150</v>
      </c>
      <c r="BU943" s="57" t="s">
        <v>2150</v>
      </c>
      <c r="BV943" t="s">
        <v>2150</v>
      </c>
      <c r="BW943" t="s">
        <v>2150</v>
      </c>
      <c r="BX943" t="s">
        <v>2150</v>
      </c>
      <c r="BY943" s="59" t="s">
        <v>2150</v>
      </c>
      <c r="BZ943" t="s">
        <v>2150</v>
      </c>
      <c r="CA943" t="s">
        <v>2150</v>
      </c>
    </row>
    <row r="944" spans="1:79" x14ac:dyDescent="0.2">
      <c r="A944" t="s">
        <v>526</v>
      </c>
      <c r="B944" t="s">
        <v>526</v>
      </c>
      <c r="C944" t="s">
        <v>1996</v>
      </c>
      <c r="D944" t="s">
        <v>1069</v>
      </c>
      <c r="E944">
        <v>1</v>
      </c>
      <c r="F944" t="s">
        <v>2106</v>
      </c>
      <c r="G944" s="34">
        <v>1066</v>
      </c>
      <c r="H944" s="28">
        <v>6</v>
      </c>
      <c r="I944" s="28">
        <v>8</v>
      </c>
      <c r="J944" s="28">
        <v>7</v>
      </c>
      <c r="K944" s="39">
        <v>4</v>
      </c>
      <c r="L944" s="37">
        <v>6</v>
      </c>
      <c r="M944" s="38">
        <v>4</v>
      </c>
      <c r="N944" s="29">
        <v>5</v>
      </c>
      <c r="O944" s="29">
        <v>5</v>
      </c>
      <c r="P944" s="29">
        <v>5</v>
      </c>
      <c r="Q944" s="40">
        <v>1</v>
      </c>
      <c r="R944" s="41">
        <v>1</v>
      </c>
      <c r="S944" s="42">
        <v>2</v>
      </c>
      <c r="T944" s="30">
        <v>2</v>
      </c>
      <c r="U944" s="30">
        <v>1</v>
      </c>
      <c r="V944" s="30">
        <v>2</v>
      </c>
      <c r="W944" s="45">
        <v>1</v>
      </c>
      <c r="X944" s="43">
        <v>2</v>
      </c>
      <c r="Y944" s="44">
        <v>1</v>
      </c>
      <c r="Z944" s="31">
        <v>2</v>
      </c>
      <c r="AA944" s="31">
        <v>1</v>
      </c>
      <c r="AB944" s="31">
        <v>1</v>
      </c>
      <c r="AC944" s="46">
        <v>2</v>
      </c>
      <c r="AD944" s="47">
        <v>0</v>
      </c>
      <c r="AE944" s="48">
        <v>1</v>
      </c>
      <c r="AF944" s="32">
        <v>1</v>
      </c>
      <c r="AG944" s="32">
        <v>2</v>
      </c>
      <c r="AH944" s="32">
        <v>2</v>
      </c>
      <c r="AI944" s="51">
        <v>7</v>
      </c>
      <c r="AJ944" s="49">
        <v>7</v>
      </c>
      <c r="AK944" s="50">
        <v>7</v>
      </c>
      <c r="AL944" s="52">
        <v>7</v>
      </c>
      <c r="AM944" s="53">
        <v>6</v>
      </c>
      <c r="AN944" s="54">
        <v>8</v>
      </c>
      <c r="AO944" s="33">
        <v>7</v>
      </c>
      <c r="AP944" s="33">
        <v>7</v>
      </c>
      <c r="AQ944" s="36">
        <v>6</v>
      </c>
      <c r="AR944" t="s">
        <v>2150</v>
      </c>
      <c r="AS944" t="s">
        <v>2150</v>
      </c>
      <c r="AT944" t="s">
        <v>2150</v>
      </c>
      <c r="AU944" s="59" t="s">
        <v>2150</v>
      </c>
      <c r="AV944" t="s">
        <v>2150</v>
      </c>
      <c r="AW944" s="57" t="s">
        <v>2150</v>
      </c>
      <c r="AX944" t="s">
        <v>2150</v>
      </c>
      <c r="AY944" t="s">
        <v>2150</v>
      </c>
      <c r="AZ944" t="s">
        <v>2150</v>
      </c>
      <c r="BA944" s="59" t="s">
        <v>2149</v>
      </c>
      <c r="BB944" t="s">
        <v>2149</v>
      </c>
      <c r="BC944" s="57" t="s">
        <v>2150</v>
      </c>
      <c r="BD944" t="s">
        <v>2150</v>
      </c>
      <c r="BE944" t="s">
        <v>2149</v>
      </c>
      <c r="BF944" t="s">
        <v>2150</v>
      </c>
      <c r="BG944" s="59" t="s">
        <v>2149</v>
      </c>
      <c r="BH944" t="s">
        <v>2150</v>
      </c>
      <c r="BI944" s="57" t="s">
        <v>2149</v>
      </c>
      <c r="BJ944" t="s">
        <v>2150</v>
      </c>
      <c r="BK944" t="s">
        <v>2149</v>
      </c>
      <c r="BL944" t="s">
        <v>2149</v>
      </c>
      <c r="BM944" s="59" t="s">
        <v>2150</v>
      </c>
      <c r="BN944" t="s">
        <v>2149</v>
      </c>
      <c r="BO944" s="57" t="s">
        <v>2149</v>
      </c>
      <c r="BP944" t="s">
        <v>2149</v>
      </c>
      <c r="BQ944" t="s">
        <v>2150</v>
      </c>
      <c r="BR944" t="s">
        <v>2150</v>
      </c>
      <c r="BS944" s="59" t="s">
        <v>2150</v>
      </c>
      <c r="BT944" t="s">
        <v>2150</v>
      </c>
      <c r="BU944" s="57" t="s">
        <v>2150</v>
      </c>
      <c r="BV944" t="s">
        <v>2150</v>
      </c>
      <c r="BW944" t="s">
        <v>2150</v>
      </c>
      <c r="BX944" t="s">
        <v>2150</v>
      </c>
      <c r="BY944" s="59" t="s">
        <v>2150</v>
      </c>
      <c r="BZ944" t="s">
        <v>2150</v>
      </c>
      <c r="CA944" t="s">
        <v>2150</v>
      </c>
    </row>
    <row r="945" spans="1:79" x14ac:dyDescent="0.2">
      <c r="A945" t="s">
        <v>993</v>
      </c>
      <c r="B945" t="s">
        <v>993</v>
      </c>
      <c r="C945" t="s">
        <v>1997</v>
      </c>
      <c r="D945" t="s">
        <v>1070</v>
      </c>
      <c r="E945">
        <v>0</v>
      </c>
      <c r="F945" t="s">
        <v>2107</v>
      </c>
      <c r="G945" s="34">
        <v>1067</v>
      </c>
      <c r="H945" s="28">
        <v>1</v>
      </c>
      <c r="I945" s="28">
        <v>1</v>
      </c>
      <c r="J945" s="28">
        <v>0</v>
      </c>
      <c r="K945" s="39">
        <v>1</v>
      </c>
      <c r="L945" s="37">
        <v>1</v>
      </c>
      <c r="M945" s="38">
        <v>0</v>
      </c>
      <c r="N945" s="29">
        <v>3</v>
      </c>
      <c r="O945" s="29">
        <v>3</v>
      </c>
      <c r="P945" s="29">
        <v>3</v>
      </c>
      <c r="Q945" s="40">
        <v>1</v>
      </c>
      <c r="R945" s="41">
        <v>1</v>
      </c>
      <c r="S945" s="42">
        <v>1</v>
      </c>
      <c r="T945" s="30">
        <v>0</v>
      </c>
      <c r="U945" s="30">
        <v>0</v>
      </c>
      <c r="V945" s="30">
        <v>0</v>
      </c>
      <c r="W945" s="45">
        <v>0</v>
      </c>
      <c r="X945" s="43">
        <v>0</v>
      </c>
      <c r="Y945" s="44">
        <v>0</v>
      </c>
      <c r="Z945" s="31">
        <v>0</v>
      </c>
      <c r="AA945" s="31">
        <v>0</v>
      </c>
      <c r="AB945" s="31">
        <v>0</v>
      </c>
      <c r="AC945" s="46">
        <v>0</v>
      </c>
      <c r="AD945" s="47">
        <v>0</v>
      </c>
      <c r="AE945" s="48">
        <v>0</v>
      </c>
      <c r="AF945" s="32">
        <v>3</v>
      </c>
      <c r="AG945" s="32">
        <v>0</v>
      </c>
      <c r="AH945" s="32">
        <v>3</v>
      </c>
      <c r="AI945" s="51">
        <v>1</v>
      </c>
      <c r="AJ945" s="49">
        <v>1</v>
      </c>
      <c r="AK945" s="50">
        <v>0</v>
      </c>
      <c r="AL945" s="52">
        <v>3</v>
      </c>
      <c r="AM945" s="53">
        <v>3</v>
      </c>
      <c r="AN945" s="54">
        <v>2</v>
      </c>
      <c r="AO945" s="33">
        <v>2</v>
      </c>
      <c r="AP945" s="33">
        <v>4</v>
      </c>
      <c r="AQ945" s="36">
        <v>2</v>
      </c>
      <c r="AR945" t="s">
        <v>2149</v>
      </c>
      <c r="AS945" t="s">
        <v>2149</v>
      </c>
      <c r="AT945" t="s">
        <v>2149</v>
      </c>
      <c r="AU945" s="59" t="s">
        <v>2149</v>
      </c>
      <c r="AV945" t="s">
        <v>2149</v>
      </c>
      <c r="AW945" s="57" t="s">
        <v>2149</v>
      </c>
      <c r="AX945" t="s">
        <v>2150</v>
      </c>
      <c r="AY945" t="s">
        <v>2150</v>
      </c>
      <c r="AZ945" t="s">
        <v>2150</v>
      </c>
      <c r="BA945" s="59" t="s">
        <v>2149</v>
      </c>
      <c r="BB945" t="s">
        <v>2149</v>
      </c>
      <c r="BC945" s="57" t="s">
        <v>2149</v>
      </c>
      <c r="BD945" t="s">
        <v>2149</v>
      </c>
      <c r="BE945" t="s">
        <v>2149</v>
      </c>
      <c r="BF945" t="s">
        <v>2149</v>
      </c>
      <c r="BG945" s="59" t="s">
        <v>2149</v>
      </c>
      <c r="BH945" t="s">
        <v>2149</v>
      </c>
      <c r="BI945" s="57" t="s">
        <v>2149</v>
      </c>
      <c r="BJ945" t="s">
        <v>2149</v>
      </c>
      <c r="BK945" t="s">
        <v>2149</v>
      </c>
      <c r="BL945" t="s">
        <v>2149</v>
      </c>
      <c r="BM945" s="59" t="s">
        <v>2149</v>
      </c>
      <c r="BN945" t="s">
        <v>2149</v>
      </c>
      <c r="BO945" s="57" t="s">
        <v>2149</v>
      </c>
      <c r="BP945" t="s">
        <v>2150</v>
      </c>
      <c r="BQ945" t="s">
        <v>2149</v>
      </c>
      <c r="BR945" t="s">
        <v>2150</v>
      </c>
      <c r="BS945" s="59" t="s">
        <v>2149</v>
      </c>
      <c r="BT945" t="s">
        <v>2149</v>
      </c>
      <c r="BU945" s="57" t="s">
        <v>2149</v>
      </c>
      <c r="BV945" t="s">
        <v>2150</v>
      </c>
      <c r="BW945" t="s">
        <v>2150</v>
      </c>
      <c r="BX945" t="s">
        <v>2150</v>
      </c>
      <c r="BY945" s="59" t="s">
        <v>2150</v>
      </c>
      <c r="BZ945" t="s">
        <v>2150</v>
      </c>
      <c r="CA945" t="s">
        <v>2150</v>
      </c>
    </row>
    <row r="946" spans="1:79" x14ac:dyDescent="0.2">
      <c r="A946" t="s">
        <v>994</v>
      </c>
      <c r="B946" t="s">
        <v>994</v>
      </c>
      <c r="C946" t="s">
        <v>1998</v>
      </c>
      <c r="D946" t="s">
        <v>1069</v>
      </c>
      <c r="E946">
        <v>1</v>
      </c>
      <c r="F946" t="s">
        <v>2106</v>
      </c>
      <c r="G946" s="34">
        <v>1068</v>
      </c>
      <c r="H946" s="28">
        <v>2</v>
      </c>
      <c r="I946" s="28">
        <v>2</v>
      </c>
      <c r="J946" s="28">
        <v>2</v>
      </c>
      <c r="K946" s="39">
        <v>2</v>
      </c>
      <c r="L946" s="37">
        <v>2</v>
      </c>
      <c r="M946" s="38">
        <v>1</v>
      </c>
      <c r="N946" s="29">
        <v>2</v>
      </c>
      <c r="O946" s="29">
        <v>1</v>
      </c>
      <c r="P946" s="29">
        <v>2</v>
      </c>
      <c r="Q946" s="40">
        <v>1</v>
      </c>
      <c r="R946" s="41">
        <v>1</v>
      </c>
      <c r="S946" s="42">
        <v>1</v>
      </c>
      <c r="T946" s="30">
        <v>1</v>
      </c>
      <c r="U946" s="30">
        <v>1</v>
      </c>
      <c r="V946" s="30">
        <v>1</v>
      </c>
      <c r="W946" s="45">
        <v>0</v>
      </c>
      <c r="X946" s="43">
        <v>0</v>
      </c>
      <c r="Y946" s="44">
        <v>0</v>
      </c>
      <c r="Z946" s="31">
        <v>0</v>
      </c>
      <c r="AA946" s="31">
        <v>0</v>
      </c>
      <c r="AB946" s="31">
        <v>0</v>
      </c>
      <c r="AC946" s="46">
        <v>2</v>
      </c>
      <c r="AD946" s="47">
        <v>1</v>
      </c>
      <c r="AE946" s="48">
        <v>0</v>
      </c>
      <c r="AF946" s="32">
        <v>0</v>
      </c>
      <c r="AG946" s="32">
        <v>1</v>
      </c>
      <c r="AH946" s="32">
        <v>1</v>
      </c>
      <c r="AI946" s="51">
        <v>2</v>
      </c>
      <c r="AJ946" s="49">
        <v>2</v>
      </c>
      <c r="AK946" s="50">
        <v>2</v>
      </c>
      <c r="AL946" s="52">
        <v>2</v>
      </c>
      <c r="AM946" s="53">
        <v>1</v>
      </c>
      <c r="AN946" s="54">
        <v>1</v>
      </c>
      <c r="AO946" s="33">
        <v>2</v>
      </c>
      <c r="AP946" s="33">
        <v>2</v>
      </c>
      <c r="AQ946" s="36">
        <v>2</v>
      </c>
      <c r="AR946" t="s">
        <v>2150</v>
      </c>
      <c r="AS946" t="s">
        <v>2150</v>
      </c>
      <c r="AT946" t="s">
        <v>2150</v>
      </c>
      <c r="AU946" s="59" t="s">
        <v>2150</v>
      </c>
      <c r="AV946" t="s">
        <v>2150</v>
      </c>
      <c r="AW946" s="57" t="s">
        <v>2149</v>
      </c>
      <c r="AX946" t="s">
        <v>2150</v>
      </c>
      <c r="AY946" t="s">
        <v>2149</v>
      </c>
      <c r="AZ946" t="s">
        <v>2150</v>
      </c>
      <c r="BA946" s="59" t="s">
        <v>2149</v>
      </c>
      <c r="BB946" t="s">
        <v>2149</v>
      </c>
      <c r="BC946" s="57" t="s">
        <v>2149</v>
      </c>
      <c r="BD946" t="s">
        <v>2149</v>
      </c>
      <c r="BE946" t="s">
        <v>2149</v>
      </c>
      <c r="BF946" t="s">
        <v>2149</v>
      </c>
      <c r="BG946" s="59" t="s">
        <v>2149</v>
      </c>
      <c r="BH946" t="s">
        <v>2149</v>
      </c>
      <c r="BI946" s="57" t="s">
        <v>2149</v>
      </c>
      <c r="BJ946" t="s">
        <v>2149</v>
      </c>
      <c r="BK946" t="s">
        <v>2149</v>
      </c>
      <c r="BL946" t="s">
        <v>2149</v>
      </c>
      <c r="BM946" s="59" t="s">
        <v>2150</v>
      </c>
      <c r="BN946" t="s">
        <v>2149</v>
      </c>
      <c r="BO946" s="57" t="s">
        <v>2149</v>
      </c>
      <c r="BP946" t="s">
        <v>2149</v>
      </c>
      <c r="BQ946" t="s">
        <v>2149</v>
      </c>
      <c r="BR946" t="s">
        <v>2149</v>
      </c>
      <c r="BS946" s="59" t="s">
        <v>2150</v>
      </c>
      <c r="BT946" t="s">
        <v>2150</v>
      </c>
      <c r="BU946" s="57" t="s">
        <v>2150</v>
      </c>
      <c r="BV946" t="s">
        <v>2150</v>
      </c>
      <c r="BW946" t="s">
        <v>2149</v>
      </c>
      <c r="BX946" t="s">
        <v>2149</v>
      </c>
      <c r="BY946" s="59" t="s">
        <v>2150</v>
      </c>
      <c r="BZ946" t="s">
        <v>2150</v>
      </c>
      <c r="CA946" t="s">
        <v>2150</v>
      </c>
    </row>
    <row r="947" spans="1:79" x14ac:dyDescent="0.2">
      <c r="A947" t="s">
        <v>527</v>
      </c>
      <c r="B947" t="s">
        <v>527</v>
      </c>
      <c r="C947" t="s">
        <v>1999</v>
      </c>
      <c r="D947" t="s">
        <v>1070</v>
      </c>
      <c r="E947">
        <v>0</v>
      </c>
      <c r="F947" t="s">
        <v>2107</v>
      </c>
      <c r="G947" s="34">
        <v>1069</v>
      </c>
      <c r="H947" s="28">
        <v>3</v>
      </c>
      <c r="I947" s="28">
        <v>3</v>
      </c>
      <c r="J947" s="28">
        <v>8</v>
      </c>
      <c r="K947" s="39">
        <v>2</v>
      </c>
      <c r="L947" s="37">
        <v>3</v>
      </c>
      <c r="M947" s="38">
        <v>3</v>
      </c>
      <c r="N947" s="29">
        <v>1</v>
      </c>
      <c r="O947" s="29">
        <v>0</v>
      </c>
      <c r="P947" s="29">
        <v>1</v>
      </c>
      <c r="Q947" s="40">
        <v>0</v>
      </c>
      <c r="R947" s="41">
        <v>0</v>
      </c>
      <c r="S947" s="42">
        <v>0</v>
      </c>
      <c r="T947" s="30">
        <v>0</v>
      </c>
      <c r="U947" s="30">
        <v>0</v>
      </c>
      <c r="V947" s="30">
        <v>0</v>
      </c>
      <c r="W947" s="45">
        <v>0</v>
      </c>
      <c r="X947" s="43">
        <v>2</v>
      </c>
      <c r="Y947" s="44">
        <v>0</v>
      </c>
      <c r="Z947" s="31">
        <v>16</v>
      </c>
      <c r="AA947" s="31">
        <v>15</v>
      </c>
      <c r="AB947" s="31">
        <v>16</v>
      </c>
      <c r="AC947" s="46">
        <v>12</v>
      </c>
      <c r="AD947" s="47">
        <v>7</v>
      </c>
      <c r="AE947" s="48">
        <v>0</v>
      </c>
      <c r="AF947" s="32">
        <v>10</v>
      </c>
      <c r="AG947" s="32">
        <v>14</v>
      </c>
      <c r="AH947" s="32">
        <v>11</v>
      </c>
      <c r="AI947" s="51">
        <v>4</v>
      </c>
      <c r="AJ947" s="49">
        <v>4</v>
      </c>
      <c r="AK947" s="50">
        <v>1</v>
      </c>
      <c r="AL947" s="52">
        <v>11</v>
      </c>
      <c r="AM947" s="53">
        <v>8</v>
      </c>
      <c r="AN947" s="54">
        <v>9</v>
      </c>
      <c r="AO947" s="33">
        <v>7</v>
      </c>
      <c r="AP947" s="33">
        <v>9</v>
      </c>
      <c r="AQ947" s="36">
        <v>4</v>
      </c>
      <c r="AR947" t="s">
        <v>2150</v>
      </c>
      <c r="AS947" t="s">
        <v>2150</v>
      </c>
      <c r="AT947" t="s">
        <v>2150</v>
      </c>
      <c r="AU947" s="59" t="s">
        <v>2150</v>
      </c>
      <c r="AV947" t="s">
        <v>2150</v>
      </c>
      <c r="AW947" s="57" t="s">
        <v>2150</v>
      </c>
      <c r="AX947" t="s">
        <v>2149</v>
      </c>
      <c r="AY947" t="s">
        <v>2149</v>
      </c>
      <c r="AZ947" t="s">
        <v>2149</v>
      </c>
      <c r="BA947" s="59" t="s">
        <v>2149</v>
      </c>
      <c r="BB947" t="s">
        <v>2149</v>
      </c>
      <c r="BC947" s="57" t="s">
        <v>2149</v>
      </c>
      <c r="BD947" t="s">
        <v>2149</v>
      </c>
      <c r="BE947" t="s">
        <v>2149</v>
      </c>
      <c r="BF947" t="s">
        <v>2149</v>
      </c>
      <c r="BG947" s="59" t="s">
        <v>2149</v>
      </c>
      <c r="BH947" t="s">
        <v>2150</v>
      </c>
      <c r="BI947" s="57" t="s">
        <v>2149</v>
      </c>
      <c r="BJ947" t="s">
        <v>2150</v>
      </c>
      <c r="BK947" t="s">
        <v>2150</v>
      </c>
      <c r="BL947" t="s">
        <v>2150</v>
      </c>
      <c r="BM947" s="59" t="s">
        <v>2150</v>
      </c>
      <c r="BN947" t="s">
        <v>2150</v>
      </c>
      <c r="BO947" s="57" t="s">
        <v>2149</v>
      </c>
      <c r="BP947" t="s">
        <v>2150</v>
      </c>
      <c r="BQ947" t="s">
        <v>2150</v>
      </c>
      <c r="BR947" t="s">
        <v>2150</v>
      </c>
      <c r="BS947" s="59" t="s">
        <v>2150</v>
      </c>
      <c r="BT947" t="s">
        <v>2150</v>
      </c>
      <c r="BU947" s="57" t="s">
        <v>2149</v>
      </c>
      <c r="BV947" t="s">
        <v>2150</v>
      </c>
      <c r="BW947" t="s">
        <v>2150</v>
      </c>
      <c r="BX947" t="s">
        <v>2150</v>
      </c>
      <c r="BY947" s="59" t="s">
        <v>2150</v>
      </c>
      <c r="BZ947" t="s">
        <v>2150</v>
      </c>
      <c r="CA947" t="s">
        <v>2150</v>
      </c>
    </row>
    <row r="948" spans="1:79" x14ac:dyDescent="0.2">
      <c r="A948" t="s">
        <v>528</v>
      </c>
      <c r="B948" t="s">
        <v>528</v>
      </c>
      <c r="C948" t="s">
        <v>2000</v>
      </c>
      <c r="D948" t="s">
        <v>1070</v>
      </c>
      <c r="E948">
        <v>0</v>
      </c>
      <c r="F948" t="s">
        <v>2107</v>
      </c>
      <c r="G948" s="34">
        <v>1070</v>
      </c>
      <c r="H948" s="28">
        <v>5</v>
      </c>
      <c r="I948" s="28">
        <v>5</v>
      </c>
      <c r="J948" s="28">
        <v>4</v>
      </c>
      <c r="K948" s="39">
        <v>6</v>
      </c>
      <c r="L948" s="37">
        <v>5</v>
      </c>
      <c r="M948" s="38">
        <v>1</v>
      </c>
      <c r="N948" s="29">
        <v>7</v>
      </c>
      <c r="O948" s="29">
        <v>5</v>
      </c>
      <c r="P948" s="29">
        <v>7</v>
      </c>
      <c r="Q948" s="40">
        <v>0</v>
      </c>
      <c r="R948" s="41">
        <v>0</v>
      </c>
      <c r="S948" s="42">
        <v>1</v>
      </c>
      <c r="T948" s="30">
        <v>3</v>
      </c>
      <c r="U948" s="30">
        <v>2</v>
      </c>
      <c r="V948" s="30">
        <v>2</v>
      </c>
      <c r="W948" s="45">
        <v>0</v>
      </c>
      <c r="X948" s="43">
        <v>1</v>
      </c>
      <c r="Y948" s="44">
        <v>1</v>
      </c>
      <c r="Z948" s="31">
        <v>0</v>
      </c>
      <c r="AA948" s="31">
        <v>0</v>
      </c>
      <c r="AB948" s="31">
        <v>0</v>
      </c>
      <c r="AC948" s="46">
        <v>0</v>
      </c>
      <c r="AD948" s="47">
        <v>0</v>
      </c>
      <c r="AE948" s="48">
        <v>0</v>
      </c>
      <c r="AF948" s="32">
        <v>0</v>
      </c>
      <c r="AG948" s="32">
        <v>0</v>
      </c>
      <c r="AH948" s="32">
        <v>0</v>
      </c>
      <c r="AI948" s="51">
        <v>6</v>
      </c>
      <c r="AJ948" s="49">
        <v>4</v>
      </c>
      <c r="AK948" s="50">
        <v>4</v>
      </c>
      <c r="AL948" s="52">
        <v>9</v>
      </c>
      <c r="AM948" s="53">
        <v>9</v>
      </c>
      <c r="AN948" s="54">
        <v>9</v>
      </c>
      <c r="AO948" s="33">
        <v>6</v>
      </c>
      <c r="AP948" s="33">
        <v>6</v>
      </c>
      <c r="AQ948" s="36">
        <v>5</v>
      </c>
      <c r="AR948" t="s">
        <v>2150</v>
      </c>
      <c r="AS948" t="s">
        <v>2150</v>
      </c>
      <c r="AT948" t="s">
        <v>2150</v>
      </c>
      <c r="AU948" s="59" t="s">
        <v>2150</v>
      </c>
      <c r="AV948" t="s">
        <v>2150</v>
      </c>
      <c r="AW948" s="57" t="s">
        <v>2149</v>
      </c>
      <c r="AX948" t="s">
        <v>2150</v>
      </c>
      <c r="AY948" t="s">
        <v>2150</v>
      </c>
      <c r="AZ948" t="s">
        <v>2150</v>
      </c>
      <c r="BA948" s="59" t="s">
        <v>2149</v>
      </c>
      <c r="BB948" t="s">
        <v>2149</v>
      </c>
      <c r="BC948" s="57" t="s">
        <v>2149</v>
      </c>
      <c r="BD948" t="s">
        <v>2150</v>
      </c>
      <c r="BE948" t="s">
        <v>2150</v>
      </c>
      <c r="BF948" t="s">
        <v>2150</v>
      </c>
      <c r="BG948" s="59" t="s">
        <v>2149</v>
      </c>
      <c r="BH948" t="s">
        <v>2149</v>
      </c>
      <c r="BI948" s="57" t="s">
        <v>2149</v>
      </c>
      <c r="BJ948" t="s">
        <v>2149</v>
      </c>
      <c r="BK948" t="s">
        <v>2149</v>
      </c>
      <c r="BL948" t="s">
        <v>2149</v>
      </c>
      <c r="BM948" s="59" t="s">
        <v>2149</v>
      </c>
      <c r="BN948" t="s">
        <v>2149</v>
      </c>
      <c r="BO948" s="57" t="s">
        <v>2149</v>
      </c>
      <c r="BP948" t="s">
        <v>2149</v>
      </c>
      <c r="BQ948" t="s">
        <v>2149</v>
      </c>
      <c r="BR948" t="s">
        <v>2149</v>
      </c>
      <c r="BS948" s="59" t="s">
        <v>2150</v>
      </c>
      <c r="BT948" t="s">
        <v>2150</v>
      </c>
      <c r="BU948" s="57" t="s">
        <v>2150</v>
      </c>
      <c r="BV948" t="s">
        <v>2150</v>
      </c>
      <c r="BW948" t="s">
        <v>2150</v>
      </c>
      <c r="BX948" t="s">
        <v>2150</v>
      </c>
      <c r="BY948" s="59" t="s">
        <v>2150</v>
      </c>
      <c r="BZ948" t="s">
        <v>2150</v>
      </c>
      <c r="CA948" t="s">
        <v>2150</v>
      </c>
    </row>
    <row r="949" spans="1:79" x14ac:dyDescent="0.2">
      <c r="A949" t="s">
        <v>529</v>
      </c>
      <c r="B949" t="s">
        <v>529</v>
      </c>
      <c r="C949" t="s">
        <v>2001</v>
      </c>
      <c r="D949" t="s">
        <v>1069</v>
      </c>
      <c r="E949">
        <v>1</v>
      </c>
      <c r="F949" t="s">
        <v>2107</v>
      </c>
      <c r="G949" s="34">
        <v>1071</v>
      </c>
      <c r="H949" s="28">
        <v>4</v>
      </c>
      <c r="I949" s="28">
        <v>4</v>
      </c>
      <c r="J949" s="28">
        <v>4</v>
      </c>
      <c r="K949" s="39">
        <v>5</v>
      </c>
      <c r="L949" s="37">
        <v>5</v>
      </c>
      <c r="M949" s="38">
        <v>6</v>
      </c>
      <c r="N949" s="29">
        <v>5</v>
      </c>
      <c r="O949" s="29">
        <v>5</v>
      </c>
      <c r="P949" s="29">
        <v>4</v>
      </c>
      <c r="Q949" s="40">
        <v>4</v>
      </c>
      <c r="R949" s="41">
        <v>2</v>
      </c>
      <c r="S949" s="42">
        <v>4</v>
      </c>
      <c r="T949" s="30">
        <v>4</v>
      </c>
      <c r="U949" s="30">
        <v>4</v>
      </c>
      <c r="V949" s="30">
        <v>4</v>
      </c>
      <c r="W949" s="45">
        <v>4</v>
      </c>
      <c r="X949" s="43">
        <v>4</v>
      </c>
      <c r="Y949" s="44">
        <v>3</v>
      </c>
      <c r="Z949" s="31">
        <v>2</v>
      </c>
      <c r="AA949" s="31">
        <v>2</v>
      </c>
      <c r="AB949" s="31">
        <v>2</v>
      </c>
      <c r="AC949" s="46">
        <v>4</v>
      </c>
      <c r="AD949" s="47">
        <v>4</v>
      </c>
      <c r="AE949" s="48">
        <v>1</v>
      </c>
      <c r="AF949" s="32">
        <v>3</v>
      </c>
      <c r="AG949" s="32">
        <v>4</v>
      </c>
      <c r="AH949" s="32">
        <v>5</v>
      </c>
      <c r="AI949" s="51">
        <v>6</v>
      </c>
      <c r="AJ949" s="49">
        <v>6</v>
      </c>
      <c r="AK949" s="50">
        <v>3</v>
      </c>
      <c r="AL949" s="52">
        <v>6</v>
      </c>
      <c r="AM949" s="53">
        <v>4</v>
      </c>
      <c r="AN949" s="54">
        <v>5</v>
      </c>
      <c r="AO949" s="33">
        <v>5</v>
      </c>
      <c r="AP949" s="33">
        <v>5</v>
      </c>
      <c r="AQ949" s="36">
        <v>5</v>
      </c>
      <c r="AR949" t="s">
        <v>2150</v>
      </c>
      <c r="AS949" t="s">
        <v>2150</v>
      </c>
      <c r="AT949" t="s">
        <v>2150</v>
      </c>
      <c r="AU949" s="59" t="s">
        <v>2150</v>
      </c>
      <c r="AV949" t="s">
        <v>2150</v>
      </c>
      <c r="AW949" s="57" t="s">
        <v>2150</v>
      </c>
      <c r="AX949" t="s">
        <v>2150</v>
      </c>
      <c r="AY949" t="s">
        <v>2150</v>
      </c>
      <c r="AZ949" t="s">
        <v>2150</v>
      </c>
      <c r="BA949" s="59" t="s">
        <v>2150</v>
      </c>
      <c r="BB949" t="s">
        <v>2150</v>
      </c>
      <c r="BC949" s="57" t="s">
        <v>2150</v>
      </c>
      <c r="BD949" t="s">
        <v>2150</v>
      </c>
      <c r="BE949" t="s">
        <v>2150</v>
      </c>
      <c r="BF949" t="s">
        <v>2150</v>
      </c>
      <c r="BG949" s="59" t="s">
        <v>2150</v>
      </c>
      <c r="BH949" t="s">
        <v>2150</v>
      </c>
      <c r="BI949" s="57" t="s">
        <v>2150</v>
      </c>
      <c r="BJ949" t="s">
        <v>2150</v>
      </c>
      <c r="BK949" t="s">
        <v>2150</v>
      </c>
      <c r="BL949" t="s">
        <v>2150</v>
      </c>
      <c r="BM949" s="59" t="s">
        <v>2150</v>
      </c>
      <c r="BN949" t="s">
        <v>2150</v>
      </c>
      <c r="BO949" s="57" t="s">
        <v>2149</v>
      </c>
      <c r="BP949" t="s">
        <v>2150</v>
      </c>
      <c r="BQ949" t="s">
        <v>2150</v>
      </c>
      <c r="BR949" t="s">
        <v>2150</v>
      </c>
      <c r="BS949" s="59" t="s">
        <v>2150</v>
      </c>
      <c r="BT949" t="s">
        <v>2150</v>
      </c>
      <c r="BU949" s="57" t="s">
        <v>2150</v>
      </c>
      <c r="BV949" t="s">
        <v>2150</v>
      </c>
      <c r="BW949" t="s">
        <v>2150</v>
      </c>
      <c r="BX949" t="s">
        <v>2150</v>
      </c>
      <c r="BY949" s="59" t="s">
        <v>2150</v>
      </c>
      <c r="BZ949" t="s">
        <v>2150</v>
      </c>
      <c r="CA949" t="s">
        <v>2150</v>
      </c>
    </row>
    <row r="950" spans="1:79" x14ac:dyDescent="0.2">
      <c r="A950" t="s">
        <v>995</v>
      </c>
      <c r="B950" t="s">
        <v>995</v>
      </c>
      <c r="C950" t="s">
        <v>2002</v>
      </c>
      <c r="D950" t="s">
        <v>1070</v>
      </c>
      <c r="E950">
        <v>0</v>
      </c>
      <c r="F950" t="s">
        <v>2107</v>
      </c>
      <c r="G950" s="34">
        <v>1072</v>
      </c>
      <c r="H950" s="28">
        <v>5</v>
      </c>
      <c r="I950" s="28">
        <v>5</v>
      </c>
      <c r="J950" s="28">
        <v>4</v>
      </c>
      <c r="K950" s="39">
        <v>4</v>
      </c>
      <c r="L950" s="37">
        <v>5</v>
      </c>
      <c r="M950" s="38">
        <v>4</v>
      </c>
      <c r="N950" s="29">
        <v>4</v>
      </c>
      <c r="O950" s="29">
        <v>3</v>
      </c>
      <c r="P950" s="29">
        <v>2</v>
      </c>
      <c r="Q950" s="40">
        <v>1</v>
      </c>
      <c r="R950" s="41">
        <v>1</v>
      </c>
      <c r="S950" s="42">
        <v>1</v>
      </c>
      <c r="T950" s="30">
        <v>2</v>
      </c>
      <c r="U950" s="30">
        <v>1</v>
      </c>
      <c r="V950" s="30">
        <v>0</v>
      </c>
      <c r="W950" s="45">
        <v>0</v>
      </c>
      <c r="X950" s="43">
        <v>2</v>
      </c>
      <c r="Y950" s="44">
        <v>0</v>
      </c>
      <c r="Z950" s="31">
        <v>4</v>
      </c>
      <c r="AA950" s="31">
        <v>4</v>
      </c>
      <c r="AB950" s="31">
        <v>5</v>
      </c>
      <c r="AC950" s="46">
        <v>2</v>
      </c>
      <c r="AD950" s="47">
        <v>1</v>
      </c>
      <c r="AE950" s="48">
        <v>0</v>
      </c>
      <c r="AF950" s="32">
        <v>2</v>
      </c>
      <c r="AG950" s="32">
        <v>3</v>
      </c>
      <c r="AH950" s="32">
        <v>3</v>
      </c>
      <c r="AI950" s="51">
        <v>5</v>
      </c>
      <c r="AJ950" s="49">
        <v>5</v>
      </c>
      <c r="AK950" s="50">
        <v>5</v>
      </c>
      <c r="AL950" s="52">
        <v>5</v>
      </c>
      <c r="AM950" s="53">
        <v>5</v>
      </c>
      <c r="AN950" s="54">
        <v>5</v>
      </c>
      <c r="AO950" s="33">
        <v>6</v>
      </c>
      <c r="AP950" s="33">
        <v>5</v>
      </c>
      <c r="AQ950" s="36">
        <v>5</v>
      </c>
      <c r="AR950" t="s">
        <v>2150</v>
      </c>
      <c r="AS950" t="s">
        <v>2150</v>
      </c>
      <c r="AT950" t="s">
        <v>2150</v>
      </c>
      <c r="AU950" s="59" t="s">
        <v>2150</v>
      </c>
      <c r="AV950" t="s">
        <v>2150</v>
      </c>
      <c r="AW950" s="57" t="s">
        <v>2150</v>
      </c>
      <c r="AX950" t="s">
        <v>2150</v>
      </c>
      <c r="AY950" t="s">
        <v>2150</v>
      </c>
      <c r="AZ950" t="s">
        <v>2150</v>
      </c>
      <c r="BA950" s="59" t="s">
        <v>2149</v>
      </c>
      <c r="BB950" t="s">
        <v>2149</v>
      </c>
      <c r="BC950" s="57" t="s">
        <v>2149</v>
      </c>
      <c r="BD950" t="s">
        <v>2150</v>
      </c>
      <c r="BE950" t="s">
        <v>2149</v>
      </c>
      <c r="BF950" t="s">
        <v>2149</v>
      </c>
      <c r="BG950" s="59" t="s">
        <v>2149</v>
      </c>
      <c r="BH950" t="s">
        <v>2150</v>
      </c>
      <c r="BI950" s="57" t="s">
        <v>2149</v>
      </c>
      <c r="BJ950" t="s">
        <v>2150</v>
      </c>
      <c r="BK950" t="s">
        <v>2150</v>
      </c>
      <c r="BL950" t="s">
        <v>2150</v>
      </c>
      <c r="BM950" s="59" t="s">
        <v>2150</v>
      </c>
      <c r="BN950" t="s">
        <v>2149</v>
      </c>
      <c r="BO950" s="57" t="s">
        <v>2149</v>
      </c>
      <c r="BP950" t="s">
        <v>2150</v>
      </c>
      <c r="BQ950" t="s">
        <v>2150</v>
      </c>
      <c r="BR950" t="s">
        <v>2150</v>
      </c>
      <c r="BS950" s="59" t="s">
        <v>2150</v>
      </c>
      <c r="BT950" t="s">
        <v>2150</v>
      </c>
      <c r="BU950" s="57" t="s">
        <v>2150</v>
      </c>
      <c r="BV950" t="s">
        <v>2150</v>
      </c>
      <c r="BW950" t="s">
        <v>2150</v>
      </c>
      <c r="BX950" t="s">
        <v>2150</v>
      </c>
      <c r="BY950" s="59" t="s">
        <v>2150</v>
      </c>
      <c r="BZ950" t="s">
        <v>2150</v>
      </c>
      <c r="CA950" t="s">
        <v>2150</v>
      </c>
    </row>
    <row r="951" spans="1:79" x14ac:dyDescent="0.2">
      <c r="A951" t="s">
        <v>530</v>
      </c>
      <c r="B951" t="s">
        <v>530</v>
      </c>
      <c r="C951" t="s">
        <v>2003</v>
      </c>
      <c r="D951" t="s">
        <v>1069</v>
      </c>
      <c r="E951">
        <v>0</v>
      </c>
      <c r="F951" t="s">
        <v>2107</v>
      </c>
      <c r="G951" s="34">
        <v>1073</v>
      </c>
      <c r="H951" s="28">
        <v>5</v>
      </c>
      <c r="I951" s="28">
        <v>5</v>
      </c>
      <c r="J951" s="28">
        <v>5</v>
      </c>
      <c r="K951" s="39">
        <v>5</v>
      </c>
      <c r="L951" s="37">
        <v>6</v>
      </c>
      <c r="M951" s="38">
        <v>4</v>
      </c>
      <c r="N951" s="29">
        <v>6</v>
      </c>
      <c r="O951" s="29">
        <v>5</v>
      </c>
      <c r="P951" s="29">
        <v>6</v>
      </c>
      <c r="Q951" s="40">
        <v>2</v>
      </c>
      <c r="R951" s="41">
        <v>2</v>
      </c>
      <c r="S951" s="42">
        <v>1</v>
      </c>
      <c r="T951" s="30">
        <v>0</v>
      </c>
      <c r="U951" s="30">
        <v>1</v>
      </c>
      <c r="V951" s="30">
        <v>1</v>
      </c>
      <c r="W951" s="45">
        <v>0</v>
      </c>
      <c r="X951" s="43">
        <v>1</v>
      </c>
      <c r="Y951" s="44">
        <v>1</v>
      </c>
      <c r="Z951" s="31">
        <v>4</v>
      </c>
      <c r="AA951" s="31">
        <v>2</v>
      </c>
      <c r="AB951" s="31">
        <v>4</v>
      </c>
      <c r="AC951" s="46">
        <v>2</v>
      </c>
      <c r="AD951" s="47">
        <v>3</v>
      </c>
      <c r="AE951" s="48">
        <v>1</v>
      </c>
      <c r="AF951" s="32">
        <v>6</v>
      </c>
      <c r="AG951" s="32">
        <v>5</v>
      </c>
      <c r="AH951" s="32">
        <v>5</v>
      </c>
      <c r="AI951" s="51">
        <v>3</v>
      </c>
      <c r="AJ951" s="49">
        <v>1</v>
      </c>
      <c r="AK951" s="50">
        <v>0</v>
      </c>
      <c r="AL951" s="52">
        <v>5</v>
      </c>
      <c r="AM951" s="53">
        <v>4</v>
      </c>
      <c r="AN951" s="54">
        <v>4</v>
      </c>
      <c r="AO951" s="33">
        <v>7</v>
      </c>
      <c r="AP951" s="33">
        <v>6</v>
      </c>
      <c r="AQ951" s="36">
        <v>5</v>
      </c>
      <c r="AR951" t="s">
        <v>2150</v>
      </c>
      <c r="AS951" t="s">
        <v>2150</v>
      </c>
      <c r="AT951" t="s">
        <v>2150</v>
      </c>
      <c r="AU951" s="59" t="s">
        <v>2150</v>
      </c>
      <c r="AV951" t="s">
        <v>2150</v>
      </c>
      <c r="AW951" s="57" t="s">
        <v>2150</v>
      </c>
      <c r="AX951" t="s">
        <v>2150</v>
      </c>
      <c r="AY951" t="s">
        <v>2150</v>
      </c>
      <c r="AZ951" t="s">
        <v>2150</v>
      </c>
      <c r="BA951" s="59" t="s">
        <v>2150</v>
      </c>
      <c r="BB951" t="s">
        <v>2150</v>
      </c>
      <c r="BC951" s="57" t="s">
        <v>2149</v>
      </c>
      <c r="BD951" t="s">
        <v>2149</v>
      </c>
      <c r="BE951" t="s">
        <v>2149</v>
      </c>
      <c r="BF951" t="s">
        <v>2149</v>
      </c>
      <c r="BG951" s="59" t="s">
        <v>2149</v>
      </c>
      <c r="BH951" t="s">
        <v>2149</v>
      </c>
      <c r="BI951" s="57" t="s">
        <v>2149</v>
      </c>
      <c r="BJ951" t="s">
        <v>2150</v>
      </c>
      <c r="BK951" t="s">
        <v>2150</v>
      </c>
      <c r="BL951" t="s">
        <v>2150</v>
      </c>
      <c r="BM951" s="59" t="s">
        <v>2150</v>
      </c>
      <c r="BN951" t="s">
        <v>2150</v>
      </c>
      <c r="BO951" s="57" t="s">
        <v>2149</v>
      </c>
      <c r="BP951" t="s">
        <v>2150</v>
      </c>
      <c r="BQ951" t="s">
        <v>2150</v>
      </c>
      <c r="BR951" t="s">
        <v>2150</v>
      </c>
      <c r="BS951" s="59" t="s">
        <v>2150</v>
      </c>
      <c r="BT951" t="s">
        <v>2149</v>
      </c>
      <c r="BU951" s="57" t="s">
        <v>2149</v>
      </c>
      <c r="BV951" t="s">
        <v>2150</v>
      </c>
      <c r="BW951" t="s">
        <v>2150</v>
      </c>
      <c r="BX951" t="s">
        <v>2150</v>
      </c>
      <c r="BY951" s="59" t="s">
        <v>2150</v>
      </c>
      <c r="BZ951" t="s">
        <v>2150</v>
      </c>
      <c r="CA951" t="s">
        <v>2150</v>
      </c>
    </row>
    <row r="952" spans="1:79" x14ac:dyDescent="0.2">
      <c r="A952" t="s">
        <v>531</v>
      </c>
      <c r="B952" t="s">
        <v>531</v>
      </c>
      <c r="C952" t="s">
        <v>2004</v>
      </c>
      <c r="D952" t="s">
        <v>1070</v>
      </c>
      <c r="E952">
        <v>0</v>
      </c>
      <c r="F952" t="s">
        <v>2107</v>
      </c>
      <c r="G952" s="34">
        <v>1074</v>
      </c>
      <c r="H952" s="28">
        <v>5</v>
      </c>
      <c r="I952" s="28">
        <v>5</v>
      </c>
      <c r="J952" s="28">
        <v>5</v>
      </c>
      <c r="K952" s="39">
        <v>4</v>
      </c>
      <c r="L952" s="37">
        <v>4</v>
      </c>
      <c r="M952" s="38">
        <v>4</v>
      </c>
      <c r="N952" s="29">
        <v>5</v>
      </c>
      <c r="O952" s="29">
        <v>5</v>
      </c>
      <c r="P952" s="29">
        <v>4</v>
      </c>
      <c r="Q952" s="40">
        <v>0</v>
      </c>
      <c r="R952" s="41">
        <v>2</v>
      </c>
      <c r="S952" s="42">
        <v>1</v>
      </c>
      <c r="T952" s="30">
        <v>0</v>
      </c>
      <c r="U952" s="30">
        <v>0</v>
      </c>
      <c r="V952" s="30">
        <v>0</v>
      </c>
      <c r="W952" s="45">
        <v>1</v>
      </c>
      <c r="X952" s="43">
        <v>0</v>
      </c>
      <c r="Y952" s="44">
        <v>0</v>
      </c>
      <c r="Z952" s="31">
        <v>5</v>
      </c>
      <c r="AA952" s="31">
        <v>4</v>
      </c>
      <c r="AB952" s="31">
        <v>4</v>
      </c>
      <c r="AC952" s="46">
        <v>1</v>
      </c>
      <c r="AD952" s="47">
        <v>1</v>
      </c>
      <c r="AE952" s="48">
        <v>0</v>
      </c>
      <c r="AF952" s="32">
        <v>2</v>
      </c>
      <c r="AG952" s="32">
        <v>1</v>
      </c>
      <c r="AH952" s="32">
        <v>2</v>
      </c>
      <c r="AI952" s="51">
        <v>4</v>
      </c>
      <c r="AJ952" s="49">
        <v>4</v>
      </c>
      <c r="AK952" s="50">
        <v>3</v>
      </c>
      <c r="AL952" s="52">
        <v>5</v>
      </c>
      <c r="AM952" s="53">
        <v>5</v>
      </c>
      <c r="AN952" s="54">
        <v>5</v>
      </c>
      <c r="AO952" s="33">
        <v>4</v>
      </c>
      <c r="AP952" s="33">
        <v>4</v>
      </c>
      <c r="AQ952" s="36">
        <v>4</v>
      </c>
      <c r="AR952" t="s">
        <v>2150</v>
      </c>
      <c r="AS952" t="s">
        <v>2150</v>
      </c>
      <c r="AT952" t="s">
        <v>2150</v>
      </c>
      <c r="AU952" s="59" t="s">
        <v>2150</v>
      </c>
      <c r="AV952" t="s">
        <v>2150</v>
      </c>
      <c r="AW952" s="57" t="s">
        <v>2150</v>
      </c>
      <c r="AX952" t="s">
        <v>2150</v>
      </c>
      <c r="AY952" t="s">
        <v>2150</v>
      </c>
      <c r="AZ952" t="s">
        <v>2150</v>
      </c>
      <c r="BA952" s="59" t="s">
        <v>2149</v>
      </c>
      <c r="BB952" t="s">
        <v>2150</v>
      </c>
      <c r="BC952" s="57" t="s">
        <v>2149</v>
      </c>
      <c r="BD952" t="s">
        <v>2149</v>
      </c>
      <c r="BE952" t="s">
        <v>2149</v>
      </c>
      <c r="BF952" t="s">
        <v>2149</v>
      </c>
      <c r="BG952" s="59" t="s">
        <v>2149</v>
      </c>
      <c r="BH952" t="s">
        <v>2149</v>
      </c>
      <c r="BI952" s="57" t="s">
        <v>2149</v>
      </c>
      <c r="BJ952" t="s">
        <v>2150</v>
      </c>
      <c r="BK952" t="s">
        <v>2150</v>
      </c>
      <c r="BL952" t="s">
        <v>2150</v>
      </c>
      <c r="BM952" s="59" t="s">
        <v>2149</v>
      </c>
      <c r="BN952" t="s">
        <v>2149</v>
      </c>
      <c r="BO952" s="57" t="s">
        <v>2149</v>
      </c>
      <c r="BP952" t="s">
        <v>2150</v>
      </c>
      <c r="BQ952" t="s">
        <v>2149</v>
      </c>
      <c r="BR952" t="s">
        <v>2150</v>
      </c>
      <c r="BS952" s="59" t="s">
        <v>2150</v>
      </c>
      <c r="BT952" t="s">
        <v>2150</v>
      </c>
      <c r="BU952" s="57" t="s">
        <v>2150</v>
      </c>
      <c r="BV952" t="s">
        <v>2150</v>
      </c>
      <c r="BW952" t="s">
        <v>2150</v>
      </c>
      <c r="BX952" t="s">
        <v>2150</v>
      </c>
      <c r="BY952" s="59" t="s">
        <v>2150</v>
      </c>
      <c r="BZ952" t="s">
        <v>2150</v>
      </c>
      <c r="CA952" t="s">
        <v>2150</v>
      </c>
    </row>
    <row r="953" spans="1:79" x14ac:dyDescent="0.2">
      <c r="A953" t="s">
        <v>996</v>
      </c>
      <c r="B953" t="s">
        <v>996</v>
      </c>
      <c r="C953" t="s">
        <v>2005</v>
      </c>
      <c r="D953" t="s">
        <v>1069</v>
      </c>
      <c r="E953">
        <v>1</v>
      </c>
      <c r="F953" t="s">
        <v>2107</v>
      </c>
      <c r="G953" s="34">
        <v>1075</v>
      </c>
      <c r="H953" s="28">
        <v>1</v>
      </c>
      <c r="I953" s="28">
        <v>1</v>
      </c>
      <c r="J953" s="28">
        <v>1</v>
      </c>
      <c r="K953" s="39">
        <v>5</v>
      </c>
      <c r="L953" s="37">
        <v>4</v>
      </c>
      <c r="M953" s="38">
        <v>2</v>
      </c>
      <c r="N953" s="29">
        <v>2</v>
      </c>
      <c r="O953" s="29">
        <v>3</v>
      </c>
      <c r="P953" s="29">
        <v>3</v>
      </c>
      <c r="Q953" s="40">
        <v>0</v>
      </c>
      <c r="R953" s="41">
        <v>0</v>
      </c>
      <c r="S953" s="42">
        <v>0</v>
      </c>
      <c r="T953" s="30">
        <v>0</v>
      </c>
      <c r="U953" s="30">
        <v>0</v>
      </c>
      <c r="V953" s="30">
        <v>0</v>
      </c>
      <c r="W953" s="45">
        <v>0</v>
      </c>
      <c r="X953" s="43">
        <v>0</v>
      </c>
      <c r="Y953" s="44">
        <v>0</v>
      </c>
      <c r="Z953" s="31">
        <v>2</v>
      </c>
      <c r="AA953" s="31">
        <v>1</v>
      </c>
      <c r="AB953" s="31">
        <v>1</v>
      </c>
      <c r="AC953" s="46">
        <v>0</v>
      </c>
      <c r="AD953" s="47">
        <v>1</v>
      </c>
      <c r="AE953" s="48">
        <v>0</v>
      </c>
      <c r="AF953" s="32">
        <v>1</v>
      </c>
      <c r="AG953" s="32">
        <v>1</v>
      </c>
      <c r="AH953" s="32">
        <v>1</v>
      </c>
      <c r="AI953" s="51">
        <v>2</v>
      </c>
      <c r="AJ953" s="49">
        <v>0</v>
      </c>
      <c r="AK953" s="50">
        <v>1</v>
      </c>
      <c r="AL953" s="52">
        <v>5</v>
      </c>
      <c r="AM953" s="53">
        <v>5</v>
      </c>
      <c r="AN953" s="54">
        <v>5</v>
      </c>
      <c r="AO953" s="33">
        <v>3</v>
      </c>
      <c r="AP953" s="33">
        <v>4</v>
      </c>
      <c r="AQ953" s="36">
        <v>3</v>
      </c>
      <c r="AR953" t="s">
        <v>2149</v>
      </c>
      <c r="AS953" t="s">
        <v>2149</v>
      </c>
      <c r="AT953" t="s">
        <v>2149</v>
      </c>
      <c r="AU953" s="59" t="s">
        <v>2150</v>
      </c>
      <c r="AV953" t="s">
        <v>2150</v>
      </c>
      <c r="AW953" s="57" t="s">
        <v>2150</v>
      </c>
      <c r="AX953" t="s">
        <v>2150</v>
      </c>
      <c r="AY953" t="s">
        <v>2150</v>
      </c>
      <c r="AZ953" t="s">
        <v>2150</v>
      </c>
      <c r="BA953" s="59" t="s">
        <v>2149</v>
      </c>
      <c r="BB953" t="s">
        <v>2149</v>
      </c>
      <c r="BC953" s="57" t="s">
        <v>2149</v>
      </c>
      <c r="BD953" t="s">
        <v>2149</v>
      </c>
      <c r="BE953" t="s">
        <v>2149</v>
      </c>
      <c r="BF953" t="s">
        <v>2149</v>
      </c>
      <c r="BG953" s="59" t="s">
        <v>2149</v>
      </c>
      <c r="BH953" t="s">
        <v>2149</v>
      </c>
      <c r="BI953" s="57" t="s">
        <v>2149</v>
      </c>
      <c r="BJ953" t="s">
        <v>2150</v>
      </c>
      <c r="BK953" t="s">
        <v>2149</v>
      </c>
      <c r="BL953" t="s">
        <v>2149</v>
      </c>
      <c r="BM953" s="59" t="s">
        <v>2149</v>
      </c>
      <c r="BN953" t="s">
        <v>2149</v>
      </c>
      <c r="BO953" s="57" t="s">
        <v>2149</v>
      </c>
      <c r="BP953" t="s">
        <v>2149</v>
      </c>
      <c r="BQ953" t="s">
        <v>2149</v>
      </c>
      <c r="BR953" t="s">
        <v>2149</v>
      </c>
      <c r="BS953" s="59" t="s">
        <v>2150</v>
      </c>
      <c r="BT953" t="s">
        <v>2149</v>
      </c>
      <c r="BU953" s="57" t="s">
        <v>2149</v>
      </c>
      <c r="BV953" t="s">
        <v>2150</v>
      </c>
      <c r="BW953" t="s">
        <v>2150</v>
      </c>
      <c r="BX953" t="s">
        <v>2150</v>
      </c>
      <c r="BY953" s="59" t="s">
        <v>2150</v>
      </c>
      <c r="BZ953" t="s">
        <v>2150</v>
      </c>
      <c r="CA953" t="s">
        <v>2150</v>
      </c>
    </row>
    <row r="954" spans="1:79" x14ac:dyDescent="0.2">
      <c r="A954" t="s">
        <v>997</v>
      </c>
      <c r="B954" t="s">
        <v>997</v>
      </c>
      <c r="C954" t="s">
        <v>2006</v>
      </c>
      <c r="D954" t="s">
        <v>1069</v>
      </c>
      <c r="E954">
        <v>0</v>
      </c>
      <c r="F954" t="s">
        <v>2107</v>
      </c>
      <c r="G954" s="34">
        <v>1076</v>
      </c>
      <c r="H954" s="28">
        <v>2</v>
      </c>
      <c r="I954" s="28">
        <v>2</v>
      </c>
      <c r="J954" s="28">
        <v>2</v>
      </c>
      <c r="K954" s="39">
        <v>2</v>
      </c>
      <c r="L954" s="37">
        <v>2</v>
      </c>
      <c r="M954" s="38">
        <v>2</v>
      </c>
      <c r="N954" s="29">
        <v>2</v>
      </c>
      <c r="O954" s="29">
        <v>2</v>
      </c>
      <c r="P954" s="29">
        <v>2</v>
      </c>
      <c r="Q954" s="40">
        <v>1</v>
      </c>
      <c r="R954" s="41">
        <v>1</v>
      </c>
      <c r="S954" s="42">
        <v>1</v>
      </c>
      <c r="T954" s="30">
        <v>1</v>
      </c>
      <c r="U954" s="30">
        <v>1</v>
      </c>
      <c r="V954" s="30">
        <v>1</v>
      </c>
      <c r="W954" s="45">
        <v>0</v>
      </c>
      <c r="X954" s="43">
        <v>1</v>
      </c>
      <c r="Y954" s="44">
        <v>1</v>
      </c>
      <c r="Z954" s="31">
        <v>2</v>
      </c>
      <c r="AA954" s="31">
        <v>2</v>
      </c>
      <c r="AB954" s="31">
        <v>2</v>
      </c>
      <c r="AC954" s="46">
        <v>1</v>
      </c>
      <c r="AD954" s="47">
        <v>1</v>
      </c>
      <c r="AE954" s="48">
        <v>1</v>
      </c>
      <c r="AF954" s="32">
        <v>2</v>
      </c>
      <c r="AG954" s="32">
        <v>2</v>
      </c>
      <c r="AH954" s="32">
        <v>2</v>
      </c>
      <c r="AI954" s="51">
        <v>2</v>
      </c>
      <c r="AJ954" s="49">
        <v>2</v>
      </c>
      <c r="AK954" s="50">
        <v>2</v>
      </c>
      <c r="AL954" s="52">
        <v>2</v>
      </c>
      <c r="AM954" s="53">
        <v>2</v>
      </c>
      <c r="AN954" s="54">
        <v>2</v>
      </c>
      <c r="AO954" s="33">
        <v>2</v>
      </c>
      <c r="AP954" s="33">
        <v>2</v>
      </c>
      <c r="AQ954" s="36">
        <v>2</v>
      </c>
      <c r="AR954" t="s">
        <v>2150</v>
      </c>
      <c r="AS954" t="s">
        <v>2150</v>
      </c>
      <c r="AT954" t="s">
        <v>2150</v>
      </c>
      <c r="AU954" s="59" t="s">
        <v>2150</v>
      </c>
      <c r="AV954" t="s">
        <v>2150</v>
      </c>
      <c r="AW954" s="57" t="s">
        <v>2150</v>
      </c>
      <c r="AX954" t="s">
        <v>2150</v>
      </c>
      <c r="AY954" t="s">
        <v>2150</v>
      </c>
      <c r="AZ954" t="s">
        <v>2150</v>
      </c>
      <c r="BA954" s="59" t="s">
        <v>2149</v>
      </c>
      <c r="BB954" t="s">
        <v>2149</v>
      </c>
      <c r="BC954" s="57" t="s">
        <v>2149</v>
      </c>
      <c r="BD954" t="s">
        <v>2149</v>
      </c>
      <c r="BE954" t="s">
        <v>2149</v>
      </c>
      <c r="BF954" t="s">
        <v>2149</v>
      </c>
      <c r="BG954" s="59" t="s">
        <v>2149</v>
      </c>
      <c r="BH954" t="s">
        <v>2149</v>
      </c>
      <c r="BI954" s="57" t="s">
        <v>2149</v>
      </c>
      <c r="BJ954" t="s">
        <v>2150</v>
      </c>
      <c r="BK954" t="s">
        <v>2150</v>
      </c>
      <c r="BL954" t="s">
        <v>2150</v>
      </c>
      <c r="BM954" s="59" t="s">
        <v>2149</v>
      </c>
      <c r="BN954" t="s">
        <v>2149</v>
      </c>
      <c r="BO954" s="57" t="s">
        <v>2149</v>
      </c>
      <c r="BP954" t="s">
        <v>2150</v>
      </c>
      <c r="BQ954" t="s">
        <v>2150</v>
      </c>
      <c r="BR954" t="s">
        <v>2150</v>
      </c>
      <c r="BS954" s="59" t="s">
        <v>2150</v>
      </c>
      <c r="BT954" t="s">
        <v>2150</v>
      </c>
      <c r="BU954" s="57" t="s">
        <v>2150</v>
      </c>
      <c r="BV954" t="s">
        <v>2150</v>
      </c>
      <c r="BW954" t="s">
        <v>2150</v>
      </c>
      <c r="BX954" t="s">
        <v>2150</v>
      </c>
      <c r="BY954" s="59" t="s">
        <v>2150</v>
      </c>
      <c r="BZ954" t="s">
        <v>2150</v>
      </c>
      <c r="CA954" t="s">
        <v>2150</v>
      </c>
    </row>
    <row r="955" spans="1:79" x14ac:dyDescent="0.2">
      <c r="A955" t="s">
        <v>532</v>
      </c>
      <c r="B955" t="s">
        <v>532</v>
      </c>
      <c r="C955" t="s">
        <v>2007</v>
      </c>
      <c r="D955" t="s">
        <v>1070</v>
      </c>
      <c r="E955">
        <v>0</v>
      </c>
      <c r="F955" t="s">
        <v>2107</v>
      </c>
      <c r="G955" s="34">
        <v>1077</v>
      </c>
      <c r="H955" s="28">
        <v>9</v>
      </c>
      <c r="I955" s="28">
        <v>12</v>
      </c>
      <c r="J955" s="28">
        <v>8</v>
      </c>
      <c r="K955" s="39">
        <v>12</v>
      </c>
      <c r="L955" s="37">
        <v>12</v>
      </c>
      <c r="M955" s="38">
        <v>12</v>
      </c>
      <c r="N955" s="29">
        <v>11</v>
      </c>
      <c r="O955" s="29">
        <v>12</v>
      </c>
      <c r="P955" s="29">
        <v>12</v>
      </c>
      <c r="Q955" s="40">
        <v>6</v>
      </c>
      <c r="R955" s="41">
        <v>8</v>
      </c>
      <c r="S955" s="42">
        <v>4</v>
      </c>
      <c r="T955" s="30">
        <v>2</v>
      </c>
      <c r="U955" s="30">
        <v>1</v>
      </c>
      <c r="V955" s="30">
        <v>1</v>
      </c>
      <c r="W955" s="45">
        <v>2</v>
      </c>
      <c r="X955" s="43">
        <v>4</v>
      </c>
      <c r="Y955" s="44">
        <v>2</v>
      </c>
      <c r="Z955" s="31">
        <v>8</v>
      </c>
      <c r="AA955" s="31">
        <v>10</v>
      </c>
      <c r="AB955" s="31">
        <v>10</v>
      </c>
      <c r="AC955" s="46">
        <v>6</v>
      </c>
      <c r="AD955" s="47">
        <v>4</v>
      </c>
      <c r="AE955" s="48">
        <v>3</v>
      </c>
      <c r="AF955" s="32">
        <v>8</v>
      </c>
      <c r="AG955" s="32">
        <v>6</v>
      </c>
      <c r="AH955" s="32">
        <v>6</v>
      </c>
      <c r="AI955" s="51">
        <v>12</v>
      </c>
      <c r="AJ955" s="49">
        <v>11</v>
      </c>
      <c r="AK955" s="50">
        <v>11</v>
      </c>
      <c r="AL955" s="52">
        <v>10</v>
      </c>
      <c r="AM955" s="53">
        <v>9</v>
      </c>
      <c r="AN955" s="54">
        <v>9</v>
      </c>
      <c r="AO955" s="33">
        <v>8</v>
      </c>
      <c r="AP955" s="33">
        <v>8</v>
      </c>
      <c r="AQ955" s="36">
        <v>9</v>
      </c>
      <c r="AR955" t="s">
        <v>2150</v>
      </c>
      <c r="AS955" t="s">
        <v>2150</v>
      </c>
      <c r="AT955" t="s">
        <v>2150</v>
      </c>
      <c r="AU955" s="59" t="s">
        <v>2150</v>
      </c>
      <c r="AV955" t="s">
        <v>2150</v>
      </c>
      <c r="AW955" s="57" t="s">
        <v>2150</v>
      </c>
      <c r="AX955" t="s">
        <v>2150</v>
      </c>
      <c r="AY955" t="s">
        <v>2150</v>
      </c>
      <c r="AZ955" t="s">
        <v>2150</v>
      </c>
      <c r="BA955" s="59" t="s">
        <v>2150</v>
      </c>
      <c r="BB955" t="s">
        <v>2150</v>
      </c>
      <c r="BC955" s="57" t="s">
        <v>2150</v>
      </c>
      <c r="BD955" t="s">
        <v>2150</v>
      </c>
      <c r="BE955" t="s">
        <v>2149</v>
      </c>
      <c r="BF955" t="s">
        <v>2149</v>
      </c>
      <c r="BG955" s="59" t="s">
        <v>2150</v>
      </c>
      <c r="BH955" t="s">
        <v>2150</v>
      </c>
      <c r="BI955" s="57" t="s">
        <v>2150</v>
      </c>
      <c r="BJ955" t="s">
        <v>2150</v>
      </c>
      <c r="BK955" t="s">
        <v>2150</v>
      </c>
      <c r="BL955" t="s">
        <v>2150</v>
      </c>
      <c r="BM955" s="59" t="s">
        <v>2150</v>
      </c>
      <c r="BN955" t="s">
        <v>2150</v>
      </c>
      <c r="BO955" s="57" t="s">
        <v>2150</v>
      </c>
      <c r="BP955" t="s">
        <v>2150</v>
      </c>
      <c r="BQ955" t="s">
        <v>2150</v>
      </c>
      <c r="BR955" t="s">
        <v>2150</v>
      </c>
      <c r="BS955" s="59" t="s">
        <v>2150</v>
      </c>
      <c r="BT955" t="s">
        <v>2150</v>
      </c>
      <c r="BU955" s="57" t="s">
        <v>2150</v>
      </c>
      <c r="BV955" t="s">
        <v>2150</v>
      </c>
      <c r="BW955" t="s">
        <v>2150</v>
      </c>
      <c r="BX955" t="s">
        <v>2150</v>
      </c>
      <c r="BY955" s="59" t="s">
        <v>2150</v>
      </c>
      <c r="BZ955" t="s">
        <v>2150</v>
      </c>
      <c r="CA955" t="s">
        <v>2150</v>
      </c>
    </row>
    <row r="956" spans="1:79" x14ac:dyDescent="0.2">
      <c r="A956" t="s">
        <v>533</v>
      </c>
      <c r="B956" t="s">
        <v>533</v>
      </c>
      <c r="C956" t="s">
        <v>2008</v>
      </c>
      <c r="D956" t="s">
        <v>1070</v>
      </c>
      <c r="E956">
        <v>0</v>
      </c>
      <c r="F956" t="s">
        <v>2107</v>
      </c>
      <c r="G956" s="34">
        <v>1078</v>
      </c>
      <c r="H956" s="28">
        <v>2</v>
      </c>
      <c r="I956" s="28">
        <v>3</v>
      </c>
      <c r="J956" s="28">
        <v>3</v>
      </c>
      <c r="K956" s="39">
        <v>3</v>
      </c>
      <c r="L956" s="37">
        <v>4</v>
      </c>
      <c r="M956" s="38">
        <v>1</v>
      </c>
      <c r="N956" s="29">
        <v>7</v>
      </c>
      <c r="O956" s="29">
        <v>8</v>
      </c>
      <c r="P956" s="29">
        <v>8</v>
      </c>
      <c r="Q956" s="40">
        <v>1</v>
      </c>
      <c r="R956" s="41">
        <v>1</v>
      </c>
      <c r="S956" s="42">
        <v>1</v>
      </c>
      <c r="T956" s="30">
        <v>1</v>
      </c>
      <c r="U956" s="30">
        <v>1</v>
      </c>
      <c r="V956" s="30">
        <v>0</v>
      </c>
      <c r="W956" s="45">
        <v>0</v>
      </c>
      <c r="X956" s="43">
        <v>1</v>
      </c>
      <c r="Y956" s="44">
        <v>0</v>
      </c>
      <c r="Z956" s="31">
        <v>2</v>
      </c>
      <c r="AA956" s="31">
        <v>3</v>
      </c>
      <c r="AB956" s="31">
        <v>2</v>
      </c>
      <c r="AC956" s="46">
        <v>4</v>
      </c>
      <c r="AD956" s="47">
        <v>3</v>
      </c>
      <c r="AE956" s="48">
        <v>3</v>
      </c>
      <c r="AF956" s="32">
        <v>2</v>
      </c>
      <c r="AG956" s="32">
        <v>6</v>
      </c>
      <c r="AH956" s="32">
        <v>5</v>
      </c>
      <c r="AI956" s="51">
        <v>3</v>
      </c>
      <c r="AJ956" s="49">
        <v>1</v>
      </c>
      <c r="AK956" s="50">
        <v>2</v>
      </c>
      <c r="AL956" s="52">
        <v>4</v>
      </c>
      <c r="AM956" s="53">
        <v>4</v>
      </c>
      <c r="AN956" s="54">
        <v>4</v>
      </c>
      <c r="AO956" s="33">
        <v>4</v>
      </c>
      <c r="AP956" s="33">
        <v>5</v>
      </c>
      <c r="AQ956" s="36">
        <v>3</v>
      </c>
      <c r="AR956" t="s">
        <v>2150</v>
      </c>
      <c r="AS956" t="s">
        <v>2150</v>
      </c>
      <c r="AT956" t="s">
        <v>2150</v>
      </c>
      <c r="AU956" s="59" t="s">
        <v>2150</v>
      </c>
      <c r="AV956" t="s">
        <v>2150</v>
      </c>
      <c r="AW956" s="57" t="s">
        <v>2149</v>
      </c>
      <c r="AX956" t="s">
        <v>2150</v>
      </c>
      <c r="AY956" t="s">
        <v>2150</v>
      </c>
      <c r="AZ956" t="s">
        <v>2150</v>
      </c>
      <c r="BA956" s="59" t="s">
        <v>2149</v>
      </c>
      <c r="BB956" t="s">
        <v>2149</v>
      </c>
      <c r="BC956" s="57" t="s">
        <v>2149</v>
      </c>
      <c r="BD956" t="s">
        <v>2149</v>
      </c>
      <c r="BE956" t="s">
        <v>2149</v>
      </c>
      <c r="BF956" t="s">
        <v>2149</v>
      </c>
      <c r="BG956" s="59" t="s">
        <v>2149</v>
      </c>
      <c r="BH956" t="s">
        <v>2149</v>
      </c>
      <c r="BI956" s="57" t="s">
        <v>2149</v>
      </c>
      <c r="BJ956" t="s">
        <v>2150</v>
      </c>
      <c r="BK956" t="s">
        <v>2150</v>
      </c>
      <c r="BL956" t="s">
        <v>2150</v>
      </c>
      <c r="BM956" s="59" t="s">
        <v>2150</v>
      </c>
      <c r="BN956" t="s">
        <v>2150</v>
      </c>
      <c r="BO956" s="57" t="s">
        <v>2150</v>
      </c>
      <c r="BP956" t="s">
        <v>2150</v>
      </c>
      <c r="BQ956" t="s">
        <v>2150</v>
      </c>
      <c r="BR956" t="s">
        <v>2150</v>
      </c>
      <c r="BS956" s="59" t="s">
        <v>2150</v>
      </c>
      <c r="BT956" t="s">
        <v>2149</v>
      </c>
      <c r="BU956" s="57" t="s">
        <v>2150</v>
      </c>
      <c r="BV956" t="s">
        <v>2150</v>
      </c>
      <c r="BW956" t="s">
        <v>2150</v>
      </c>
      <c r="BX956" t="s">
        <v>2150</v>
      </c>
      <c r="BY956" s="59" t="s">
        <v>2150</v>
      </c>
      <c r="BZ956" t="s">
        <v>2150</v>
      </c>
      <c r="CA956" t="s">
        <v>2150</v>
      </c>
    </row>
    <row r="957" spans="1:79" x14ac:dyDescent="0.2">
      <c r="A957" t="s">
        <v>534</v>
      </c>
      <c r="B957" t="s">
        <v>534</v>
      </c>
      <c r="C957" t="s">
        <v>2009</v>
      </c>
      <c r="D957" t="s">
        <v>1070</v>
      </c>
      <c r="E957">
        <v>0</v>
      </c>
      <c r="F957" t="s">
        <v>2107</v>
      </c>
      <c r="G957" s="34">
        <v>1079</v>
      </c>
      <c r="H957" s="28">
        <v>8</v>
      </c>
      <c r="I957" s="28">
        <v>8</v>
      </c>
      <c r="J957" s="28">
        <v>8</v>
      </c>
      <c r="K957" s="39">
        <v>7</v>
      </c>
      <c r="L957" s="37">
        <v>7</v>
      </c>
      <c r="M957" s="38">
        <v>8</v>
      </c>
      <c r="N957" s="29">
        <v>10</v>
      </c>
      <c r="O957" s="29">
        <v>9</v>
      </c>
      <c r="P957" s="29">
        <v>10</v>
      </c>
      <c r="Q957" s="40">
        <v>1</v>
      </c>
      <c r="R957" s="41">
        <v>2</v>
      </c>
      <c r="S957" s="42">
        <v>0</v>
      </c>
      <c r="T957" s="30">
        <v>0</v>
      </c>
      <c r="U957" s="30">
        <v>0</v>
      </c>
      <c r="V957" s="30">
        <v>0</v>
      </c>
      <c r="W957" s="45">
        <v>0</v>
      </c>
      <c r="X957" s="43">
        <v>0</v>
      </c>
      <c r="Y957" s="44">
        <v>0</v>
      </c>
      <c r="Z957" s="31">
        <v>5</v>
      </c>
      <c r="AA957" s="31">
        <v>7</v>
      </c>
      <c r="AB957" s="31">
        <v>7</v>
      </c>
      <c r="AC957" s="46">
        <v>3</v>
      </c>
      <c r="AD957" s="47">
        <v>3</v>
      </c>
      <c r="AE957" s="48">
        <v>2</v>
      </c>
      <c r="AF957" s="32">
        <v>8</v>
      </c>
      <c r="AG957" s="32">
        <v>6</v>
      </c>
      <c r="AH957" s="32">
        <v>8</v>
      </c>
      <c r="AI957" s="51">
        <v>4</v>
      </c>
      <c r="AJ957" s="49">
        <v>4</v>
      </c>
      <c r="AK957" s="50">
        <v>4</v>
      </c>
      <c r="AL957" s="52">
        <v>5</v>
      </c>
      <c r="AM957" s="53">
        <v>6</v>
      </c>
      <c r="AN957" s="54">
        <v>6</v>
      </c>
      <c r="AO957" s="33">
        <v>9</v>
      </c>
      <c r="AP957" s="33">
        <v>8</v>
      </c>
      <c r="AQ957" s="36">
        <v>8</v>
      </c>
      <c r="AR957" t="s">
        <v>2150</v>
      </c>
      <c r="AS957" t="s">
        <v>2150</v>
      </c>
      <c r="AT957" t="s">
        <v>2150</v>
      </c>
      <c r="AU957" s="59" t="s">
        <v>2150</v>
      </c>
      <c r="AV957" t="s">
        <v>2150</v>
      </c>
      <c r="AW957" s="57" t="s">
        <v>2150</v>
      </c>
      <c r="AX957" t="s">
        <v>2150</v>
      </c>
      <c r="AY957" t="s">
        <v>2150</v>
      </c>
      <c r="AZ957" t="s">
        <v>2150</v>
      </c>
      <c r="BA957" s="59" t="s">
        <v>2149</v>
      </c>
      <c r="BB957" t="s">
        <v>2150</v>
      </c>
      <c r="BC957" s="57" t="s">
        <v>2149</v>
      </c>
      <c r="BD957" t="s">
        <v>2149</v>
      </c>
      <c r="BE957" t="s">
        <v>2149</v>
      </c>
      <c r="BF957" t="s">
        <v>2149</v>
      </c>
      <c r="BG957" s="59" t="s">
        <v>2149</v>
      </c>
      <c r="BH957" t="s">
        <v>2149</v>
      </c>
      <c r="BI957" s="57" t="s">
        <v>2149</v>
      </c>
      <c r="BJ957" t="s">
        <v>2150</v>
      </c>
      <c r="BK957" t="s">
        <v>2150</v>
      </c>
      <c r="BL957" t="s">
        <v>2150</v>
      </c>
      <c r="BM957" s="59" t="s">
        <v>2150</v>
      </c>
      <c r="BN957" t="s">
        <v>2150</v>
      </c>
      <c r="BO957" s="57" t="s">
        <v>2150</v>
      </c>
      <c r="BP957" t="s">
        <v>2150</v>
      </c>
      <c r="BQ957" t="s">
        <v>2150</v>
      </c>
      <c r="BR957" t="s">
        <v>2150</v>
      </c>
      <c r="BS957" s="59" t="s">
        <v>2150</v>
      </c>
      <c r="BT957" t="s">
        <v>2150</v>
      </c>
      <c r="BU957" s="57" t="s">
        <v>2150</v>
      </c>
      <c r="BV957" t="s">
        <v>2150</v>
      </c>
      <c r="BW957" t="s">
        <v>2150</v>
      </c>
      <c r="BX957" t="s">
        <v>2150</v>
      </c>
      <c r="BY957" s="59" t="s">
        <v>2150</v>
      </c>
      <c r="BZ957" t="s">
        <v>2150</v>
      </c>
      <c r="CA957" t="s">
        <v>2150</v>
      </c>
    </row>
    <row r="958" spans="1:79" x14ac:dyDescent="0.2">
      <c r="A958" t="s">
        <v>998</v>
      </c>
      <c r="B958" t="s">
        <v>998</v>
      </c>
      <c r="C958" t="s">
        <v>2010</v>
      </c>
      <c r="D958" t="s">
        <v>1070</v>
      </c>
      <c r="E958">
        <v>0</v>
      </c>
      <c r="F958" t="s">
        <v>2107</v>
      </c>
      <c r="G958" s="34">
        <v>1080</v>
      </c>
      <c r="H958" s="28">
        <v>1</v>
      </c>
      <c r="I958" s="28">
        <v>1</v>
      </c>
      <c r="J958" s="28">
        <v>1</v>
      </c>
      <c r="K958" s="39">
        <v>1</v>
      </c>
      <c r="L958" s="37">
        <v>0</v>
      </c>
      <c r="M958" s="38">
        <v>0</v>
      </c>
      <c r="N958" s="29">
        <v>0</v>
      </c>
      <c r="O958" s="29">
        <v>0</v>
      </c>
      <c r="P958" s="29">
        <v>0</v>
      </c>
      <c r="Q958" s="40">
        <v>0</v>
      </c>
      <c r="R958" s="41">
        <v>0</v>
      </c>
      <c r="S958" s="42">
        <v>0</v>
      </c>
      <c r="T958" s="30">
        <v>0</v>
      </c>
      <c r="U958" s="30">
        <v>0</v>
      </c>
      <c r="V958" s="30">
        <v>0</v>
      </c>
      <c r="W958" s="45">
        <v>0</v>
      </c>
      <c r="X958" s="43">
        <v>1</v>
      </c>
      <c r="Y958" s="44">
        <v>1</v>
      </c>
      <c r="Z958" s="31">
        <v>0</v>
      </c>
      <c r="AA958" s="31">
        <v>2</v>
      </c>
      <c r="AB958" s="31">
        <v>2</v>
      </c>
      <c r="AC958" s="46">
        <v>3</v>
      </c>
      <c r="AD958" s="47">
        <v>2</v>
      </c>
      <c r="AE958" s="48">
        <v>0</v>
      </c>
      <c r="AF958" s="32">
        <v>2</v>
      </c>
      <c r="AG958" s="32">
        <v>1</v>
      </c>
      <c r="AH958" s="32">
        <v>1</v>
      </c>
      <c r="AI958" s="51">
        <v>3</v>
      </c>
      <c r="AJ958" s="49">
        <v>2</v>
      </c>
      <c r="AK958" s="50">
        <v>1</v>
      </c>
      <c r="AL958" s="52">
        <v>4</v>
      </c>
      <c r="AM958" s="53">
        <v>4</v>
      </c>
      <c r="AN958" s="54">
        <v>4</v>
      </c>
      <c r="AO958" s="33">
        <v>1</v>
      </c>
      <c r="AP958" s="33">
        <v>1</v>
      </c>
      <c r="AQ958" s="36">
        <v>0</v>
      </c>
      <c r="AR958" t="s">
        <v>2149</v>
      </c>
      <c r="AS958" t="s">
        <v>2149</v>
      </c>
      <c r="AT958" t="s">
        <v>2149</v>
      </c>
      <c r="AU958" s="59" t="s">
        <v>2149</v>
      </c>
      <c r="AV958" t="s">
        <v>2149</v>
      </c>
      <c r="AW958" s="57" t="s">
        <v>2149</v>
      </c>
      <c r="AX958" t="s">
        <v>2149</v>
      </c>
      <c r="AY958" t="s">
        <v>2149</v>
      </c>
      <c r="AZ958" t="s">
        <v>2149</v>
      </c>
      <c r="BA958" s="59" t="s">
        <v>2149</v>
      </c>
      <c r="BB958" t="s">
        <v>2149</v>
      </c>
      <c r="BC958" s="57" t="s">
        <v>2149</v>
      </c>
      <c r="BD958" t="s">
        <v>2149</v>
      </c>
      <c r="BE958" t="s">
        <v>2149</v>
      </c>
      <c r="BF958" t="s">
        <v>2149</v>
      </c>
      <c r="BG958" s="59" t="s">
        <v>2149</v>
      </c>
      <c r="BH958" t="s">
        <v>2149</v>
      </c>
      <c r="BI958" s="57" t="s">
        <v>2149</v>
      </c>
      <c r="BJ958" t="s">
        <v>2149</v>
      </c>
      <c r="BK958" t="s">
        <v>2150</v>
      </c>
      <c r="BL958" t="s">
        <v>2150</v>
      </c>
      <c r="BM958" s="59" t="s">
        <v>2150</v>
      </c>
      <c r="BN958" t="s">
        <v>2150</v>
      </c>
      <c r="BO958" s="57" t="s">
        <v>2149</v>
      </c>
      <c r="BP958" t="s">
        <v>2150</v>
      </c>
      <c r="BQ958" t="s">
        <v>2149</v>
      </c>
      <c r="BR958" t="s">
        <v>2149</v>
      </c>
      <c r="BS958" s="59" t="s">
        <v>2150</v>
      </c>
      <c r="BT958" t="s">
        <v>2150</v>
      </c>
      <c r="BU958" s="57" t="s">
        <v>2149</v>
      </c>
      <c r="BV958" t="s">
        <v>2150</v>
      </c>
      <c r="BW958" t="s">
        <v>2150</v>
      </c>
      <c r="BX958" t="s">
        <v>2150</v>
      </c>
      <c r="BY958" s="59" t="s">
        <v>2149</v>
      </c>
      <c r="BZ958" t="s">
        <v>2149</v>
      </c>
      <c r="CA958" t="s">
        <v>2149</v>
      </c>
    </row>
    <row r="959" spans="1:79" x14ac:dyDescent="0.2">
      <c r="A959" t="s">
        <v>999</v>
      </c>
      <c r="B959" t="s">
        <v>999</v>
      </c>
      <c r="C959" t="s">
        <v>2011</v>
      </c>
      <c r="D959" t="s">
        <v>1070</v>
      </c>
      <c r="E959">
        <v>0</v>
      </c>
      <c r="F959" t="s">
        <v>2107</v>
      </c>
      <c r="G959" s="34">
        <v>1081</v>
      </c>
      <c r="H959" s="28">
        <v>6</v>
      </c>
      <c r="I959" s="28">
        <v>6</v>
      </c>
      <c r="J959" s="28">
        <v>6</v>
      </c>
      <c r="K959" s="39">
        <v>4</v>
      </c>
      <c r="L959" s="37">
        <v>4</v>
      </c>
      <c r="M959" s="38">
        <v>3</v>
      </c>
      <c r="N959" s="29">
        <v>3</v>
      </c>
      <c r="O959" s="29">
        <v>3</v>
      </c>
      <c r="P959" s="29">
        <v>3</v>
      </c>
      <c r="Q959" s="40">
        <v>0</v>
      </c>
      <c r="R959" s="41">
        <v>0</v>
      </c>
      <c r="S959" s="42">
        <v>0</v>
      </c>
      <c r="T959" s="30">
        <v>0</v>
      </c>
      <c r="U959" s="30">
        <v>0</v>
      </c>
      <c r="V959" s="30">
        <v>0</v>
      </c>
      <c r="W959" s="45">
        <v>0</v>
      </c>
      <c r="X959" s="43">
        <v>1</v>
      </c>
      <c r="Y959" s="44">
        <v>0</v>
      </c>
      <c r="Z959" s="31">
        <v>3</v>
      </c>
      <c r="AA959" s="31">
        <v>3</v>
      </c>
      <c r="AB959" s="31">
        <v>5</v>
      </c>
      <c r="AC959" s="46">
        <v>6</v>
      </c>
      <c r="AD959" s="47">
        <v>5</v>
      </c>
      <c r="AE959" s="48">
        <v>0</v>
      </c>
      <c r="AF959" s="32">
        <v>5</v>
      </c>
      <c r="AG959" s="32">
        <v>3</v>
      </c>
      <c r="AH959" s="32">
        <v>5</v>
      </c>
      <c r="AI959" s="51">
        <v>4</v>
      </c>
      <c r="AJ959" s="49">
        <v>4</v>
      </c>
      <c r="AK959" s="50">
        <v>4</v>
      </c>
      <c r="AL959" s="52">
        <v>5</v>
      </c>
      <c r="AM959" s="53">
        <v>6</v>
      </c>
      <c r="AN959" s="54">
        <v>6</v>
      </c>
      <c r="AO959" s="33">
        <v>4</v>
      </c>
      <c r="AP959" s="33">
        <v>4</v>
      </c>
      <c r="AQ959" s="36">
        <v>4</v>
      </c>
      <c r="AR959" t="s">
        <v>2150</v>
      </c>
      <c r="AS959" t="s">
        <v>2150</v>
      </c>
      <c r="AT959" t="s">
        <v>2150</v>
      </c>
      <c r="AU959" s="59" t="s">
        <v>2150</v>
      </c>
      <c r="AV959" t="s">
        <v>2150</v>
      </c>
      <c r="AW959" s="57" t="s">
        <v>2150</v>
      </c>
      <c r="AX959" t="s">
        <v>2150</v>
      </c>
      <c r="AY959" t="s">
        <v>2150</v>
      </c>
      <c r="AZ959" t="s">
        <v>2150</v>
      </c>
      <c r="BA959" s="59" t="s">
        <v>2149</v>
      </c>
      <c r="BB959" t="s">
        <v>2149</v>
      </c>
      <c r="BC959" s="57" t="s">
        <v>2149</v>
      </c>
      <c r="BD959" t="s">
        <v>2149</v>
      </c>
      <c r="BE959" t="s">
        <v>2149</v>
      </c>
      <c r="BF959" t="s">
        <v>2149</v>
      </c>
      <c r="BG959" s="59" t="s">
        <v>2149</v>
      </c>
      <c r="BH959" t="s">
        <v>2149</v>
      </c>
      <c r="BI959" s="57" t="s">
        <v>2149</v>
      </c>
      <c r="BJ959" t="s">
        <v>2150</v>
      </c>
      <c r="BK959" t="s">
        <v>2150</v>
      </c>
      <c r="BL959" t="s">
        <v>2150</v>
      </c>
      <c r="BM959" s="59" t="s">
        <v>2150</v>
      </c>
      <c r="BN959" t="s">
        <v>2150</v>
      </c>
      <c r="BO959" s="57" t="s">
        <v>2149</v>
      </c>
      <c r="BP959" t="s">
        <v>2150</v>
      </c>
      <c r="BQ959" t="s">
        <v>2150</v>
      </c>
      <c r="BR959" t="s">
        <v>2150</v>
      </c>
      <c r="BS959" s="59" t="s">
        <v>2150</v>
      </c>
      <c r="BT959" t="s">
        <v>2150</v>
      </c>
      <c r="BU959" s="57" t="s">
        <v>2150</v>
      </c>
      <c r="BV959" t="s">
        <v>2150</v>
      </c>
      <c r="BW959" t="s">
        <v>2150</v>
      </c>
      <c r="BX959" t="s">
        <v>2150</v>
      </c>
      <c r="BY959" s="59" t="s">
        <v>2150</v>
      </c>
      <c r="BZ959" t="s">
        <v>2150</v>
      </c>
      <c r="CA959" t="s">
        <v>2150</v>
      </c>
    </row>
    <row r="960" spans="1:79" x14ac:dyDescent="0.2">
      <c r="A960" t="s">
        <v>1000</v>
      </c>
      <c r="B960" t="s">
        <v>1000</v>
      </c>
      <c r="C960" t="s">
        <v>2012</v>
      </c>
      <c r="D960" t="s">
        <v>1070</v>
      </c>
      <c r="E960">
        <v>0</v>
      </c>
      <c r="F960" t="s">
        <v>2107</v>
      </c>
      <c r="G960" s="34">
        <v>1082</v>
      </c>
      <c r="H960" s="28">
        <v>1</v>
      </c>
      <c r="I960" s="28">
        <v>1</v>
      </c>
      <c r="J960" s="28">
        <v>1</v>
      </c>
      <c r="K960" s="39">
        <v>1</v>
      </c>
      <c r="L960" s="37">
        <v>1</v>
      </c>
      <c r="M960" s="38">
        <v>1</v>
      </c>
      <c r="N960" s="29">
        <v>2</v>
      </c>
      <c r="O960" s="29">
        <v>2</v>
      </c>
      <c r="P960" s="29">
        <v>2</v>
      </c>
      <c r="Q960" s="40">
        <v>0</v>
      </c>
      <c r="R960" s="41">
        <v>0</v>
      </c>
      <c r="S960" s="42">
        <v>0</v>
      </c>
      <c r="T960" s="30">
        <v>0</v>
      </c>
      <c r="U960" s="30">
        <v>0</v>
      </c>
      <c r="V960" s="30">
        <v>0</v>
      </c>
      <c r="W960" s="45">
        <v>0</v>
      </c>
      <c r="X960" s="43">
        <v>0</v>
      </c>
      <c r="Y960" s="44">
        <v>0</v>
      </c>
      <c r="Z960" s="31">
        <v>2</v>
      </c>
      <c r="AA960" s="31">
        <v>1</v>
      </c>
      <c r="AB960" s="31">
        <v>0</v>
      </c>
      <c r="AC960" s="46">
        <v>0</v>
      </c>
      <c r="AD960" s="47">
        <v>1</v>
      </c>
      <c r="AE960" s="48">
        <v>1</v>
      </c>
      <c r="AF960" s="32">
        <v>2</v>
      </c>
      <c r="AG960" s="32">
        <v>2</v>
      </c>
      <c r="AH960" s="32">
        <v>2</v>
      </c>
      <c r="AI960" s="51">
        <v>2</v>
      </c>
      <c r="AJ960" s="49">
        <v>2</v>
      </c>
      <c r="AK960" s="50">
        <v>2</v>
      </c>
      <c r="AL960" s="52">
        <v>2</v>
      </c>
      <c r="AM960" s="53">
        <v>2</v>
      </c>
      <c r="AN960" s="54">
        <v>2</v>
      </c>
      <c r="AO960" s="33">
        <v>2</v>
      </c>
      <c r="AP960" s="33">
        <v>2</v>
      </c>
      <c r="AQ960" s="36">
        <v>2</v>
      </c>
      <c r="AR960" t="s">
        <v>2149</v>
      </c>
      <c r="AS960" t="s">
        <v>2149</v>
      </c>
      <c r="AT960" t="s">
        <v>2149</v>
      </c>
      <c r="AU960" s="59" t="s">
        <v>2149</v>
      </c>
      <c r="AV960" t="s">
        <v>2149</v>
      </c>
      <c r="AW960" s="57" t="s">
        <v>2149</v>
      </c>
      <c r="AX960" t="s">
        <v>2150</v>
      </c>
      <c r="AY960" t="s">
        <v>2150</v>
      </c>
      <c r="AZ960" t="s">
        <v>2150</v>
      </c>
      <c r="BA960" s="59" t="s">
        <v>2149</v>
      </c>
      <c r="BB960" t="s">
        <v>2149</v>
      </c>
      <c r="BC960" s="57" t="s">
        <v>2149</v>
      </c>
      <c r="BD960" t="s">
        <v>2149</v>
      </c>
      <c r="BE960" t="s">
        <v>2149</v>
      </c>
      <c r="BF960" t="s">
        <v>2149</v>
      </c>
      <c r="BG960" s="59" t="s">
        <v>2149</v>
      </c>
      <c r="BH960" t="s">
        <v>2149</v>
      </c>
      <c r="BI960" s="57" t="s">
        <v>2149</v>
      </c>
      <c r="BJ960" t="s">
        <v>2150</v>
      </c>
      <c r="BK960" t="s">
        <v>2149</v>
      </c>
      <c r="BL960" t="s">
        <v>2149</v>
      </c>
      <c r="BM960" s="59" t="s">
        <v>2149</v>
      </c>
      <c r="BN960" t="s">
        <v>2149</v>
      </c>
      <c r="BO960" s="57" t="s">
        <v>2149</v>
      </c>
      <c r="BP960" t="s">
        <v>2150</v>
      </c>
      <c r="BQ960" t="s">
        <v>2150</v>
      </c>
      <c r="BR960" t="s">
        <v>2150</v>
      </c>
      <c r="BS960" s="59" t="s">
        <v>2150</v>
      </c>
      <c r="BT960" t="s">
        <v>2150</v>
      </c>
      <c r="BU960" s="57" t="s">
        <v>2150</v>
      </c>
      <c r="BV960" t="s">
        <v>2150</v>
      </c>
      <c r="BW960" t="s">
        <v>2150</v>
      </c>
      <c r="BX960" t="s">
        <v>2150</v>
      </c>
      <c r="BY960" s="59" t="s">
        <v>2150</v>
      </c>
      <c r="BZ960" t="s">
        <v>2150</v>
      </c>
      <c r="CA960" t="s">
        <v>2150</v>
      </c>
    </row>
    <row r="961" spans="1:79" x14ac:dyDescent="0.2">
      <c r="A961" t="s">
        <v>1001</v>
      </c>
      <c r="B961" t="s">
        <v>1001</v>
      </c>
      <c r="C961" t="s">
        <v>2013</v>
      </c>
      <c r="D961" t="s">
        <v>1070</v>
      </c>
      <c r="E961">
        <v>0</v>
      </c>
      <c r="F961" t="s">
        <v>2107</v>
      </c>
      <c r="G961" s="34">
        <v>1083</v>
      </c>
      <c r="H961" s="28">
        <v>2</v>
      </c>
      <c r="I961" s="28">
        <v>2</v>
      </c>
      <c r="J961" s="28">
        <v>3</v>
      </c>
      <c r="K961" s="39">
        <v>4</v>
      </c>
      <c r="L961" s="37">
        <v>5</v>
      </c>
      <c r="M961" s="38">
        <v>7</v>
      </c>
      <c r="N961" s="29">
        <v>5</v>
      </c>
      <c r="O961" s="29">
        <v>3</v>
      </c>
      <c r="P961" s="29">
        <v>5</v>
      </c>
      <c r="Q961" s="40">
        <v>0</v>
      </c>
      <c r="R961" s="41">
        <v>0</v>
      </c>
      <c r="S961" s="42">
        <v>0</v>
      </c>
      <c r="T961" s="30">
        <v>0</v>
      </c>
      <c r="U961" s="30">
        <v>0</v>
      </c>
      <c r="V961" s="30">
        <v>0</v>
      </c>
      <c r="W961" s="45">
        <v>0</v>
      </c>
      <c r="X961" s="43">
        <v>0</v>
      </c>
      <c r="Y961" s="44">
        <v>0</v>
      </c>
      <c r="Z961" s="31">
        <v>2</v>
      </c>
      <c r="AA961" s="31">
        <v>3</v>
      </c>
      <c r="AB961" s="31">
        <v>2</v>
      </c>
      <c r="AC961" s="46">
        <v>0</v>
      </c>
      <c r="AD961" s="47">
        <v>3</v>
      </c>
      <c r="AE961" s="48">
        <v>0</v>
      </c>
      <c r="AF961" s="32">
        <v>2</v>
      </c>
      <c r="AG961" s="32">
        <v>2</v>
      </c>
      <c r="AH961" s="32">
        <v>3</v>
      </c>
      <c r="AI961" s="51">
        <v>0</v>
      </c>
      <c r="AJ961" s="49">
        <v>0</v>
      </c>
      <c r="AK961" s="50">
        <v>0</v>
      </c>
      <c r="AL961" s="52">
        <v>5</v>
      </c>
      <c r="AM961" s="53">
        <v>3</v>
      </c>
      <c r="AN961" s="54">
        <v>4</v>
      </c>
      <c r="AO961" s="33">
        <v>1</v>
      </c>
      <c r="AP961" s="33">
        <v>1</v>
      </c>
      <c r="AQ961" s="36">
        <v>0</v>
      </c>
      <c r="AR961" t="s">
        <v>2150</v>
      </c>
      <c r="AS961" t="s">
        <v>2150</v>
      </c>
      <c r="AT961" t="s">
        <v>2150</v>
      </c>
      <c r="AU961" s="59" t="s">
        <v>2150</v>
      </c>
      <c r="AV961" t="s">
        <v>2150</v>
      </c>
      <c r="AW961" s="57" t="s">
        <v>2150</v>
      </c>
      <c r="AX961" t="s">
        <v>2150</v>
      </c>
      <c r="AY961" t="s">
        <v>2150</v>
      </c>
      <c r="AZ961" t="s">
        <v>2150</v>
      </c>
      <c r="BA961" s="59" t="s">
        <v>2149</v>
      </c>
      <c r="BB961" t="s">
        <v>2149</v>
      </c>
      <c r="BC961" s="57" t="s">
        <v>2149</v>
      </c>
      <c r="BD961" t="s">
        <v>2149</v>
      </c>
      <c r="BE961" t="s">
        <v>2149</v>
      </c>
      <c r="BF961" t="s">
        <v>2149</v>
      </c>
      <c r="BG961" s="59" t="s">
        <v>2149</v>
      </c>
      <c r="BH961" t="s">
        <v>2149</v>
      </c>
      <c r="BI961" s="57" t="s">
        <v>2149</v>
      </c>
      <c r="BJ961" t="s">
        <v>2150</v>
      </c>
      <c r="BK961" t="s">
        <v>2150</v>
      </c>
      <c r="BL961" t="s">
        <v>2150</v>
      </c>
      <c r="BM961" s="59" t="s">
        <v>2149</v>
      </c>
      <c r="BN961" t="s">
        <v>2150</v>
      </c>
      <c r="BO961" s="57" t="s">
        <v>2149</v>
      </c>
      <c r="BP961" t="s">
        <v>2150</v>
      </c>
      <c r="BQ961" t="s">
        <v>2150</v>
      </c>
      <c r="BR961" t="s">
        <v>2150</v>
      </c>
      <c r="BS961" s="59" t="s">
        <v>2149</v>
      </c>
      <c r="BT961" t="s">
        <v>2149</v>
      </c>
      <c r="BU961" s="57" t="s">
        <v>2149</v>
      </c>
      <c r="BV961" t="s">
        <v>2150</v>
      </c>
      <c r="BW961" t="s">
        <v>2150</v>
      </c>
      <c r="BX961" t="s">
        <v>2150</v>
      </c>
      <c r="BY961" s="59" t="s">
        <v>2149</v>
      </c>
      <c r="BZ961" t="s">
        <v>2149</v>
      </c>
      <c r="CA961" t="s">
        <v>2149</v>
      </c>
    </row>
    <row r="962" spans="1:79" x14ac:dyDescent="0.2">
      <c r="A962" t="s">
        <v>1002</v>
      </c>
      <c r="B962" t="s">
        <v>1002</v>
      </c>
      <c r="C962" t="s">
        <v>2014</v>
      </c>
      <c r="D962" t="s">
        <v>1070</v>
      </c>
      <c r="E962">
        <v>0</v>
      </c>
      <c r="F962" t="s">
        <v>2107</v>
      </c>
      <c r="G962" s="34">
        <v>1085</v>
      </c>
      <c r="H962" s="28">
        <v>1</v>
      </c>
      <c r="I962" s="28">
        <v>1</v>
      </c>
      <c r="J962" s="28">
        <v>1</v>
      </c>
      <c r="K962" s="39">
        <v>2</v>
      </c>
      <c r="L962" s="37">
        <v>1</v>
      </c>
      <c r="M962" s="38">
        <v>2</v>
      </c>
      <c r="N962" s="29">
        <v>1</v>
      </c>
      <c r="O962" s="29">
        <v>1</v>
      </c>
      <c r="P962" s="29">
        <v>1</v>
      </c>
      <c r="Q962" s="40">
        <v>0</v>
      </c>
      <c r="R962" s="41">
        <v>0</v>
      </c>
      <c r="S962" s="42">
        <v>0</v>
      </c>
      <c r="T962" s="30">
        <v>0</v>
      </c>
      <c r="U962" s="30">
        <v>0</v>
      </c>
      <c r="V962" s="30">
        <v>0</v>
      </c>
      <c r="W962" s="45">
        <v>0</v>
      </c>
      <c r="X962" s="43">
        <v>0</v>
      </c>
      <c r="Y962" s="44">
        <v>0</v>
      </c>
      <c r="Z962" s="31">
        <v>2</v>
      </c>
      <c r="AA962" s="31">
        <v>2</v>
      </c>
      <c r="AB962" s="31">
        <v>5</v>
      </c>
      <c r="AC962" s="46">
        <v>3</v>
      </c>
      <c r="AD962" s="47">
        <v>1</v>
      </c>
      <c r="AE962" s="48">
        <v>0</v>
      </c>
      <c r="AF962" s="32">
        <v>1</v>
      </c>
      <c r="AG962" s="32">
        <v>2</v>
      </c>
      <c r="AH962" s="32">
        <v>1</v>
      </c>
      <c r="AI962" s="51">
        <v>0</v>
      </c>
      <c r="AJ962" s="49">
        <v>0</v>
      </c>
      <c r="AK962" s="50">
        <v>0</v>
      </c>
      <c r="AL962" s="52">
        <v>2</v>
      </c>
      <c r="AM962" s="53">
        <v>2</v>
      </c>
      <c r="AN962" s="54">
        <v>1</v>
      </c>
      <c r="AO962" s="33">
        <v>1</v>
      </c>
      <c r="AP962" s="33">
        <v>1</v>
      </c>
      <c r="AQ962" s="36">
        <v>1</v>
      </c>
      <c r="AR962" t="s">
        <v>2149</v>
      </c>
      <c r="AS962" t="s">
        <v>2149</v>
      </c>
      <c r="AT962" t="s">
        <v>2149</v>
      </c>
      <c r="AU962" s="59" t="s">
        <v>2150</v>
      </c>
      <c r="AV962" t="s">
        <v>2149</v>
      </c>
      <c r="AW962" s="57" t="s">
        <v>2150</v>
      </c>
      <c r="AX962" t="s">
        <v>2149</v>
      </c>
      <c r="AY962" t="s">
        <v>2149</v>
      </c>
      <c r="AZ962" t="s">
        <v>2149</v>
      </c>
      <c r="BA962" s="59" t="s">
        <v>2149</v>
      </c>
      <c r="BB962" t="s">
        <v>2149</v>
      </c>
      <c r="BC962" s="57" t="s">
        <v>2149</v>
      </c>
      <c r="BD962" t="s">
        <v>2149</v>
      </c>
      <c r="BE962" t="s">
        <v>2149</v>
      </c>
      <c r="BF962" t="s">
        <v>2149</v>
      </c>
      <c r="BG962" s="59" t="s">
        <v>2149</v>
      </c>
      <c r="BH962" t="s">
        <v>2149</v>
      </c>
      <c r="BI962" s="57" t="s">
        <v>2149</v>
      </c>
      <c r="BJ962" t="s">
        <v>2150</v>
      </c>
      <c r="BK962" t="s">
        <v>2150</v>
      </c>
      <c r="BL962" t="s">
        <v>2150</v>
      </c>
      <c r="BM962" s="59" t="s">
        <v>2150</v>
      </c>
      <c r="BN962" t="s">
        <v>2149</v>
      </c>
      <c r="BO962" s="57" t="s">
        <v>2149</v>
      </c>
      <c r="BP962" t="s">
        <v>2149</v>
      </c>
      <c r="BQ962" t="s">
        <v>2150</v>
      </c>
      <c r="BR962" t="s">
        <v>2149</v>
      </c>
      <c r="BS962" s="59" t="s">
        <v>2149</v>
      </c>
      <c r="BT962" t="s">
        <v>2149</v>
      </c>
      <c r="BU962" s="57" t="s">
        <v>2149</v>
      </c>
      <c r="BV962" t="s">
        <v>2150</v>
      </c>
      <c r="BW962" t="s">
        <v>2150</v>
      </c>
      <c r="BX962" t="s">
        <v>2149</v>
      </c>
      <c r="BY962" s="59" t="s">
        <v>2149</v>
      </c>
      <c r="BZ962" t="s">
        <v>2149</v>
      </c>
      <c r="CA962" t="s">
        <v>2149</v>
      </c>
    </row>
    <row r="963" spans="1:79" x14ac:dyDescent="0.2">
      <c r="A963" t="s">
        <v>1003</v>
      </c>
      <c r="B963" t="s">
        <v>1003</v>
      </c>
      <c r="C963" t="s">
        <v>2015</v>
      </c>
      <c r="D963" t="s">
        <v>1070</v>
      </c>
      <c r="E963">
        <v>0</v>
      </c>
      <c r="F963" t="s">
        <v>2107</v>
      </c>
      <c r="G963" s="34">
        <v>1086</v>
      </c>
      <c r="H963" s="28">
        <v>2</v>
      </c>
      <c r="I963" s="28">
        <v>1</v>
      </c>
      <c r="J963" s="28">
        <v>1</v>
      </c>
      <c r="K963" s="39">
        <v>3</v>
      </c>
      <c r="L963" s="37">
        <v>3</v>
      </c>
      <c r="M963" s="38">
        <v>2</v>
      </c>
      <c r="N963" s="29">
        <v>2</v>
      </c>
      <c r="O963" s="29">
        <v>2</v>
      </c>
      <c r="P963" s="29">
        <v>3</v>
      </c>
      <c r="Q963" s="40">
        <v>0</v>
      </c>
      <c r="R963" s="41">
        <v>0</v>
      </c>
      <c r="S963" s="42">
        <v>0</v>
      </c>
      <c r="T963" s="30">
        <v>0</v>
      </c>
      <c r="U963" s="30">
        <v>0</v>
      </c>
      <c r="V963" s="30">
        <v>0</v>
      </c>
      <c r="W963" s="45">
        <v>0</v>
      </c>
      <c r="X963" s="43">
        <v>0</v>
      </c>
      <c r="Y963" s="44">
        <v>0</v>
      </c>
      <c r="Z963" s="31">
        <v>1</v>
      </c>
      <c r="AA963" s="31">
        <v>1</v>
      </c>
      <c r="AB963" s="31">
        <v>1</v>
      </c>
      <c r="AC963" s="46">
        <v>1</v>
      </c>
      <c r="AD963" s="47">
        <v>0</v>
      </c>
      <c r="AE963" s="48">
        <v>0</v>
      </c>
      <c r="AF963" s="32">
        <v>1</v>
      </c>
      <c r="AG963" s="32">
        <v>1</v>
      </c>
      <c r="AH963" s="32">
        <v>1</v>
      </c>
      <c r="AI963" s="51">
        <v>1</v>
      </c>
      <c r="AJ963" s="49">
        <v>0</v>
      </c>
      <c r="AK963" s="50">
        <v>1</v>
      </c>
      <c r="AL963" s="52">
        <v>3</v>
      </c>
      <c r="AM963" s="53">
        <v>2</v>
      </c>
      <c r="AN963" s="54">
        <v>2</v>
      </c>
      <c r="AO963" s="33">
        <v>2</v>
      </c>
      <c r="AP963" s="33">
        <v>2</v>
      </c>
      <c r="AQ963" s="36">
        <v>3</v>
      </c>
      <c r="AR963" t="s">
        <v>2150</v>
      </c>
      <c r="AS963" t="s">
        <v>2149</v>
      </c>
      <c r="AT963" t="s">
        <v>2149</v>
      </c>
      <c r="AU963" s="59" t="s">
        <v>2150</v>
      </c>
      <c r="AV963" t="s">
        <v>2150</v>
      </c>
      <c r="AW963" s="57" t="s">
        <v>2150</v>
      </c>
      <c r="AX963" t="s">
        <v>2150</v>
      </c>
      <c r="AY963" t="s">
        <v>2150</v>
      </c>
      <c r="AZ963" t="s">
        <v>2150</v>
      </c>
      <c r="BA963" s="59" t="s">
        <v>2149</v>
      </c>
      <c r="BB963" t="s">
        <v>2149</v>
      </c>
      <c r="BC963" s="57" t="s">
        <v>2149</v>
      </c>
      <c r="BD963" t="s">
        <v>2149</v>
      </c>
      <c r="BE963" t="s">
        <v>2149</v>
      </c>
      <c r="BF963" t="s">
        <v>2149</v>
      </c>
      <c r="BG963" s="59" t="s">
        <v>2149</v>
      </c>
      <c r="BH963" t="s">
        <v>2149</v>
      </c>
      <c r="BI963" s="57" t="s">
        <v>2149</v>
      </c>
      <c r="BJ963" t="s">
        <v>2149</v>
      </c>
      <c r="BK963" t="s">
        <v>2149</v>
      </c>
      <c r="BL963" t="s">
        <v>2149</v>
      </c>
      <c r="BM963" s="59" t="s">
        <v>2149</v>
      </c>
      <c r="BN963" t="s">
        <v>2149</v>
      </c>
      <c r="BO963" s="57" t="s">
        <v>2149</v>
      </c>
      <c r="BP963" t="s">
        <v>2149</v>
      </c>
      <c r="BQ963" t="s">
        <v>2149</v>
      </c>
      <c r="BR963" t="s">
        <v>2149</v>
      </c>
      <c r="BS963" s="59" t="s">
        <v>2149</v>
      </c>
      <c r="BT963" t="s">
        <v>2149</v>
      </c>
      <c r="BU963" s="57" t="s">
        <v>2149</v>
      </c>
      <c r="BV963" t="s">
        <v>2150</v>
      </c>
      <c r="BW963" t="s">
        <v>2150</v>
      </c>
      <c r="BX963" t="s">
        <v>2150</v>
      </c>
      <c r="BY963" s="59" t="s">
        <v>2150</v>
      </c>
      <c r="BZ963" t="s">
        <v>2150</v>
      </c>
      <c r="CA963" t="s">
        <v>2150</v>
      </c>
    </row>
    <row r="964" spans="1:79" x14ac:dyDescent="0.2">
      <c r="A964" t="s">
        <v>1004</v>
      </c>
      <c r="B964" t="s">
        <v>1004</v>
      </c>
      <c r="C964" t="s">
        <v>2016</v>
      </c>
      <c r="D964" t="s">
        <v>1070</v>
      </c>
      <c r="E964">
        <v>0</v>
      </c>
      <c r="F964" t="s">
        <v>2107</v>
      </c>
      <c r="G964" s="34">
        <v>1087</v>
      </c>
      <c r="H964" s="28">
        <v>2</v>
      </c>
      <c r="I964" s="28">
        <v>2</v>
      </c>
      <c r="J964" s="28">
        <v>2</v>
      </c>
      <c r="K964" s="39">
        <v>0</v>
      </c>
      <c r="L964" s="37">
        <v>0</v>
      </c>
      <c r="M964" s="38">
        <v>0</v>
      </c>
      <c r="N964" s="29">
        <v>0</v>
      </c>
      <c r="O964" s="29">
        <v>0</v>
      </c>
      <c r="P964" s="29">
        <v>0</v>
      </c>
      <c r="Q964" s="40">
        <v>0</v>
      </c>
      <c r="R964" s="41">
        <v>0</v>
      </c>
      <c r="S964" s="42">
        <v>0</v>
      </c>
      <c r="T964" s="30">
        <v>0</v>
      </c>
      <c r="U964" s="30">
        <v>0</v>
      </c>
      <c r="V964" s="30">
        <v>0</v>
      </c>
      <c r="W964" s="45">
        <v>0</v>
      </c>
      <c r="X964" s="43">
        <v>0</v>
      </c>
      <c r="Y964" s="44">
        <v>0</v>
      </c>
      <c r="Z964" s="31">
        <v>0</v>
      </c>
      <c r="AA964" s="31">
        <v>1</v>
      </c>
      <c r="AB964" s="31">
        <v>1</v>
      </c>
      <c r="AC964" s="46">
        <v>2</v>
      </c>
      <c r="AD964" s="47">
        <v>4</v>
      </c>
      <c r="AE964" s="48">
        <v>1</v>
      </c>
      <c r="AF964" s="32">
        <v>3</v>
      </c>
      <c r="AG964" s="32">
        <v>2</v>
      </c>
      <c r="AH964" s="32">
        <v>3</v>
      </c>
      <c r="AI964" s="51">
        <v>0</v>
      </c>
      <c r="AJ964" s="49">
        <v>1</v>
      </c>
      <c r="AK964" s="50">
        <v>1</v>
      </c>
      <c r="AL964" s="52">
        <v>3</v>
      </c>
      <c r="AM964" s="53">
        <v>3</v>
      </c>
      <c r="AN964" s="54">
        <v>3</v>
      </c>
      <c r="AO964" s="33">
        <v>5</v>
      </c>
      <c r="AP964" s="33">
        <v>6</v>
      </c>
      <c r="AQ964" s="36">
        <v>4</v>
      </c>
      <c r="AR964" t="s">
        <v>2150</v>
      </c>
      <c r="AS964" t="s">
        <v>2150</v>
      </c>
      <c r="AT964" t="s">
        <v>2150</v>
      </c>
      <c r="AU964" s="59" t="s">
        <v>2149</v>
      </c>
      <c r="AV964" t="s">
        <v>2149</v>
      </c>
      <c r="AW964" s="57" t="s">
        <v>2149</v>
      </c>
      <c r="AX964" t="s">
        <v>2149</v>
      </c>
      <c r="AY964" t="s">
        <v>2149</v>
      </c>
      <c r="AZ964" t="s">
        <v>2149</v>
      </c>
      <c r="BA964" s="59" t="s">
        <v>2149</v>
      </c>
      <c r="BB964" t="s">
        <v>2149</v>
      </c>
      <c r="BC964" s="57" t="s">
        <v>2149</v>
      </c>
      <c r="BD964" t="s">
        <v>2149</v>
      </c>
      <c r="BE964" t="s">
        <v>2149</v>
      </c>
      <c r="BF964" t="s">
        <v>2149</v>
      </c>
      <c r="BG964" s="59" t="s">
        <v>2149</v>
      </c>
      <c r="BH964" t="s">
        <v>2149</v>
      </c>
      <c r="BI964" s="57" t="s">
        <v>2149</v>
      </c>
      <c r="BJ964" t="s">
        <v>2149</v>
      </c>
      <c r="BK964" t="s">
        <v>2149</v>
      </c>
      <c r="BL964" t="s">
        <v>2149</v>
      </c>
      <c r="BM964" s="59" t="s">
        <v>2150</v>
      </c>
      <c r="BN964" t="s">
        <v>2150</v>
      </c>
      <c r="BO964" s="57" t="s">
        <v>2149</v>
      </c>
      <c r="BP964" t="s">
        <v>2150</v>
      </c>
      <c r="BQ964" t="s">
        <v>2150</v>
      </c>
      <c r="BR964" t="s">
        <v>2150</v>
      </c>
      <c r="BS964" s="59" t="s">
        <v>2149</v>
      </c>
      <c r="BT964" t="s">
        <v>2149</v>
      </c>
      <c r="BU964" s="57" t="s">
        <v>2149</v>
      </c>
      <c r="BV964" t="s">
        <v>2150</v>
      </c>
      <c r="BW964" t="s">
        <v>2150</v>
      </c>
      <c r="BX964" t="s">
        <v>2150</v>
      </c>
      <c r="BY964" s="59" t="s">
        <v>2150</v>
      </c>
      <c r="BZ964" t="s">
        <v>2150</v>
      </c>
      <c r="CA964" t="s">
        <v>2150</v>
      </c>
    </row>
    <row r="965" spans="1:79" x14ac:dyDescent="0.2">
      <c r="A965" t="s">
        <v>1005</v>
      </c>
      <c r="B965" t="s">
        <v>1005</v>
      </c>
      <c r="C965" t="s">
        <v>1992</v>
      </c>
      <c r="D965" t="s">
        <v>1070</v>
      </c>
      <c r="E965">
        <v>0</v>
      </c>
      <c r="F965" t="s">
        <v>2107</v>
      </c>
      <c r="G965" s="34">
        <v>1088</v>
      </c>
      <c r="H965" s="28">
        <v>1</v>
      </c>
      <c r="I965" s="28">
        <v>2</v>
      </c>
      <c r="J965" s="28">
        <v>1</v>
      </c>
      <c r="K965" s="39">
        <v>0</v>
      </c>
      <c r="L965" s="37">
        <v>0</v>
      </c>
      <c r="M965" s="38">
        <v>0</v>
      </c>
      <c r="N965" s="29">
        <v>1</v>
      </c>
      <c r="O965" s="29">
        <v>1</v>
      </c>
      <c r="P965" s="29">
        <v>1</v>
      </c>
      <c r="Q965" s="40">
        <v>0</v>
      </c>
      <c r="R965" s="41">
        <v>0</v>
      </c>
      <c r="S965" s="42">
        <v>0</v>
      </c>
      <c r="T965" s="30">
        <v>0</v>
      </c>
      <c r="U965" s="30">
        <v>0</v>
      </c>
      <c r="V965" s="30">
        <v>0</v>
      </c>
      <c r="W965" s="45">
        <v>0</v>
      </c>
      <c r="X965" s="43">
        <v>0</v>
      </c>
      <c r="Y965" s="44">
        <v>0</v>
      </c>
      <c r="Z965" s="31">
        <v>1</v>
      </c>
      <c r="AA965" s="31">
        <v>1</v>
      </c>
      <c r="AB965" s="31">
        <v>2</v>
      </c>
      <c r="AC965" s="46">
        <v>1</v>
      </c>
      <c r="AD965" s="47">
        <v>1</v>
      </c>
      <c r="AE965" s="48">
        <v>0</v>
      </c>
      <c r="AF965" s="32">
        <v>1</v>
      </c>
      <c r="AG965" s="32">
        <v>1</v>
      </c>
      <c r="AH965" s="32">
        <v>1</v>
      </c>
      <c r="AI965" s="51">
        <v>0</v>
      </c>
      <c r="AJ965" s="49">
        <v>1</v>
      </c>
      <c r="AK965" s="50">
        <v>1</v>
      </c>
      <c r="AL965" s="52">
        <v>4</v>
      </c>
      <c r="AM965" s="53">
        <v>2</v>
      </c>
      <c r="AN965" s="54">
        <v>2</v>
      </c>
      <c r="AO965" s="33">
        <v>1</v>
      </c>
      <c r="AP965" s="33">
        <v>3</v>
      </c>
      <c r="AQ965" s="36">
        <v>1</v>
      </c>
      <c r="AR965" t="s">
        <v>2149</v>
      </c>
      <c r="AS965" t="s">
        <v>2150</v>
      </c>
      <c r="AT965" t="s">
        <v>2149</v>
      </c>
      <c r="AU965" s="59" t="s">
        <v>2149</v>
      </c>
      <c r="AV965" t="s">
        <v>2149</v>
      </c>
      <c r="AW965" s="57" t="s">
        <v>2149</v>
      </c>
      <c r="AX965" t="s">
        <v>2149</v>
      </c>
      <c r="AY965" t="s">
        <v>2149</v>
      </c>
      <c r="AZ965" t="s">
        <v>2149</v>
      </c>
      <c r="BA965" s="59" t="s">
        <v>2149</v>
      </c>
      <c r="BB965" t="s">
        <v>2149</v>
      </c>
      <c r="BC965" s="57" t="s">
        <v>2149</v>
      </c>
      <c r="BD965" t="s">
        <v>2149</v>
      </c>
      <c r="BE965" t="s">
        <v>2149</v>
      </c>
      <c r="BF965" t="s">
        <v>2149</v>
      </c>
      <c r="BG965" s="59" t="s">
        <v>2149</v>
      </c>
      <c r="BH965" t="s">
        <v>2149</v>
      </c>
      <c r="BI965" s="57" t="s">
        <v>2149</v>
      </c>
      <c r="BJ965" t="s">
        <v>2149</v>
      </c>
      <c r="BK965" t="s">
        <v>2149</v>
      </c>
      <c r="BL965" t="s">
        <v>2150</v>
      </c>
      <c r="BM965" s="59" t="s">
        <v>2149</v>
      </c>
      <c r="BN965" t="s">
        <v>2149</v>
      </c>
      <c r="BO965" s="57" t="s">
        <v>2149</v>
      </c>
      <c r="BP965" t="s">
        <v>2149</v>
      </c>
      <c r="BQ965" t="s">
        <v>2149</v>
      </c>
      <c r="BR965" t="s">
        <v>2149</v>
      </c>
      <c r="BS965" s="59" t="s">
        <v>2149</v>
      </c>
      <c r="BT965" t="s">
        <v>2149</v>
      </c>
      <c r="BU965" s="57" t="s">
        <v>2149</v>
      </c>
      <c r="BV965" t="s">
        <v>2150</v>
      </c>
      <c r="BW965" t="s">
        <v>2150</v>
      </c>
      <c r="BX965" t="s">
        <v>2150</v>
      </c>
      <c r="BY965" s="59" t="s">
        <v>2149</v>
      </c>
      <c r="BZ965" t="s">
        <v>2150</v>
      </c>
      <c r="CA965" t="s">
        <v>2149</v>
      </c>
    </row>
    <row r="966" spans="1:79" x14ac:dyDescent="0.2">
      <c r="A966" t="s">
        <v>535</v>
      </c>
      <c r="B966" t="s">
        <v>535</v>
      </c>
      <c r="C966" t="s">
        <v>2017</v>
      </c>
      <c r="D966" t="s">
        <v>1070</v>
      </c>
      <c r="E966">
        <v>0</v>
      </c>
      <c r="F966" t="s">
        <v>2107</v>
      </c>
      <c r="G966" s="34">
        <v>1089</v>
      </c>
      <c r="H966" s="28">
        <v>3</v>
      </c>
      <c r="I966" s="28">
        <v>4</v>
      </c>
      <c r="J966" s="28">
        <v>3</v>
      </c>
      <c r="K966" s="39">
        <v>4</v>
      </c>
      <c r="L966" s="37">
        <v>3</v>
      </c>
      <c r="M966" s="38">
        <v>1</v>
      </c>
      <c r="N966" s="29">
        <v>3</v>
      </c>
      <c r="O966" s="29">
        <v>3</v>
      </c>
      <c r="P966" s="29">
        <v>3</v>
      </c>
      <c r="Q966" s="40">
        <v>0</v>
      </c>
      <c r="R966" s="41">
        <v>0</v>
      </c>
      <c r="S966" s="42">
        <v>0</v>
      </c>
      <c r="T966" s="30">
        <v>1</v>
      </c>
      <c r="U966" s="30">
        <v>1</v>
      </c>
      <c r="V966" s="30">
        <v>1</v>
      </c>
      <c r="W966" s="45">
        <v>0</v>
      </c>
      <c r="X966" s="43">
        <v>3</v>
      </c>
      <c r="Y966" s="44">
        <v>0</v>
      </c>
      <c r="Z966" s="31">
        <v>2</v>
      </c>
      <c r="AA966" s="31">
        <v>3</v>
      </c>
      <c r="AB966" s="31">
        <v>3</v>
      </c>
      <c r="AC966" s="46">
        <v>3</v>
      </c>
      <c r="AD966" s="47">
        <v>2</v>
      </c>
      <c r="AE966" s="48">
        <v>0</v>
      </c>
      <c r="AF966" s="32">
        <v>4</v>
      </c>
      <c r="AG966" s="32">
        <v>3</v>
      </c>
      <c r="AH966" s="32">
        <v>5</v>
      </c>
      <c r="AI966" s="51">
        <v>2</v>
      </c>
      <c r="AJ966" s="49">
        <v>3</v>
      </c>
      <c r="AK966" s="50">
        <v>3</v>
      </c>
      <c r="AL966" s="52">
        <v>6</v>
      </c>
      <c r="AM966" s="53">
        <v>5</v>
      </c>
      <c r="AN966" s="54">
        <v>5</v>
      </c>
      <c r="AO966" s="33">
        <v>5</v>
      </c>
      <c r="AP966" s="33">
        <v>5</v>
      </c>
      <c r="AQ966" s="36">
        <v>4</v>
      </c>
      <c r="AR966" t="s">
        <v>2150</v>
      </c>
      <c r="AS966" t="s">
        <v>2150</v>
      </c>
      <c r="AT966" t="s">
        <v>2150</v>
      </c>
      <c r="AU966" s="59" t="s">
        <v>2150</v>
      </c>
      <c r="AV966" t="s">
        <v>2150</v>
      </c>
      <c r="AW966" s="57" t="s">
        <v>2149</v>
      </c>
      <c r="AX966" t="s">
        <v>2150</v>
      </c>
      <c r="AY966" t="s">
        <v>2150</v>
      </c>
      <c r="AZ966" t="s">
        <v>2150</v>
      </c>
      <c r="BA966" s="59" t="s">
        <v>2149</v>
      </c>
      <c r="BB966" t="s">
        <v>2149</v>
      </c>
      <c r="BC966" s="57" t="s">
        <v>2149</v>
      </c>
      <c r="BD966" t="s">
        <v>2149</v>
      </c>
      <c r="BE966" t="s">
        <v>2149</v>
      </c>
      <c r="BF966" t="s">
        <v>2149</v>
      </c>
      <c r="BG966" s="59" t="s">
        <v>2149</v>
      </c>
      <c r="BH966" t="s">
        <v>2150</v>
      </c>
      <c r="BI966" s="57" t="s">
        <v>2149</v>
      </c>
      <c r="BJ966" t="s">
        <v>2150</v>
      </c>
      <c r="BK966" t="s">
        <v>2150</v>
      </c>
      <c r="BL966" t="s">
        <v>2150</v>
      </c>
      <c r="BM966" s="59" t="s">
        <v>2150</v>
      </c>
      <c r="BN966" t="s">
        <v>2150</v>
      </c>
      <c r="BO966" s="57" t="s">
        <v>2149</v>
      </c>
      <c r="BP966" t="s">
        <v>2150</v>
      </c>
      <c r="BQ966" t="s">
        <v>2150</v>
      </c>
      <c r="BR966" t="s">
        <v>2150</v>
      </c>
      <c r="BS966" s="59" t="s">
        <v>2150</v>
      </c>
      <c r="BT966" t="s">
        <v>2150</v>
      </c>
      <c r="BU966" s="57" t="s">
        <v>2150</v>
      </c>
      <c r="BV966" t="s">
        <v>2150</v>
      </c>
      <c r="BW966" t="s">
        <v>2150</v>
      </c>
      <c r="BX966" t="s">
        <v>2150</v>
      </c>
      <c r="BY966" s="59" t="s">
        <v>2150</v>
      </c>
      <c r="BZ966" t="s">
        <v>2150</v>
      </c>
      <c r="CA966" t="s">
        <v>2150</v>
      </c>
    </row>
    <row r="967" spans="1:79" x14ac:dyDescent="0.2">
      <c r="A967" t="s">
        <v>1006</v>
      </c>
      <c r="B967" t="s">
        <v>1006</v>
      </c>
      <c r="C967" t="s">
        <v>2018</v>
      </c>
      <c r="D967" t="s">
        <v>1070</v>
      </c>
      <c r="E967">
        <v>0</v>
      </c>
      <c r="F967" t="s">
        <v>2107</v>
      </c>
      <c r="G967" s="34">
        <v>1090</v>
      </c>
      <c r="H967" s="28">
        <v>0</v>
      </c>
      <c r="I967" s="28">
        <v>0</v>
      </c>
      <c r="J967" s="28">
        <v>0</v>
      </c>
      <c r="K967" s="39">
        <v>0</v>
      </c>
      <c r="L967" s="37">
        <v>0</v>
      </c>
      <c r="M967" s="38">
        <v>0</v>
      </c>
      <c r="N967" s="29">
        <v>0</v>
      </c>
      <c r="O967" s="29">
        <v>0</v>
      </c>
      <c r="P967" s="29">
        <v>0</v>
      </c>
      <c r="Q967" s="40">
        <v>0</v>
      </c>
      <c r="R967" s="41">
        <v>0</v>
      </c>
      <c r="S967" s="42">
        <v>0</v>
      </c>
      <c r="T967" s="30">
        <v>0</v>
      </c>
      <c r="U967" s="30">
        <v>0</v>
      </c>
      <c r="V967" s="30">
        <v>1</v>
      </c>
      <c r="W967" s="45">
        <v>0</v>
      </c>
      <c r="X967" s="43">
        <v>0</v>
      </c>
      <c r="Y967" s="44">
        <v>0</v>
      </c>
      <c r="Z967" s="31">
        <v>1</v>
      </c>
      <c r="AA967" s="31">
        <v>1</v>
      </c>
      <c r="AB967" s="31">
        <v>0</v>
      </c>
      <c r="AC967" s="46">
        <v>0</v>
      </c>
      <c r="AD967" s="47">
        <v>1</v>
      </c>
      <c r="AE967" s="48">
        <v>0</v>
      </c>
      <c r="AF967" s="32">
        <v>1</v>
      </c>
      <c r="AG967" s="32">
        <v>1</v>
      </c>
      <c r="AH967" s="32">
        <v>0</v>
      </c>
      <c r="AI967" s="51">
        <v>0</v>
      </c>
      <c r="AJ967" s="49">
        <v>0</v>
      </c>
      <c r="AK967" s="50">
        <v>0</v>
      </c>
      <c r="AL967" s="52">
        <v>1</v>
      </c>
      <c r="AM967" s="53">
        <v>0</v>
      </c>
      <c r="AN967" s="54">
        <v>2</v>
      </c>
      <c r="AO967" s="33">
        <v>0</v>
      </c>
      <c r="AP967" s="33">
        <v>0</v>
      </c>
      <c r="AQ967" s="36">
        <v>0</v>
      </c>
      <c r="AR967" t="s">
        <v>2149</v>
      </c>
      <c r="AS967" t="s">
        <v>2149</v>
      </c>
      <c r="AT967" t="s">
        <v>2149</v>
      </c>
      <c r="AU967" s="59" t="s">
        <v>2149</v>
      </c>
      <c r="AV967" t="s">
        <v>2149</v>
      </c>
      <c r="AW967" s="57" t="s">
        <v>2149</v>
      </c>
      <c r="AX967" t="s">
        <v>2149</v>
      </c>
      <c r="AY967" t="s">
        <v>2149</v>
      </c>
      <c r="AZ967" t="s">
        <v>2149</v>
      </c>
      <c r="BA967" s="59" t="s">
        <v>2149</v>
      </c>
      <c r="BB967" t="s">
        <v>2149</v>
      </c>
      <c r="BC967" s="57" t="s">
        <v>2149</v>
      </c>
      <c r="BD967" t="s">
        <v>2149</v>
      </c>
      <c r="BE967" t="s">
        <v>2149</v>
      </c>
      <c r="BF967" t="s">
        <v>2149</v>
      </c>
      <c r="BG967" s="59" t="s">
        <v>2149</v>
      </c>
      <c r="BH967" t="s">
        <v>2149</v>
      </c>
      <c r="BI967" s="57" t="s">
        <v>2149</v>
      </c>
      <c r="BJ967" t="s">
        <v>2149</v>
      </c>
      <c r="BK967" t="s">
        <v>2149</v>
      </c>
      <c r="BL967" t="s">
        <v>2149</v>
      </c>
      <c r="BM967" s="59" t="s">
        <v>2149</v>
      </c>
      <c r="BN967" t="s">
        <v>2149</v>
      </c>
      <c r="BO967" s="57" t="s">
        <v>2149</v>
      </c>
      <c r="BP967" t="s">
        <v>2149</v>
      </c>
      <c r="BQ967" t="s">
        <v>2149</v>
      </c>
      <c r="BR967" t="s">
        <v>2149</v>
      </c>
      <c r="BS967" s="59" t="s">
        <v>2149</v>
      </c>
      <c r="BT967" t="s">
        <v>2149</v>
      </c>
      <c r="BU967" s="57" t="s">
        <v>2149</v>
      </c>
      <c r="BV967" t="s">
        <v>2149</v>
      </c>
      <c r="BW967" t="s">
        <v>2149</v>
      </c>
      <c r="BX967" t="s">
        <v>2150</v>
      </c>
      <c r="BY967" s="59" t="s">
        <v>2149</v>
      </c>
      <c r="BZ967" t="s">
        <v>2149</v>
      </c>
      <c r="CA967" t="s">
        <v>2149</v>
      </c>
    </row>
    <row r="968" spans="1:79" x14ac:dyDescent="0.2">
      <c r="A968" t="s">
        <v>1007</v>
      </c>
      <c r="B968" t="s">
        <v>1007</v>
      </c>
      <c r="C968" t="s">
        <v>2019</v>
      </c>
      <c r="D968" t="s">
        <v>1070</v>
      </c>
      <c r="E968">
        <v>0</v>
      </c>
      <c r="F968" t="s">
        <v>2107</v>
      </c>
      <c r="G968" s="34">
        <v>1091</v>
      </c>
      <c r="H968" s="28">
        <v>3</v>
      </c>
      <c r="I968" s="28">
        <v>2</v>
      </c>
      <c r="J968" s="28">
        <v>2</v>
      </c>
      <c r="K968" s="39">
        <v>0</v>
      </c>
      <c r="L968" s="37">
        <v>0</v>
      </c>
      <c r="M968" s="38">
        <v>0</v>
      </c>
      <c r="N968" s="29">
        <v>1</v>
      </c>
      <c r="O968" s="29">
        <v>2</v>
      </c>
      <c r="P968" s="29">
        <v>2</v>
      </c>
      <c r="Q968" s="40">
        <v>0</v>
      </c>
      <c r="R968" s="41">
        <v>0</v>
      </c>
      <c r="S968" s="42">
        <v>0</v>
      </c>
      <c r="T968" s="30">
        <v>0</v>
      </c>
      <c r="U968" s="30">
        <v>0</v>
      </c>
      <c r="V968" s="30">
        <v>0</v>
      </c>
      <c r="W968" s="45">
        <v>0</v>
      </c>
      <c r="X968" s="43">
        <v>0</v>
      </c>
      <c r="Y968" s="44">
        <v>0</v>
      </c>
      <c r="Z968" s="31">
        <v>1</v>
      </c>
      <c r="AA968" s="31">
        <v>2</v>
      </c>
      <c r="AB968" s="31">
        <v>1</v>
      </c>
      <c r="AC968" s="46">
        <v>0</v>
      </c>
      <c r="AD968" s="47">
        <v>0</v>
      </c>
      <c r="AE968" s="48">
        <v>0</v>
      </c>
      <c r="AF968" s="32">
        <v>1</v>
      </c>
      <c r="AG968" s="32">
        <v>2</v>
      </c>
      <c r="AH968" s="32">
        <v>1</v>
      </c>
      <c r="AI968" s="51">
        <v>1</v>
      </c>
      <c r="AJ968" s="49">
        <v>0</v>
      </c>
      <c r="AK968" s="50">
        <v>1</v>
      </c>
      <c r="AL968" s="52">
        <v>3</v>
      </c>
      <c r="AM968" s="53">
        <v>1</v>
      </c>
      <c r="AN968" s="54">
        <v>2</v>
      </c>
      <c r="AO968" s="33">
        <v>2</v>
      </c>
      <c r="AP968" s="33">
        <v>2</v>
      </c>
      <c r="AQ968" s="36">
        <v>1</v>
      </c>
      <c r="AR968" t="s">
        <v>2150</v>
      </c>
      <c r="AS968" t="s">
        <v>2150</v>
      </c>
      <c r="AT968" t="s">
        <v>2150</v>
      </c>
      <c r="AU968" s="59" t="s">
        <v>2149</v>
      </c>
      <c r="AV968" t="s">
        <v>2149</v>
      </c>
      <c r="AW968" s="57" t="s">
        <v>2149</v>
      </c>
      <c r="AX968" t="s">
        <v>2149</v>
      </c>
      <c r="AY968" t="s">
        <v>2150</v>
      </c>
      <c r="AZ968" t="s">
        <v>2150</v>
      </c>
      <c r="BA968" s="59" t="s">
        <v>2149</v>
      </c>
      <c r="BB968" t="s">
        <v>2149</v>
      </c>
      <c r="BC968" s="57" t="s">
        <v>2149</v>
      </c>
      <c r="BD968" t="s">
        <v>2149</v>
      </c>
      <c r="BE968" t="s">
        <v>2149</v>
      </c>
      <c r="BF968" t="s">
        <v>2149</v>
      </c>
      <c r="BG968" s="59" t="s">
        <v>2149</v>
      </c>
      <c r="BH968" t="s">
        <v>2149</v>
      </c>
      <c r="BI968" s="57" t="s">
        <v>2149</v>
      </c>
      <c r="BJ968" t="s">
        <v>2149</v>
      </c>
      <c r="BK968" t="s">
        <v>2150</v>
      </c>
      <c r="BL968" t="s">
        <v>2149</v>
      </c>
      <c r="BM968" s="59" t="s">
        <v>2149</v>
      </c>
      <c r="BN968" t="s">
        <v>2149</v>
      </c>
      <c r="BO968" s="57" t="s">
        <v>2149</v>
      </c>
      <c r="BP968" t="s">
        <v>2149</v>
      </c>
      <c r="BQ968" t="s">
        <v>2150</v>
      </c>
      <c r="BR968" t="s">
        <v>2149</v>
      </c>
      <c r="BS968" s="59" t="s">
        <v>2149</v>
      </c>
      <c r="BT968" t="s">
        <v>2149</v>
      </c>
      <c r="BU968" s="57" t="s">
        <v>2149</v>
      </c>
      <c r="BV968" t="s">
        <v>2150</v>
      </c>
      <c r="BW968" t="s">
        <v>2149</v>
      </c>
      <c r="BX968" t="s">
        <v>2150</v>
      </c>
      <c r="BY968" s="59" t="s">
        <v>2150</v>
      </c>
      <c r="BZ968" t="s">
        <v>2150</v>
      </c>
      <c r="CA968" t="s">
        <v>2149</v>
      </c>
    </row>
    <row r="969" spans="1:79" x14ac:dyDescent="0.2">
      <c r="A969" t="s">
        <v>1008</v>
      </c>
      <c r="B969" t="s">
        <v>1008</v>
      </c>
      <c r="C969" t="s">
        <v>2020</v>
      </c>
      <c r="D969" t="s">
        <v>1070</v>
      </c>
      <c r="E969">
        <v>0</v>
      </c>
      <c r="F969" t="s">
        <v>2107</v>
      </c>
      <c r="G969" s="34">
        <v>1092</v>
      </c>
      <c r="H969" s="28">
        <v>2</v>
      </c>
      <c r="I969" s="28">
        <v>3</v>
      </c>
      <c r="J969" s="28">
        <v>3</v>
      </c>
      <c r="K969" s="39">
        <v>4</v>
      </c>
      <c r="L969" s="37">
        <v>4</v>
      </c>
      <c r="M969" s="38">
        <v>2</v>
      </c>
      <c r="N969" s="29">
        <v>6</v>
      </c>
      <c r="O969" s="29">
        <v>4</v>
      </c>
      <c r="P969" s="29">
        <v>5</v>
      </c>
      <c r="Q969" s="40">
        <v>0</v>
      </c>
      <c r="R969" s="41">
        <v>1</v>
      </c>
      <c r="S969" s="42">
        <v>1</v>
      </c>
      <c r="T969" s="30">
        <v>0</v>
      </c>
      <c r="U969" s="30">
        <v>0</v>
      </c>
      <c r="V969" s="30">
        <v>0</v>
      </c>
      <c r="W969" s="45">
        <v>0</v>
      </c>
      <c r="X969" s="43">
        <v>0</v>
      </c>
      <c r="Y969" s="44">
        <v>0</v>
      </c>
      <c r="Z969" s="31">
        <v>2</v>
      </c>
      <c r="AA969" s="31">
        <v>2</v>
      </c>
      <c r="AB969" s="31">
        <v>2</v>
      </c>
      <c r="AC969" s="46">
        <v>3</v>
      </c>
      <c r="AD969" s="47">
        <v>3</v>
      </c>
      <c r="AE969" s="48">
        <v>0</v>
      </c>
      <c r="AF969" s="32">
        <v>0</v>
      </c>
      <c r="AG969" s="32">
        <v>2</v>
      </c>
      <c r="AH969" s="32">
        <v>3</v>
      </c>
      <c r="AI969" s="51">
        <v>2</v>
      </c>
      <c r="AJ969" s="49">
        <v>2</v>
      </c>
      <c r="AK969" s="50">
        <v>3</v>
      </c>
      <c r="AL969" s="52">
        <v>5</v>
      </c>
      <c r="AM969" s="53">
        <v>5</v>
      </c>
      <c r="AN969" s="54">
        <v>5</v>
      </c>
      <c r="AO969" s="33">
        <v>3</v>
      </c>
      <c r="AP969" s="33">
        <v>4</v>
      </c>
      <c r="AQ969" s="36">
        <v>3</v>
      </c>
      <c r="AR969" t="s">
        <v>2150</v>
      </c>
      <c r="AS969" t="s">
        <v>2150</v>
      </c>
      <c r="AT969" t="s">
        <v>2150</v>
      </c>
      <c r="AU969" s="59" t="s">
        <v>2150</v>
      </c>
      <c r="AV969" t="s">
        <v>2150</v>
      </c>
      <c r="AW969" s="57" t="s">
        <v>2150</v>
      </c>
      <c r="AX969" t="s">
        <v>2150</v>
      </c>
      <c r="AY969" t="s">
        <v>2150</v>
      </c>
      <c r="AZ969" t="s">
        <v>2150</v>
      </c>
      <c r="BA969" s="59" t="s">
        <v>2149</v>
      </c>
      <c r="BB969" t="s">
        <v>2149</v>
      </c>
      <c r="BC969" s="57" t="s">
        <v>2149</v>
      </c>
      <c r="BD969" t="s">
        <v>2149</v>
      </c>
      <c r="BE969" t="s">
        <v>2149</v>
      </c>
      <c r="BF969" t="s">
        <v>2149</v>
      </c>
      <c r="BG969" s="59" t="s">
        <v>2149</v>
      </c>
      <c r="BH969" t="s">
        <v>2149</v>
      </c>
      <c r="BI969" s="57" t="s">
        <v>2149</v>
      </c>
      <c r="BJ969" t="s">
        <v>2150</v>
      </c>
      <c r="BK969" t="s">
        <v>2150</v>
      </c>
      <c r="BL969" t="s">
        <v>2150</v>
      </c>
      <c r="BM969" s="59" t="s">
        <v>2150</v>
      </c>
      <c r="BN969" t="s">
        <v>2150</v>
      </c>
      <c r="BO969" s="57" t="s">
        <v>2149</v>
      </c>
      <c r="BP969" t="s">
        <v>2149</v>
      </c>
      <c r="BQ969" t="s">
        <v>2150</v>
      </c>
      <c r="BR969" t="s">
        <v>2150</v>
      </c>
      <c r="BS969" s="59" t="s">
        <v>2150</v>
      </c>
      <c r="BT969" t="s">
        <v>2150</v>
      </c>
      <c r="BU969" s="57" t="s">
        <v>2150</v>
      </c>
      <c r="BV969" t="s">
        <v>2150</v>
      </c>
      <c r="BW969" t="s">
        <v>2150</v>
      </c>
      <c r="BX969" t="s">
        <v>2150</v>
      </c>
      <c r="BY969" s="59" t="s">
        <v>2150</v>
      </c>
      <c r="BZ969" t="s">
        <v>2150</v>
      </c>
      <c r="CA969" t="s">
        <v>2150</v>
      </c>
    </row>
    <row r="970" spans="1:79" x14ac:dyDescent="0.2">
      <c r="A970" t="s">
        <v>1009</v>
      </c>
      <c r="B970" t="s">
        <v>1009</v>
      </c>
      <c r="C970" t="s">
        <v>2021</v>
      </c>
      <c r="D970" t="s">
        <v>1070</v>
      </c>
      <c r="E970">
        <v>0</v>
      </c>
      <c r="F970" t="s">
        <v>2107</v>
      </c>
      <c r="G970" s="34">
        <v>1093</v>
      </c>
      <c r="H970" s="28">
        <v>3</v>
      </c>
      <c r="I970" s="28">
        <v>4</v>
      </c>
      <c r="J970" s="28">
        <v>3</v>
      </c>
      <c r="K970" s="39">
        <v>6</v>
      </c>
      <c r="L970" s="37">
        <v>8</v>
      </c>
      <c r="M970" s="38">
        <v>3</v>
      </c>
      <c r="N970" s="29">
        <v>9</v>
      </c>
      <c r="O970" s="29">
        <v>7</v>
      </c>
      <c r="P970" s="29">
        <v>9</v>
      </c>
      <c r="Q970" s="40">
        <v>0</v>
      </c>
      <c r="R970" s="41">
        <v>0</v>
      </c>
      <c r="S970" s="42">
        <v>0</v>
      </c>
      <c r="T970" s="30">
        <v>0</v>
      </c>
      <c r="U970" s="30">
        <v>0</v>
      </c>
      <c r="V970" s="30">
        <v>0</v>
      </c>
      <c r="W970" s="45">
        <v>1</v>
      </c>
      <c r="X970" s="43">
        <v>1</v>
      </c>
      <c r="Y970" s="44">
        <v>1</v>
      </c>
      <c r="Z970" s="31">
        <v>4</v>
      </c>
      <c r="AA970" s="31">
        <v>4</v>
      </c>
      <c r="AB970" s="31">
        <v>5</v>
      </c>
      <c r="AC970" s="46">
        <v>4</v>
      </c>
      <c r="AD970" s="47">
        <v>4</v>
      </c>
      <c r="AE970" s="48">
        <v>1</v>
      </c>
      <c r="AF970" s="32">
        <v>2</v>
      </c>
      <c r="AG970" s="32">
        <v>3</v>
      </c>
      <c r="AH970" s="32">
        <v>2</v>
      </c>
      <c r="AI970" s="51">
        <v>8</v>
      </c>
      <c r="AJ970" s="49">
        <v>6</v>
      </c>
      <c r="AK970" s="50">
        <v>7</v>
      </c>
      <c r="AL970" s="52">
        <v>8</v>
      </c>
      <c r="AM970" s="53">
        <v>7</v>
      </c>
      <c r="AN970" s="54">
        <v>8</v>
      </c>
      <c r="AO970" s="33">
        <v>7</v>
      </c>
      <c r="AP970" s="33">
        <v>9</v>
      </c>
      <c r="AQ970" s="36">
        <v>8</v>
      </c>
      <c r="AR970" t="s">
        <v>2150</v>
      </c>
      <c r="AS970" t="s">
        <v>2150</v>
      </c>
      <c r="AT970" t="s">
        <v>2150</v>
      </c>
      <c r="AU970" s="59" t="s">
        <v>2150</v>
      </c>
      <c r="AV970" t="s">
        <v>2150</v>
      </c>
      <c r="AW970" s="57" t="s">
        <v>2150</v>
      </c>
      <c r="AX970" t="s">
        <v>2150</v>
      </c>
      <c r="AY970" t="s">
        <v>2150</v>
      </c>
      <c r="AZ970" t="s">
        <v>2150</v>
      </c>
      <c r="BA970" s="59" t="s">
        <v>2149</v>
      </c>
      <c r="BB970" t="s">
        <v>2149</v>
      </c>
      <c r="BC970" s="57" t="s">
        <v>2149</v>
      </c>
      <c r="BD970" t="s">
        <v>2149</v>
      </c>
      <c r="BE970" t="s">
        <v>2149</v>
      </c>
      <c r="BF970" t="s">
        <v>2149</v>
      </c>
      <c r="BG970" s="59" t="s">
        <v>2149</v>
      </c>
      <c r="BH970" t="s">
        <v>2149</v>
      </c>
      <c r="BI970" s="57" t="s">
        <v>2149</v>
      </c>
      <c r="BJ970" t="s">
        <v>2150</v>
      </c>
      <c r="BK970" t="s">
        <v>2150</v>
      </c>
      <c r="BL970" t="s">
        <v>2150</v>
      </c>
      <c r="BM970" s="59" t="s">
        <v>2150</v>
      </c>
      <c r="BN970" t="s">
        <v>2150</v>
      </c>
      <c r="BO970" s="57" t="s">
        <v>2149</v>
      </c>
      <c r="BP970" t="s">
        <v>2150</v>
      </c>
      <c r="BQ970" t="s">
        <v>2150</v>
      </c>
      <c r="BR970" t="s">
        <v>2150</v>
      </c>
      <c r="BS970" s="59" t="s">
        <v>2150</v>
      </c>
      <c r="BT970" t="s">
        <v>2150</v>
      </c>
      <c r="BU970" s="57" t="s">
        <v>2150</v>
      </c>
      <c r="BV970" t="s">
        <v>2150</v>
      </c>
      <c r="BW970" t="s">
        <v>2150</v>
      </c>
      <c r="BX970" t="s">
        <v>2150</v>
      </c>
      <c r="BY970" s="59" t="s">
        <v>2150</v>
      </c>
      <c r="BZ970" t="s">
        <v>2150</v>
      </c>
      <c r="CA970" t="s">
        <v>2150</v>
      </c>
    </row>
    <row r="971" spans="1:79" x14ac:dyDescent="0.2">
      <c r="A971" t="s">
        <v>1010</v>
      </c>
      <c r="B971" t="s">
        <v>1010</v>
      </c>
      <c r="C971" t="s">
        <v>2022</v>
      </c>
      <c r="D971" t="s">
        <v>1071</v>
      </c>
      <c r="E971">
        <v>0</v>
      </c>
      <c r="F971" t="s">
        <v>2107</v>
      </c>
      <c r="G971" s="34">
        <v>1095</v>
      </c>
      <c r="H971" s="28">
        <v>3</v>
      </c>
      <c r="I971" s="28">
        <v>3</v>
      </c>
      <c r="J971" s="28">
        <v>3</v>
      </c>
      <c r="K971" s="39">
        <v>2</v>
      </c>
      <c r="L971" s="37">
        <v>2</v>
      </c>
      <c r="M971" s="38">
        <v>0</v>
      </c>
      <c r="N971" s="29">
        <v>2</v>
      </c>
      <c r="O971" s="29">
        <v>2</v>
      </c>
      <c r="P971" s="29">
        <v>2</v>
      </c>
      <c r="Q971" s="40">
        <v>0</v>
      </c>
      <c r="R971" s="41">
        <v>0</v>
      </c>
      <c r="S971" s="42">
        <v>0</v>
      </c>
      <c r="T971" s="30">
        <v>1</v>
      </c>
      <c r="U971" s="30">
        <v>0</v>
      </c>
      <c r="V971" s="30">
        <v>0</v>
      </c>
      <c r="W971" s="45">
        <v>0</v>
      </c>
      <c r="X971" s="43">
        <v>1</v>
      </c>
      <c r="Y971" s="44">
        <v>0</v>
      </c>
      <c r="Z971" s="31">
        <v>2</v>
      </c>
      <c r="AA971" s="31">
        <v>2</v>
      </c>
      <c r="AB971" s="31">
        <v>2</v>
      </c>
      <c r="AC971" s="46">
        <v>1</v>
      </c>
      <c r="AD971" s="47">
        <v>0</v>
      </c>
      <c r="AE971" s="48">
        <v>0</v>
      </c>
      <c r="AF971" s="32">
        <v>2</v>
      </c>
      <c r="AG971" s="32">
        <v>2</v>
      </c>
      <c r="AH971" s="32">
        <v>2</v>
      </c>
      <c r="AI971" s="51">
        <v>3</v>
      </c>
      <c r="AJ971" s="49">
        <v>2</v>
      </c>
      <c r="AK971" s="50">
        <v>3</v>
      </c>
      <c r="AL971" s="52">
        <v>3</v>
      </c>
      <c r="AM971" s="53">
        <v>3</v>
      </c>
      <c r="AN971" s="54">
        <v>3</v>
      </c>
      <c r="AO971" s="33">
        <v>3</v>
      </c>
      <c r="AP971" s="33">
        <v>3</v>
      </c>
      <c r="AQ971" s="36">
        <v>2</v>
      </c>
      <c r="AR971" t="s">
        <v>2150</v>
      </c>
      <c r="AS971" t="s">
        <v>2150</v>
      </c>
      <c r="AT971" t="s">
        <v>2150</v>
      </c>
      <c r="AU971" s="59" t="s">
        <v>2150</v>
      </c>
      <c r="AV971" t="s">
        <v>2150</v>
      </c>
      <c r="AW971" s="57" t="s">
        <v>2149</v>
      </c>
      <c r="AX971" t="s">
        <v>2150</v>
      </c>
      <c r="AY971" t="s">
        <v>2150</v>
      </c>
      <c r="AZ971" t="s">
        <v>2150</v>
      </c>
      <c r="BA971" s="59" t="s">
        <v>2149</v>
      </c>
      <c r="BB971" t="s">
        <v>2149</v>
      </c>
      <c r="BC971" s="57" t="s">
        <v>2149</v>
      </c>
      <c r="BD971" t="s">
        <v>2149</v>
      </c>
      <c r="BE971" t="s">
        <v>2149</v>
      </c>
      <c r="BF971" t="s">
        <v>2149</v>
      </c>
      <c r="BG971" s="59" t="s">
        <v>2149</v>
      </c>
      <c r="BH971" t="s">
        <v>2149</v>
      </c>
      <c r="BI971" s="57" t="s">
        <v>2149</v>
      </c>
      <c r="BJ971" t="s">
        <v>2150</v>
      </c>
      <c r="BK971" t="s">
        <v>2150</v>
      </c>
      <c r="BL971" t="s">
        <v>2150</v>
      </c>
      <c r="BM971" s="59" t="s">
        <v>2149</v>
      </c>
      <c r="BN971" t="s">
        <v>2149</v>
      </c>
      <c r="BO971" s="57" t="s">
        <v>2149</v>
      </c>
      <c r="BP971" t="s">
        <v>2150</v>
      </c>
      <c r="BQ971" t="s">
        <v>2150</v>
      </c>
      <c r="BR971" t="s">
        <v>2150</v>
      </c>
      <c r="BS971" s="59" t="s">
        <v>2150</v>
      </c>
      <c r="BT971" t="s">
        <v>2150</v>
      </c>
      <c r="BU971" s="57" t="s">
        <v>2150</v>
      </c>
      <c r="BV971" t="s">
        <v>2150</v>
      </c>
      <c r="BW971" t="s">
        <v>2150</v>
      </c>
      <c r="BX971" t="s">
        <v>2150</v>
      </c>
      <c r="BY971" s="59" t="s">
        <v>2150</v>
      </c>
      <c r="BZ971" t="s">
        <v>2150</v>
      </c>
      <c r="CA971" t="s">
        <v>2150</v>
      </c>
    </row>
    <row r="972" spans="1:79" x14ac:dyDescent="0.2">
      <c r="A972" t="s">
        <v>1011</v>
      </c>
      <c r="B972" t="s">
        <v>1011</v>
      </c>
      <c r="C972" t="s">
        <v>2023</v>
      </c>
      <c r="D972" t="s">
        <v>1071</v>
      </c>
      <c r="E972">
        <v>1</v>
      </c>
      <c r="F972" t="s">
        <v>2106</v>
      </c>
      <c r="G972" s="34">
        <v>1096</v>
      </c>
      <c r="H972" s="28">
        <v>1</v>
      </c>
      <c r="I972" s="28">
        <v>3</v>
      </c>
      <c r="J972" s="28">
        <v>1</v>
      </c>
      <c r="K972" s="39">
        <v>3</v>
      </c>
      <c r="L972" s="37">
        <v>3</v>
      </c>
      <c r="M972" s="38">
        <v>0</v>
      </c>
      <c r="N972" s="29">
        <v>5</v>
      </c>
      <c r="O972" s="29">
        <v>5</v>
      </c>
      <c r="P972" s="29">
        <v>5</v>
      </c>
      <c r="Q972" s="40">
        <v>1</v>
      </c>
      <c r="R972" s="41">
        <v>1</v>
      </c>
      <c r="S972" s="42">
        <v>1</v>
      </c>
      <c r="T972" s="30">
        <v>1</v>
      </c>
      <c r="U972" s="30">
        <v>0</v>
      </c>
      <c r="V972" s="30">
        <v>0</v>
      </c>
      <c r="W972" s="45">
        <v>0</v>
      </c>
      <c r="X972" s="43">
        <v>1</v>
      </c>
      <c r="Y972" s="44">
        <v>0</v>
      </c>
      <c r="Z972" s="31">
        <v>0</v>
      </c>
      <c r="AA972" s="31">
        <v>0</v>
      </c>
      <c r="AB972" s="31">
        <v>0</v>
      </c>
      <c r="AC972" s="46">
        <v>0</v>
      </c>
      <c r="AD972" s="47">
        <v>0</v>
      </c>
      <c r="AE972" s="48">
        <v>0</v>
      </c>
      <c r="AF972" s="32">
        <v>1</v>
      </c>
      <c r="AG972" s="32">
        <v>2</v>
      </c>
      <c r="AH972" s="32">
        <v>2</v>
      </c>
      <c r="AI972" s="51">
        <v>3</v>
      </c>
      <c r="AJ972" s="49">
        <v>3</v>
      </c>
      <c r="AK972" s="50">
        <v>3</v>
      </c>
      <c r="AL972" s="52">
        <v>4</v>
      </c>
      <c r="AM972" s="53">
        <v>3</v>
      </c>
      <c r="AN972" s="54">
        <v>4</v>
      </c>
      <c r="AO972" s="33">
        <v>5</v>
      </c>
      <c r="AP972" s="33">
        <v>5</v>
      </c>
      <c r="AQ972" s="36">
        <v>4</v>
      </c>
      <c r="AR972" t="s">
        <v>2149</v>
      </c>
      <c r="AS972" t="s">
        <v>2150</v>
      </c>
      <c r="AT972" t="s">
        <v>2149</v>
      </c>
      <c r="AU972" s="59" t="s">
        <v>2150</v>
      </c>
      <c r="AV972" t="s">
        <v>2150</v>
      </c>
      <c r="AW972" s="57" t="s">
        <v>2149</v>
      </c>
      <c r="AX972" t="s">
        <v>2150</v>
      </c>
      <c r="AY972" t="s">
        <v>2150</v>
      </c>
      <c r="AZ972" t="s">
        <v>2150</v>
      </c>
      <c r="BA972" s="59" t="s">
        <v>2149</v>
      </c>
      <c r="BB972" t="s">
        <v>2149</v>
      </c>
      <c r="BC972" s="57" t="s">
        <v>2149</v>
      </c>
      <c r="BD972" t="s">
        <v>2149</v>
      </c>
      <c r="BE972" t="s">
        <v>2149</v>
      </c>
      <c r="BF972" t="s">
        <v>2149</v>
      </c>
      <c r="BG972" s="59" t="s">
        <v>2149</v>
      </c>
      <c r="BH972" t="s">
        <v>2149</v>
      </c>
      <c r="BI972" s="57" t="s">
        <v>2149</v>
      </c>
      <c r="BJ972" t="s">
        <v>2149</v>
      </c>
      <c r="BK972" t="s">
        <v>2149</v>
      </c>
      <c r="BL972" t="s">
        <v>2149</v>
      </c>
      <c r="BM972" s="59" t="s">
        <v>2149</v>
      </c>
      <c r="BN972" t="s">
        <v>2149</v>
      </c>
      <c r="BO972" s="57" t="s">
        <v>2149</v>
      </c>
      <c r="BP972" t="s">
        <v>2149</v>
      </c>
      <c r="BQ972" t="s">
        <v>2150</v>
      </c>
      <c r="BR972" t="s">
        <v>2150</v>
      </c>
      <c r="BS972" s="59" t="s">
        <v>2150</v>
      </c>
      <c r="BT972" t="s">
        <v>2150</v>
      </c>
      <c r="BU972" s="57" t="s">
        <v>2150</v>
      </c>
      <c r="BV972" t="s">
        <v>2150</v>
      </c>
      <c r="BW972" t="s">
        <v>2150</v>
      </c>
      <c r="BX972" t="s">
        <v>2150</v>
      </c>
      <c r="BY972" s="59" t="s">
        <v>2150</v>
      </c>
      <c r="BZ972" t="s">
        <v>2150</v>
      </c>
      <c r="CA972" t="s">
        <v>2150</v>
      </c>
    </row>
    <row r="973" spans="1:79" x14ac:dyDescent="0.2">
      <c r="A973" t="s">
        <v>1012</v>
      </c>
      <c r="B973" t="s">
        <v>1012</v>
      </c>
      <c r="C973" t="s">
        <v>2024</v>
      </c>
      <c r="D973" t="s">
        <v>1071</v>
      </c>
      <c r="E973">
        <v>6</v>
      </c>
      <c r="F973" t="s">
        <v>2107</v>
      </c>
      <c r="G973" s="34">
        <v>1097</v>
      </c>
      <c r="H973" s="28">
        <v>3</v>
      </c>
      <c r="I973" s="28">
        <v>4</v>
      </c>
      <c r="J973" s="28">
        <v>4</v>
      </c>
      <c r="K973" s="39">
        <v>4</v>
      </c>
      <c r="L973" s="37">
        <v>5</v>
      </c>
      <c r="M973" s="38">
        <v>5</v>
      </c>
      <c r="N973" s="29">
        <v>4</v>
      </c>
      <c r="O973" s="29">
        <v>4</v>
      </c>
      <c r="P973" s="29">
        <v>4</v>
      </c>
      <c r="Q973" s="40">
        <v>2</v>
      </c>
      <c r="R973" s="41">
        <v>2</v>
      </c>
      <c r="S973" s="42">
        <v>2</v>
      </c>
      <c r="T973" s="30">
        <v>1</v>
      </c>
      <c r="U973" s="30">
        <v>1</v>
      </c>
      <c r="V973" s="30">
        <v>1</v>
      </c>
      <c r="W973" s="45">
        <v>0</v>
      </c>
      <c r="X973" s="43">
        <v>2</v>
      </c>
      <c r="Y973" s="44">
        <v>2</v>
      </c>
      <c r="Z973" s="31">
        <v>3</v>
      </c>
      <c r="AA973" s="31">
        <v>2</v>
      </c>
      <c r="AB973" s="31">
        <v>3</v>
      </c>
      <c r="AC973" s="46">
        <v>1</v>
      </c>
      <c r="AD973" s="47">
        <v>0</v>
      </c>
      <c r="AE973" s="48">
        <v>0</v>
      </c>
      <c r="AF973" s="32">
        <v>3</v>
      </c>
      <c r="AG973" s="32">
        <v>4</v>
      </c>
      <c r="AH973" s="32">
        <v>4</v>
      </c>
      <c r="AI973" s="51">
        <v>4</v>
      </c>
      <c r="AJ973" s="49">
        <v>3</v>
      </c>
      <c r="AK973" s="50">
        <v>3</v>
      </c>
      <c r="AL973" s="52">
        <v>5</v>
      </c>
      <c r="AM973" s="53">
        <v>3</v>
      </c>
      <c r="AN973" s="54">
        <v>5</v>
      </c>
      <c r="AO973" s="33">
        <v>4</v>
      </c>
      <c r="AP973" s="33">
        <v>4</v>
      </c>
      <c r="AQ973" s="36">
        <v>5</v>
      </c>
      <c r="AR973" t="s">
        <v>2150</v>
      </c>
      <c r="AS973" t="s">
        <v>2150</v>
      </c>
      <c r="AT973" t="s">
        <v>2150</v>
      </c>
      <c r="AU973" s="59" t="s">
        <v>2150</v>
      </c>
      <c r="AV973" t="s">
        <v>2150</v>
      </c>
      <c r="AW973" s="57" t="s">
        <v>2150</v>
      </c>
      <c r="AX973" t="s">
        <v>2150</v>
      </c>
      <c r="AY973" t="s">
        <v>2150</v>
      </c>
      <c r="AZ973" t="s">
        <v>2150</v>
      </c>
      <c r="BA973" s="59" t="s">
        <v>2150</v>
      </c>
      <c r="BB973" t="s">
        <v>2150</v>
      </c>
      <c r="BC973" s="57" t="s">
        <v>2150</v>
      </c>
      <c r="BD973" t="s">
        <v>2149</v>
      </c>
      <c r="BE973" t="s">
        <v>2149</v>
      </c>
      <c r="BF973" t="s">
        <v>2149</v>
      </c>
      <c r="BG973" s="59" t="s">
        <v>2149</v>
      </c>
      <c r="BH973" t="s">
        <v>2150</v>
      </c>
      <c r="BI973" s="57" t="s">
        <v>2150</v>
      </c>
      <c r="BJ973" t="s">
        <v>2150</v>
      </c>
      <c r="BK973" t="s">
        <v>2150</v>
      </c>
      <c r="BL973" t="s">
        <v>2150</v>
      </c>
      <c r="BM973" s="59" t="s">
        <v>2149</v>
      </c>
      <c r="BN973" t="s">
        <v>2149</v>
      </c>
      <c r="BO973" s="57" t="s">
        <v>2149</v>
      </c>
      <c r="BP973" t="s">
        <v>2150</v>
      </c>
      <c r="BQ973" t="s">
        <v>2150</v>
      </c>
      <c r="BR973" t="s">
        <v>2150</v>
      </c>
      <c r="BS973" s="59" t="s">
        <v>2150</v>
      </c>
      <c r="BT973" t="s">
        <v>2150</v>
      </c>
      <c r="BU973" s="57" t="s">
        <v>2150</v>
      </c>
      <c r="BV973" t="s">
        <v>2150</v>
      </c>
      <c r="BW973" t="s">
        <v>2150</v>
      </c>
      <c r="BX973" t="s">
        <v>2150</v>
      </c>
      <c r="BY973" s="59" t="s">
        <v>2150</v>
      </c>
      <c r="BZ973" t="s">
        <v>2150</v>
      </c>
      <c r="CA973" t="s">
        <v>2150</v>
      </c>
    </row>
    <row r="974" spans="1:79" x14ac:dyDescent="0.2">
      <c r="A974" t="s">
        <v>536</v>
      </c>
      <c r="B974" t="s">
        <v>536</v>
      </c>
      <c r="C974" t="s">
        <v>2025</v>
      </c>
      <c r="D974" t="s">
        <v>1071</v>
      </c>
      <c r="E974">
        <v>6</v>
      </c>
      <c r="F974" t="s">
        <v>2107</v>
      </c>
      <c r="G974" s="34">
        <v>1098</v>
      </c>
      <c r="H974" s="28">
        <v>8</v>
      </c>
      <c r="I974" s="28">
        <v>7</v>
      </c>
      <c r="J974" s="28">
        <v>7</v>
      </c>
      <c r="K974" s="39">
        <v>9</v>
      </c>
      <c r="L974" s="37">
        <v>9</v>
      </c>
      <c r="M974" s="38">
        <v>10</v>
      </c>
      <c r="N974" s="29">
        <v>8</v>
      </c>
      <c r="O974" s="29">
        <v>7</v>
      </c>
      <c r="P974" s="29">
        <v>7</v>
      </c>
      <c r="Q974" s="40">
        <v>2</v>
      </c>
      <c r="R974" s="41">
        <v>2</v>
      </c>
      <c r="S974" s="42">
        <v>2</v>
      </c>
      <c r="T974" s="30">
        <v>3</v>
      </c>
      <c r="U974" s="30">
        <v>2</v>
      </c>
      <c r="V974" s="30">
        <v>2</v>
      </c>
      <c r="W974" s="45">
        <v>1</v>
      </c>
      <c r="X974" s="43">
        <v>2</v>
      </c>
      <c r="Y974" s="44">
        <v>1</v>
      </c>
      <c r="Z974" s="31">
        <v>5</v>
      </c>
      <c r="AA974" s="31">
        <v>4</v>
      </c>
      <c r="AB974" s="31">
        <v>4</v>
      </c>
      <c r="AC974" s="46">
        <v>5</v>
      </c>
      <c r="AD974" s="47">
        <v>7</v>
      </c>
      <c r="AE974" s="48">
        <v>2</v>
      </c>
      <c r="AF974" s="32">
        <v>6</v>
      </c>
      <c r="AG974" s="32">
        <v>5</v>
      </c>
      <c r="AH974" s="32">
        <v>5</v>
      </c>
      <c r="AI974" s="51">
        <v>8</v>
      </c>
      <c r="AJ974" s="49">
        <v>6</v>
      </c>
      <c r="AK974" s="50">
        <v>7</v>
      </c>
      <c r="AL974" s="52">
        <v>9</v>
      </c>
      <c r="AM974" s="53">
        <v>8</v>
      </c>
      <c r="AN974" s="54">
        <v>8</v>
      </c>
      <c r="AO974" s="33">
        <v>9</v>
      </c>
      <c r="AP974" s="33">
        <v>9</v>
      </c>
      <c r="AQ974" s="36">
        <v>9</v>
      </c>
      <c r="AR974" t="s">
        <v>2150</v>
      </c>
      <c r="AS974" t="s">
        <v>2150</v>
      </c>
      <c r="AT974" t="s">
        <v>2150</v>
      </c>
      <c r="AU974" s="59" t="s">
        <v>2150</v>
      </c>
      <c r="AV974" t="s">
        <v>2150</v>
      </c>
      <c r="AW974" s="57" t="s">
        <v>2150</v>
      </c>
      <c r="AX974" t="s">
        <v>2150</v>
      </c>
      <c r="AY974" t="s">
        <v>2150</v>
      </c>
      <c r="AZ974" t="s">
        <v>2150</v>
      </c>
      <c r="BA974" s="59" t="s">
        <v>2150</v>
      </c>
      <c r="BB974" t="s">
        <v>2150</v>
      </c>
      <c r="BC974" s="57" t="s">
        <v>2150</v>
      </c>
      <c r="BD974" t="s">
        <v>2150</v>
      </c>
      <c r="BE974" t="s">
        <v>2150</v>
      </c>
      <c r="BF974" t="s">
        <v>2150</v>
      </c>
      <c r="BG974" s="59" t="s">
        <v>2149</v>
      </c>
      <c r="BH974" t="s">
        <v>2150</v>
      </c>
      <c r="BI974" s="57" t="s">
        <v>2149</v>
      </c>
      <c r="BJ974" t="s">
        <v>2150</v>
      </c>
      <c r="BK974" t="s">
        <v>2150</v>
      </c>
      <c r="BL974" t="s">
        <v>2150</v>
      </c>
      <c r="BM974" s="59" t="s">
        <v>2150</v>
      </c>
      <c r="BN974" t="s">
        <v>2150</v>
      </c>
      <c r="BO974" s="57" t="s">
        <v>2150</v>
      </c>
      <c r="BP974" t="s">
        <v>2150</v>
      </c>
      <c r="BQ974" t="s">
        <v>2150</v>
      </c>
      <c r="BR974" t="s">
        <v>2150</v>
      </c>
      <c r="BS974" s="59" t="s">
        <v>2150</v>
      </c>
      <c r="BT974" t="s">
        <v>2150</v>
      </c>
      <c r="BU974" s="57" t="s">
        <v>2150</v>
      </c>
      <c r="BV974" t="s">
        <v>2150</v>
      </c>
      <c r="BW974" t="s">
        <v>2150</v>
      </c>
      <c r="BX974" t="s">
        <v>2150</v>
      </c>
      <c r="BY974" s="59" t="s">
        <v>2150</v>
      </c>
      <c r="BZ974" t="s">
        <v>2150</v>
      </c>
      <c r="CA974" t="s">
        <v>2150</v>
      </c>
    </row>
    <row r="975" spans="1:79" x14ac:dyDescent="0.2">
      <c r="A975" t="s">
        <v>537</v>
      </c>
      <c r="B975" t="s">
        <v>537</v>
      </c>
      <c r="C975" t="s">
        <v>2026</v>
      </c>
      <c r="D975" t="s">
        <v>1070</v>
      </c>
      <c r="E975">
        <v>0</v>
      </c>
      <c r="F975" t="s">
        <v>2107</v>
      </c>
      <c r="G975" s="34">
        <v>1099</v>
      </c>
      <c r="H975" s="28">
        <v>14</v>
      </c>
      <c r="I975" s="28">
        <v>14</v>
      </c>
      <c r="J975" s="28">
        <v>8</v>
      </c>
      <c r="K975" s="39">
        <v>11</v>
      </c>
      <c r="L975" s="37">
        <v>13</v>
      </c>
      <c r="M975" s="38">
        <v>11</v>
      </c>
      <c r="N975" s="29">
        <v>12</v>
      </c>
      <c r="O975" s="29">
        <v>13</v>
      </c>
      <c r="P975" s="29">
        <v>13</v>
      </c>
      <c r="Q975" s="40">
        <v>2</v>
      </c>
      <c r="R975" s="41">
        <v>0</v>
      </c>
      <c r="S975" s="42">
        <v>0</v>
      </c>
      <c r="T975" s="30">
        <v>0</v>
      </c>
      <c r="U975" s="30">
        <v>0</v>
      </c>
      <c r="V975" s="30">
        <v>0</v>
      </c>
      <c r="W975" s="45">
        <v>0</v>
      </c>
      <c r="X975" s="43">
        <v>0</v>
      </c>
      <c r="Y975" s="44">
        <v>0</v>
      </c>
      <c r="Z975" s="31">
        <v>13</v>
      </c>
      <c r="AA975" s="31">
        <v>12</v>
      </c>
      <c r="AB975" s="31">
        <v>14</v>
      </c>
      <c r="AC975" s="46">
        <v>10</v>
      </c>
      <c r="AD975" s="47">
        <v>8</v>
      </c>
      <c r="AE975" s="48">
        <v>0</v>
      </c>
      <c r="AF975" s="32">
        <v>15</v>
      </c>
      <c r="AG975" s="32">
        <v>15</v>
      </c>
      <c r="AH975" s="32">
        <v>15</v>
      </c>
      <c r="AI975" s="51">
        <v>10</v>
      </c>
      <c r="AJ975" s="49">
        <v>11</v>
      </c>
      <c r="AK975" s="50">
        <v>10</v>
      </c>
      <c r="AL975" s="52">
        <v>14</v>
      </c>
      <c r="AM975" s="53">
        <v>14</v>
      </c>
      <c r="AN975" s="54">
        <v>14</v>
      </c>
      <c r="AO975" s="33">
        <v>9</v>
      </c>
      <c r="AP975" s="33">
        <v>11</v>
      </c>
      <c r="AQ975" s="36">
        <v>11</v>
      </c>
      <c r="AR975" t="s">
        <v>2150</v>
      </c>
      <c r="AS975" t="s">
        <v>2150</v>
      </c>
      <c r="AT975" t="s">
        <v>2150</v>
      </c>
      <c r="AU975" s="59" t="s">
        <v>2150</v>
      </c>
      <c r="AV975" t="s">
        <v>2150</v>
      </c>
      <c r="AW975" s="57" t="s">
        <v>2150</v>
      </c>
      <c r="AX975" t="s">
        <v>2150</v>
      </c>
      <c r="AY975" t="s">
        <v>2150</v>
      </c>
      <c r="AZ975" t="s">
        <v>2150</v>
      </c>
      <c r="BA975" s="59" t="s">
        <v>2150</v>
      </c>
      <c r="BB975" t="s">
        <v>2149</v>
      </c>
      <c r="BC975" s="57" t="s">
        <v>2149</v>
      </c>
      <c r="BD975" t="s">
        <v>2149</v>
      </c>
      <c r="BE975" t="s">
        <v>2149</v>
      </c>
      <c r="BF975" t="s">
        <v>2149</v>
      </c>
      <c r="BG975" s="59" t="s">
        <v>2149</v>
      </c>
      <c r="BH975" t="s">
        <v>2149</v>
      </c>
      <c r="BI975" s="57" t="s">
        <v>2149</v>
      </c>
      <c r="BJ975" t="s">
        <v>2150</v>
      </c>
      <c r="BK975" t="s">
        <v>2150</v>
      </c>
      <c r="BL975" t="s">
        <v>2150</v>
      </c>
      <c r="BM975" s="59" t="s">
        <v>2150</v>
      </c>
      <c r="BN975" t="s">
        <v>2150</v>
      </c>
      <c r="BO975" s="57" t="s">
        <v>2149</v>
      </c>
      <c r="BP975" t="s">
        <v>2150</v>
      </c>
      <c r="BQ975" t="s">
        <v>2150</v>
      </c>
      <c r="BR975" t="s">
        <v>2150</v>
      </c>
      <c r="BS975" s="59" t="s">
        <v>2150</v>
      </c>
      <c r="BT975" t="s">
        <v>2150</v>
      </c>
      <c r="BU975" s="57" t="s">
        <v>2150</v>
      </c>
      <c r="BV975" t="s">
        <v>2150</v>
      </c>
      <c r="BW975" t="s">
        <v>2150</v>
      </c>
      <c r="BX975" t="s">
        <v>2150</v>
      </c>
      <c r="BY975" s="59" t="s">
        <v>2150</v>
      </c>
      <c r="BZ975" t="s">
        <v>2150</v>
      </c>
      <c r="CA975" t="s">
        <v>2150</v>
      </c>
    </row>
    <row r="976" spans="1:79" x14ac:dyDescent="0.2">
      <c r="A976" t="s">
        <v>1013</v>
      </c>
      <c r="B976" t="s">
        <v>1013</v>
      </c>
      <c r="C976" t="s">
        <v>2027</v>
      </c>
      <c r="D976" t="s">
        <v>1071</v>
      </c>
      <c r="E976">
        <v>9</v>
      </c>
      <c r="F976" t="s">
        <v>2107</v>
      </c>
      <c r="G976" s="34">
        <v>1100</v>
      </c>
      <c r="H976" s="28">
        <v>2</v>
      </c>
      <c r="I976" s="28">
        <v>2</v>
      </c>
      <c r="J976" s="28">
        <v>2</v>
      </c>
      <c r="K976" s="39">
        <v>3</v>
      </c>
      <c r="L976" s="37">
        <v>3</v>
      </c>
      <c r="M976" s="38">
        <v>2</v>
      </c>
      <c r="N976" s="29">
        <v>2</v>
      </c>
      <c r="O976" s="29">
        <v>2</v>
      </c>
      <c r="P976" s="29">
        <v>2</v>
      </c>
      <c r="Q976" s="40">
        <v>0</v>
      </c>
      <c r="R976" s="41">
        <v>0</v>
      </c>
      <c r="S976" s="42">
        <v>0</v>
      </c>
      <c r="T976" s="30">
        <v>0</v>
      </c>
      <c r="U976" s="30">
        <v>0</v>
      </c>
      <c r="V976" s="30">
        <v>0</v>
      </c>
      <c r="W976" s="45">
        <v>0</v>
      </c>
      <c r="X976" s="43">
        <v>0</v>
      </c>
      <c r="Y976" s="44">
        <v>0</v>
      </c>
      <c r="Z976" s="31">
        <v>0</v>
      </c>
      <c r="AA976" s="31">
        <v>0</v>
      </c>
      <c r="AB976" s="31">
        <v>0</v>
      </c>
      <c r="AC976" s="46">
        <v>0</v>
      </c>
      <c r="AD976" s="47">
        <v>0</v>
      </c>
      <c r="AE976" s="48">
        <v>0</v>
      </c>
      <c r="AF976" s="32">
        <v>1</v>
      </c>
      <c r="AG976" s="32">
        <v>2</v>
      </c>
      <c r="AH976" s="32">
        <v>2</v>
      </c>
      <c r="AI976" s="51">
        <v>2</v>
      </c>
      <c r="AJ976" s="49">
        <v>2</v>
      </c>
      <c r="AK976" s="50">
        <v>2</v>
      </c>
      <c r="AL976" s="52">
        <v>2</v>
      </c>
      <c r="AM976" s="53">
        <v>2</v>
      </c>
      <c r="AN976" s="54">
        <v>2</v>
      </c>
      <c r="AO976" s="33">
        <v>2</v>
      </c>
      <c r="AP976" s="33">
        <v>3</v>
      </c>
      <c r="AQ976" s="36">
        <v>2</v>
      </c>
      <c r="AR976" t="s">
        <v>2150</v>
      </c>
      <c r="AS976" t="s">
        <v>2150</v>
      </c>
      <c r="AT976" t="s">
        <v>2150</v>
      </c>
      <c r="AU976" s="59" t="s">
        <v>2150</v>
      </c>
      <c r="AV976" t="s">
        <v>2150</v>
      </c>
      <c r="AW976" s="57" t="s">
        <v>2150</v>
      </c>
      <c r="AX976" t="s">
        <v>2150</v>
      </c>
      <c r="AY976" t="s">
        <v>2150</v>
      </c>
      <c r="AZ976" t="s">
        <v>2150</v>
      </c>
      <c r="BA976" s="59" t="s">
        <v>2149</v>
      </c>
      <c r="BB976" t="s">
        <v>2149</v>
      </c>
      <c r="BC976" s="57" t="s">
        <v>2149</v>
      </c>
      <c r="BD976" t="s">
        <v>2149</v>
      </c>
      <c r="BE976" t="s">
        <v>2149</v>
      </c>
      <c r="BF976" t="s">
        <v>2149</v>
      </c>
      <c r="BG976" s="59" t="s">
        <v>2149</v>
      </c>
      <c r="BH976" t="s">
        <v>2149</v>
      </c>
      <c r="BI976" s="57" t="s">
        <v>2149</v>
      </c>
      <c r="BJ976" t="s">
        <v>2149</v>
      </c>
      <c r="BK976" t="s">
        <v>2149</v>
      </c>
      <c r="BL976" t="s">
        <v>2149</v>
      </c>
      <c r="BM976" s="59" t="s">
        <v>2149</v>
      </c>
      <c r="BN976" t="s">
        <v>2149</v>
      </c>
      <c r="BO976" s="57" t="s">
        <v>2149</v>
      </c>
      <c r="BP976" t="s">
        <v>2149</v>
      </c>
      <c r="BQ976" t="s">
        <v>2150</v>
      </c>
      <c r="BR976" t="s">
        <v>2150</v>
      </c>
      <c r="BS976" s="59" t="s">
        <v>2150</v>
      </c>
      <c r="BT976" t="s">
        <v>2150</v>
      </c>
      <c r="BU976" s="57" t="s">
        <v>2150</v>
      </c>
      <c r="BV976" t="s">
        <v>2150</v>
      </c>
      <c r="BW976" t="s">
        <v>2150</v>
      </c>
      <c r="BX976" t="s">
        <v>2150</v>
      </c>
      <c r="BY976" s="59" t="s">
        <v>2150</v>
      </c>
      <c r="BZ976" t="s">
        <v>2150</v>
      </c>
      <c r="CA976" t="s">
        <v>2150</v>
      </c>
    </row>
    <row r="977" spans="1:79" x14ac:dyDescent="0.2">
      <c r="A977" t="s">
        <v>538</v>
      </c>
      <c r="B977" t="s">
        <v>538</v>
      </c>
      <c r="C977" t="s">
        <v>2028</v>
      </c>
      <c r="D977" t="s">
        <v>1071</v>
      </c>
      <c r="E977">
        <v>1</v>
      </c>
      <c r="F977" t="s">
        <v>2107</v>
      </c>
      <c r="G977" s="34">
        <v>1101</v>
      </c>
      <c r="H977" s="28">
        <v>1</v>
      </c>
      <c r="I977" s="28">
        <v>1</v>
      </c>
      <c r="J977" s="28">
        <v>1</v>
      </c>
      <c r="K977" s="39">
        <v>4</v>
      </c>
      <c r="L977" s="37">
        <v>2</v>
      </c>
      <c r="M977" s="38">
        <v>3</v>
      </c>
      <c r="N977" s="29">
        <v>3</v>
      </c>
      <c r="O977" s="29">
        <v>3</v>
      </c>
      <c r="P977" s="29">
        <v>3</v>
      </c>
      <c r="Q977" s="40">
        <v>1</v>
      </c>
      <c r="R977" s="41">
        <v>1</v>
      </c>
      <c r="S977" s="42">
        <v>0</v>
      </c>
      <c r="T977" s="30">
        <v>1</v>
      </c>
      <c r="U977" s="30">
        <v>0</v>
      </c>
      <c r="V977" s="30">
        <v>1</v>
      </c>
      <c r="W977" s="45">
        <v>1</v>
      </c>
      <c r="X977" s="43">
        <v>1</v>
      </c>
      <c r="Y977" s="44">
        <v>1</v>
      </c>
      <c r="Z977" s="31">
        <v>0</v>
      </c>
      <c r="AA977" s="31">
        <v>1</v>
      </c>
      <c r="AB977" s="31">
        <v>0</v>
      </c>
      <c r="AC977" s="46">
        <v>1</v>
      </c>
      <c r="AD977" s="47">
        <v>2</v>
      </c>
      <c r="AE977" s="48">
        <v>1</v>
      </c>
      <c r="AF977" s="32">
        <v>1</v>
      </c>
      <c r="AG977" s="32">
        <v>2</v>
      </c>
      <c r="AH977" s="32">
        <v>1</v>
      </c>
      <c r="AI977" s="51">
        <v>3</v>
      </c>
      <c r="AJ977" s="49">
        <v>2</v>
      </c>
      <c r="AK977" s="50">
        <v>1</v>
      </c>
      <c r="AL977" s="52">
        <v>2</v>
      </c>
      <c r="AM977" s="53">
        <v>2</v>
      </c>
      <c r="AN977" s="54">
        <v>2</v>
      </c>
      <c r="AO977" s="33">
        <v>4</v>
      </c>
      <c r="AP977" s="33">
        <v>4</v>
      </c>
      <c r="AQ977" s="36">
        <v>2</v>
      </c>
      <c r="AR977" t="s">
        <v>2149</v>
      </c>
      <c r="AS977" t="s">
        <v>2149</v>
      </c>
      <c r="AT977" t="s">
        <v>2149</v>
      </c>
      <c r="AU977" s="59" t="s">
        <v>2150</v>
      </c>
      <c r="AV977" t="s">
        <v>2150</v>
      </c>
      <c r="AW977" s="57" t="s">
        <v>2150</v>
      </c>
      <c r="AX977" t="s">
        <v>2150</v>
      </c>
      <c r="AY977" t="s">
        <v>2150</v>
      </c>
      <c r="AZ977" t="s">
        <v>2150</v>
      </c>
      <c r="BA977" s="59" t="s">
        <v>2149</v>
      </c>
      <c r="BB977" t="s">
        <v>2149</v>
      </c>
      <c r="BC977" s="57" t="s">
        <v>2149</v>
      </c>
      <c r="BD977" t="s">
        <v>2149</v>
      </c>
      <c r="BE977" t="s">
        <v>2149</v>
      </c>
      <c r="BF977" t="s">
        <v>2149</v>
      </c>
      <c r="BG977" s="59" t="s">
        <v>2149</v>
      </c>
      <c r="BH977" t="s">
        <v>2149</v>
      </c>
      <c r="BI977" s="57" t="s">
        <v>2149</v>
      </c>
      <c r="BJ977" t="s">
        <v>2149</v>
      </c>
      <c r="BK977" t="s">
        <v>2149</v>
      </c>
      <c r="BL977" t="s">
        <v>2149</v>
      </c>
      <c r="BM977" s="59" t="s">
        <v>2149</v>
      </c>
      <c r="BN977" t="s">
        <v>2150</v>
      </c>
      <c r="BO977" s="57" t="s">
        <v>2149</v>
      </c>
      <c r="BP977" t="s">
        <v>2149</v>
      </c>
      <c r="BQ977" t="s">
        <v>2150</v>
      </c>
      <c r="BR977" t="s">
        <v>2149</v>
      </c>
      <c r="BS977" s="59" t="s">
        <v>2150</v>
      </c>
      <c r="BT977" t="s">
        <v>2150</v>
      </c>
      <c r="BU977" s="57" t="s">
        <v>2149</v>
      </c>
      <c r="BV977" t="s">
        <v>2150</v>
      </c>
      <c r="BW977" t="s">
        <v>2150</v>
      </c>
      <c r="BX977" t="s">
        <v>2150</v>
      </c>
      <c r="BY977" s="59" t="s">
        <v>2150</v>
      </c>
      <c r="BZ977" t="s">
        <v>2150</v>
      </c>
      <c r="CA977" t="s">
        <v>2150</v>
      </c>
    </row>
    <row r="978" spans="1:79" x14ac:dyDescent="0.2">
      <c r="A978" t="s">
        <v>539</v>
      </c>
      <c r="B978" t="s">
        <v>539</v>
      </c>
      <c r="C978" t="s">
        <v>2029</v>
      </c>
      <c r="D978" t="s">
        <v>1069</v>
      </c>
      <c r="E978">
        <v>1</v>
      </c>
      <c r="F978" t="s">
        <v>2106</v>
      </c>
      <c r="G978" s="34">
        <v>1102</v>
      </c>
      <c r="H978" s="28">
        <v>7</v>
      </c>
      <c r="I978" s="28">
        <v>7</v>
      </c>
      <c r="J978" s="28">
        <v>6</v>
      </c>
      <c r="K978" s="39">
        <v>7</v>
      </c>
      <c r="L978" s="37">
        <v>8</v>
      </c>
      <c r="M978" s="38">
        <v>6</v>
      </c>
      <c r="N978" s="29">
        <v>8</v>
      </c>
      <c r="O978" s="29">
        <v>8</v>
      </c>
      <c r="P978" s="29">
        <v>8</v>
      </c>
      <c r="Q978" s="40">
        <v>7</v>
      </c>
      <c r="R978" s="41">
        <v>6</v>
      </c>
      <c r="S978" s="42">
        <v>7</v>
      </c>
      <c r="T978" s="30">
        <v>7</v>
      </c>
      <c r="U978" s="30">
        <v>6</v>
      </c>
      <c r="V978" s="30">
        <v>7</v>
      </c>
      <c r="W978" s="45">
        <v>4</v>
      </c>
      <c r="X978" s="43">
        <v>6</v>
      </c>
      <c r="Y978" s="44">
        <v>3</v>
      </c>
      <c r="Z978" s="31">
        <v>4</v>
      </c>
      <c r="AA978" s="31">
        <v>4</v>
      </c>
      <c r="AB978" s="31">
        <v>5</v>
      </c>
      <c r="AC978" s="46">
        <v>7</v>
      </c>
      <c r="AD978" s="47">
        <v>4</v>
      </c>
      <c r="AE978" s="48">
        <v>1</v>
      </c>
      <c r="AF978" s="32">
        <v>4</v>
      </c>
      <c r="AG978" s="32">
        <v>3</v>
      </c>
      <c r="AH978" s="32">
        <v>4</v>
      </c>
      <c r="AI978" s="51">
        <v>7</v>
      </c>
      <c r="AJ978" s="49">
        <v>8</v>
      </c>
      <c r="AK978" s="50">
        <v>7</v>
      </c>
      <c r="AL978" s="52">
        <v>8</v>
      </c>
      <c r="AM978" s="53">
        <v>7</v>
      </c>
      <c r="AN978" s="54">
        <v>6</v>
      </c>
      <c r="AO978" s="33">
        <v>7</v>
      </c>
      <c r="AP978" s="33">
        <v>7</v>
      </c>
      <c r="AQ978" s="36">
        <v>5</v>
      </c>
      <c r="AR978" t="s">
        <v>2150</v>
      </c>
      <c r="AS978" t="s">
        <v>2150</v>
      </c>
      <c r="AT978" t="s">
        <v>2150</v>
      </c>
      <c r="AU978" s="59" t="s">
        <v>2150</v>
      </c>
      <c r="AV978" t="s">
        <v>2150</v>
      </c>
      <c r="AW978" s="57" t="s">
        <v>2150</v>
      </c>
      <c r="AX978" t="s">
        <v>2150</v>
      </c>
      <c r="AY978" t="s">
        <v>2150</v>
      </c>
      <c r="AZ978" t="s">
        <v>2150</v>
      </c>
      <c r="BA978" s="59" t="s">
        <v>2150</v>
      </c>
      <c r="BB978" t="s">
        <v>2150</v>
      </c>
      <c r="BC978" s="57" t="s">
        <v>2150</v>
      </c>
      <c r="BD978" t="s">
        <v>2150</v>
      </c>
      <c r="BE978" t="s">
        <v>2150</v>
      </c>
      <c r="BF978" t="s">
        <v>2150</v>
      </c>
      <c r="BG978" s="59" t="s">
        <v>2150</v>
      </c>
      <c r="BH978" t="s">
        <v>2150</v>
      </c>
      <c r="BI978" s="57" t="s">
        <v>2150</v>
      </c>
      <c r="BJ978" t="s">
        <v>2150</v>
      </c>
      <c r="BK978" t="s">
        <v>2150</v>
      </c>
      <c r="BL978" t="s">
        <v>2150</v>
      </c>
      <c r="BM978" s="59" t="s">
        <v>2150</v>
      </c>
      <c r="BN978" t="s">
        <v>2150</v>
      </c>
      <c r="BO978" s="57" t="s">
        <v>2149</v>
      </c>
      <c r="BP978" t="s">
        <v>2150</v>
      </c>
      <c r="BQ978" t="s">
        <v>2150</v>
      </c>
      <c r="BR978" t="s">
        <v>2150</v>
      </c>
      <c r="BS978" s="59" t="s">
        <v>2150</v>
      </c>
      <c r="BT978" t="s">
        <v>2150</v>
      </c>
      <c r="BU978" s="57" t="s">
        <v>2150</v>
      </c>
      <c r="BV978" t="s">
        <v>2150</v>
      </c>
      <c r="BW978" t="s">
        <v>2150</v>
      </c>
      <c r="BX978" t="s">
        <v>2150</v>
      </c>
      <c r="BY978" s="59" t="s">
        <v>2150</v>
      </c>
      <c r="BZ978" t="s">
        <v>2150</v>
      </c>
      <c r="CA978" t="s">
        <v>2150</v>
      </c>
    </row>
    <row r="979" spans="1:79" x14ac:dyDescent="0.2">
      <c r="A979" t="s">
        <v>540</v>
      </c>
      <c r="B979" t="s">
        <v>540</v>
      </c>
      <c r="C979" t="s">
        <v>2030</v>
      </c>
      <c r="D979" t="s">
        <v>1088</v>
      </c>
      <c r="E979">
        <v>1</v>
      </c>
      <c r="F979" t="s">
        <v>2105</v>
      </c>
      <c r="G979" s="34">
        <v>1103</v>
      </c>
      <c r="H979" s="28">
        <v>20</v>
      </c>
      <c r="I979" s="28">
        <v>21</v>
      </c>
      <c r="J979" s="28">
        <v>20</v>
      </c>
      <c r="K979" s="39">
        <v>28</v>
      </c>
      <c r="L979" s="37">
        <v>29</v>
      </c>
      <c r="M979" s="38">
        <v>28</v>
      </c>
      <c r="N979" s="29">
        <v>28</v>
      </c>
      <c r="O979" s="29">
        <v>28</v>
      </c>
      <c r="P979" s="29">
        <v>27</v>
      </c>
      <c r="Q979" s="40">
        <v>16</v>
      </c>
      <c r="R979" s="41">
        <v>13</v>
      </c>
      <c r="S979" s="42">
        <v>15</v>
      </c>
      <c r="T979" s="30">
        <v>17</v>
      </c>
      <c r="U979" s="30">
        <v>15</v>
      </c>
      <c r="V979" s="30">
        <v>15</v>
      </c>
      <c r="W979" s="45">
        <v>9</v>
      </c>
      <c r="X979" s="43">
        <v>11</v>
      </c>
      <c r="Y979" s="44">
        <v>7</v>
      </c>
      <c r="Z979" s="31">
        <v>23</v>
      </c>
      <c r="AA979" s="31">
        <v>24</v>
      </c>
      <c r="AB979" s="31">
        <v>27</v>
      </c>
      <c r="AC979" s="46">
        <v>30</v>
      </c>
      <c r="AD979" s="47">
        <v>25</v>
      </c>
      <c r="AE979" s="48">
        <v>13</v>
      </c>
      <c r="AF979" s="32">
        <v>25</v>
      </c>
      <c r="AG979" s="32">
        <v>25</v>
      </c>
      <c r="AH979" s="32">
        <v>26</v>
      </c>
      <c r="AI979" s="51">
        <v>31</v>
      </c>
      <c r="AJ979" s="49">
        <v>31</v>
      </c>
      <c r="AK979" s="50">
        <v>27</v>
      </c>
      <c r="AL979" s="52">
        <v>27</v>
      </c>
      <c r="AM979" s="53">
        <v>25</v>
      </c>
      <c r="AN979" s="54">
        <v>26</v>
      </c>
      <c r="AO979" s="33">
        <v>25</v>
      </c>
      <c r="AP979" s="33">
        <v>27</v>
      </c>
      <c r="AQ979" s="36">
        <v>27</v>
      </c>
      <c r="AR979" t="s">
        <v>2150</v>
      </c>
      <c r="AS979" t="s">
        <v>2150</v>
      </c>
      <c r="AT979" t="s">
        <v>2150</v>
      </c>
      <c r="AU979" s="59" t="s">
        <v>2150</v>
      </c>
      <c r="AV979" t="s">
        <v>2150</v>
      </c>
      <c r="AW979" s="57" t="s">
        <v>2150</v>
      </c>
      <c r="AX979" t="s">
        <v>2150</v>
      </c>
      <c r="AY979" t="s">
        <v>2150</v>
      </c>
      <c r="AZ979" t="s">
        <v>2150</v>
      </c>
      <c r="BA979" s="59" t="s">
        <v>2150</v>
      </c>
      <c r="BB979" t="s">
        <v>2150</v>
      </c>
      <c r="BC979" s="57" t="s">
        <v>2150</v>
      </c>
      <c r="BD979" t="s">
        <v>2150</v>
      </c>
      <c r="BE979" t="s">
        <v>2150</v>
      </c>
      <c r="BF979" t="s">
        <v>2150</v>
      </c>
      <c r="BG979" s="59" t="s">
        <v>2150</v>
      </c>
      <c r="BH979" t="s">
        <v>2150</v>
      </c>
      <c r="BI979" s="57" t="s">
        <v>2150</v>
      </c>
      <c r="BJ979" t="s">
        <v>2150</v>
      </c>
      <c r="BK979" t="s">
        <v>2150</v>
      </c>
      <c r="BL979" t="s">
        <v>2150</v>
      </c>
      <c r="BM979" s="59" t="s">
        <v>2150</v>
      </c>
      <c r="BN979" t="s">
        <v>2150</v>
      </c>
      <c r="BO979" s="57" t="s">
        <v>2150</v>
      </c>
      <c r="BP979" t="s">
        <v>2150</v>
      </c>
      <c r="BQ979" t="s">
        <v>2150</v>
      </c>
      <c r="BR979" t="s">
        <v>2150</v>
      </c>
      <c r="BS979" s="59" t="s">
        <v>2150</v>
      </c>
      <c r="BT979" t="s">
        <v>2150</v>
      </c>
      <c r="BU979" s="57" t="s">
        <v>2150</v>
      </c>
      <c r="BV979" t="s">
        <v>2150</v>
      </c>
      <c r="BW979" t="s">
        <v>2150</v>
      </c>
      <c r="BX979" t="s">
        <v>2150</v>
      </c>
      <c r="BY979" s="59" t="s">
        <v>2150</v>
      </c>
      <c r="BZ979" t="s">
        <v>2150</v>
      </c>
      <c r="CA979" t="s">
        <v>2150</v>
      </c>
    </row>
    <row r="980" spans="1:79" x14ac:dyDescent="0.2">
      <c r="A980" t="s">
        <v>1014</v>
      </c>
      <c r="B980" t="s">
        <v>1014</v>
      </c>
      <c r="C980" t="s">
        <v>2031</v>
      </c>
      <c r="D980" t="s">
        <v>1069</v>
      </c>
      <c r="E980">
        <v>0</v>
      </c>
      <c r="F980" t="s">
        <v>2107</v>
      </c>
      <c r="G980" s="34">
        <v>1104</v>
      </c>
      <c r="H980" s="28">
        <v>7</v>
      </c>
      <c r="I980" s="28">
        <v>6</v>
      </c>
      <c r="J980" s="28">
        <v>7</v>
      </c>
      <c r="K980" s="39">
        <v>5</v>
      </c>
      <c r="L980" s="37">
        <v>5</v>
      </c>
      <c r="M980" s="38">
        <v>1</v>
      </c>
      <c r="N980" s="29">
        <v>6</v>
      </c>
      <c r="O980" s="29">
        <v>5</v>
      </c>
      <c r="P980" s="29">
        <v>5</v>
      </c>
      <c r="Q980" s="40">
        <v>0</v>
      </c>
      <c r="R980" s="41">
        <v>1</v>
      </c>
      <c r="S980" s="42">
        <v>0</v>
      </c>
      <c r="T980" s="30">
        <v>0</v>
      </c>
      <c r="U980" s="30">
        <v>0</v>
      </c>
      <c r="V980" s="30">
        <v>0</v>
      </c>
      <c r="W980" s="45">
        <v>0</v>
      </c>
      <c r="X980" s="43">
        <v>1</v>
      </c>
      <c r="Y980" s="44">
        <v>0</v>
      </c>
      <c r="Z980" s="31">
        <v>4</v>
      </c>
      <c r="AA980" s="31">
        <v>4</v>
      </c>
      <c r="AB980" s="31">
        <v>5</v>
      </c>
      <c r="AC980" s="46">
        <v>2</v>
      </c>
      <c r="AD980" s="47">
        <v>2</v>
      </c>
      <c r="AE980" s="48">
        <v>0</v>
      </c>
      <c r="AF980" s="32">
        <v>5</v>
      </c>
      <c r="AG980" s="32">
        <v>4</v>
      </c>
      <c r="AH980" s="32">
        <v>6</v>
      </c>
      <c r="AI980" s="51">
        <v>2</v>
      </c>
      <c r="AJ980" s="49">
        <v>2</v>
      </c>
      <c r="AK980" s="50">
        <v>2</v>
      </c>
      <c r="AL980" s="52">
        <v>7</v>
      </c>
      <c r="AM980" s="53">
        <v>4</v>
      </c>
      <c r="AN980" s="54">
        <v>7</v>
      </c>
      <c r="AO980" s="33">
        <v>6</v>
      </c>
      <c r="AP980" s="33">
        <v>6</v>
      </c>
      <c r="AQ980" s="36">
        <v>5</v>
      </c>
      <c r="AR980" t="s">
        <v>2150</v>
      </c>
      <c r="AS980" t="s">
        <v>2150</v>
      </c>
      <c r="AT980" t="s">
        <v>2150</v>
      </c>
      <c r="AU980" s="59" t="s">
        <v>2150</v>
      </c>
      <c r="AV980" t="s">
        <v>2150</v>
      </c>
      <c r="AW980" s="57" t="s">
        <v>2149</v>
      </c>
      <c r="AX980" t="s">
        <v>2150</v>
      </c>
      <c r="AY980" t="s">
        <v>2150</v>
      </c>
      <c r="AZ980" t="s">
        <v>2150</v>
      </c>
      <c r="BA980" s="59" t="s">
        <v>2149</v>
      </c>
      <c r="BB980" t="s">
        <v>2149</v>
      </c>
      <c r="BC980" s="57" t="s">
        <v>2149</v>
      </c>
      <c r="BD980" t="s">
        <v>2149</v>
      </c>
      <c r="BE980" t="s">
        <v>2149</v>
      </c>
      <c r="BF980" t="s">
        <v>2149</v>
      </c>
      <c r="BG980" s="59" t="s">
        <v>2149</v>
      </c>
      <c r="BH980" t="s">
        <v>2149</v>
      </c>
      <c r="BI980" s="57" t="s">
        <v>2149</v>
      </c>
      <c r="BJ980" t="s">
        <v>2150</v>
      </c>
      <c r="BK980" t="s">
        <v>2150</v>
      </c>
      <c r="BL980" t="s">
        <v>2150</v>
      </c>
      <c r="BM980" s="59" t="s">
        <v>2150</v>
      </c>
      <c r="BN980" t="s">
        <v>2150</v>
      </c>
      <c r="BO980" s="57" t="s">
        <v>2149</v>
      </c>
      <c r="BP980" t="s">
        <v>2150</v>
      </c>
      <c r="BQ980" t="s">
        <v>2150</v>
      </c>
      <c r="BR980" t="s">
        <v>2150</v>
      </c>
      <c r="BS980" s="59" t="s">
        <v>2150</v>
      </c>
      <c r="BT980" t="s">
        <v>2150</v>
      </c>
      <c r="BU980" s="57" t="s">
        <v>2150</v>
      </c>
      <c r="BV980" t="s">
        <v>2150</v>
      </c>
      <c r="BW980" t="s">
        <v>2150</v>
      </c>
      <c r="BX980" t="s">
        <v>2150</v>
      </c>
      <c r="BY980" s="59" t="s">
        <v>2150</v>
      </c>
      <c r="BZ980" t="s">
        <v>2150</v>
      </c>
      <c r="CA980" t="s">
        <v>2150</v>
      </c>
    </row>
    <row r="981" spans="1:79" x14ac:dyDescent="0.2">
      <c r="A981" t="s">
        <v>541</v>
      </c>
      <c r="B981" t="s">
        <v>541</v>
      </c>
      <c r="C981" t="s">
        <v>2032</v>
      </c>
      <c r="D981" t="s">
        <v>1070</v>
      </c>
      <c r="E981">
        <v>0</v>
      </c>
      <c r="F981" t="s">
        <v>2107</v>
      </c>
      <c r="G981" s="34">
        <v>1105</v>
      </c>
      <c r="H981" s="28">
        <v>8</v>
      </c>
      <c r="I981" s="28">
        <v>8</v>
      </c>
      <c r="J981" s="28">
        <v>8</v>
      </c>
      <c r="K981" s="39">
        <v>8</v>
      </c>
      <c r="L981" s="37">
        <v>8</v>
      </c>
      <c r="M981" s="38">
        <v>4</v>
      </c>
      <c r="N981" s="29">
        <v>9</v>
      </c>
      <c r="O981" s="29">
        <v>9</v>
      </c>
      <c r="P981" s="29">
        <v>9</v>
      </c>
      <c r="Q981" s="40">
        <v>4</v>
      </c>
      <c r="R981" s="41">
        <v>5</v>
      </c>
      <c r="S981" s="42">
        <v>4</v>
      </c>
      <c r="T981" s="30">
        <v>4</v>
      </c>
      <c r="U981" s="30">
        <v>4</v>
      </c>
      <c r="V981" s="30">
        <v>4</v>
      </c>
      <c r="W981" s="45">
        <v>1</v>
      </c>
      <c r="X981" s="43">
        <v>1</v>
      </c>
      <c r="Y981" s="44">
        <v>0</v>
      </c>
      <c r="Z981" s="31">
        <v>7</v>
      </c>
      <c r="AA981" s="31">
        <v>4</v>
      </c>
      <c r="AB981" s="31">
        <v>6</v>
      </c>
      <c r="AC981" s="46">
        <v>7</v>
      </c>
      <c r="AD981" s="47">
        <v>7</v>
      </c>
      <c r="AE981" s="48">
        <v>7</v>
      </c>
      <c r="AF981" s="32">
        <v>7</v>
      </c>
      <c r="AG981" s="32">
        <v>2</v>
      </c>
      <c r="AH981" s="32">
        <v>7</v>
      </c>
      <c r="AI981" s="51">
        <v>6</v>
      </c>
      <c r="AJ981" s="49">
        <v>6</v>
      </c>
      <c r="AK981" s="50">
        <v>6</v>
      </c>
      <c r="AL981" s="52">
        <v>8</v>
      </c>
      <c r="AM981" s="53">
        <v>8</v>
      </c>
      <c r="AN981" s="54">
        <v>8</v>
      </c>
      <c r="AO981" s="33">
        <v>8</v>
      </c>
      <c r="AP981" s="33">
        <v>8</v>
      </c>
      <c r="AQ981" s="36">
        <v>7</v>
      </c>
      <c r="AR981" t="s">
        <v>2150</v>
      </c>
      <c r="AS981" t="s">
        <v>2150</v>
      </c>
      <c r="AT981" t="s">
        <v>2150</v>
      </c>
      <c r="AU981" s="59" t="s">
        <v>2150</v>
      </c>
      <c r="AV981" t="s">
        <v>2150</v>
      </c>
      <c r="AW981" s="57" t="s">
        <v>2150</v>
      </c>
      <c r="AX981" t="s">
        <v>2150</v>
      </c>
      <c r="AY981" t="s">
        <v>2150</v>
      </c>
      <c r="AZ981" t="s">
        <v>2150</v>
      </c>
      <c r="BA981" s="59" t="s">
        <v>2150</v>
      </c>
      <c r="BB981" t="s">
        <v>2150</v>
      </c>
      <c r="BC981" s="57" t="s">
        <v>2150</v>
      </c>
      <c r="BD981" t="s">
        <v>2150</v>
      </c>
      <c r="BE981" t="s">
        <v>2150</v>
      </c>
      <c r="BF981" t="s">
        <v>2150</v>
      </c>
      <c r="BG981" s="59" t="s">
        <v>2149</v>
      </c>
      <c r="BH981" t="s">
        <v>2149</v>
      </c>
      <c r="BI981" s="57" t="s">
        <v>2149</v>
      </c>
      <c r="BJ981" t="s">
        <v>2150</v>
      </c>
      <c r="BK981" t="s">
        <v>2150</v>
      </c>
      <c r="BL981" t="s">
        <v>2150</v>
      </c>
      <c r="BM981" s="59" t="s">
        <v>2150</v>
      </c>
      <c r="BN981" t="s">
        <v>2150</v>
      </c>
      <c r="BO981" s="57" t="s">
        <v>2150</v>
      </c>
      <c r="BP981" t="s">
        <v>2150</v>
      </c>
      <c r="BQ981" t="s">
        <v>2150</v>
      </c>
      <c r="BR981" t="s">
        <v>2150</v>
      </c>
      <c r="BS981" s="59" t="s">
        <v>2150</v>
      </c>
      <c r="BT981" t="s">
        <v>2150</v>
      </c>
      <c r="BU981" s="57" t="s">
        <v>2150</v>
      </c>
      <c r="BV981" t="s">
        <v>2150</v>
      </c>
      <c r="BW981" t="s">
        <v>2150</v>
      </c>
      <c r="BX981" t="s">
        <v>2150</v>
      </c>
      <c r="BY981" s="59" t="s">
        <v>2150</v>
      </c>
      <c r="BZ981" t="s">
        <v>2150</v>
      </c>
      <c r="CA981" t="s">
        <v>2150</v>
      </c>
    </row>
    <row r="982" spans="1:79" x14ac:dyDescent="0.2">
      <c r="A982" t="s">
        <v>1015</v>
      </c>
      <c r="B982" t="s">
        <v>1015</v>
      </c>
      <c r="C982" t="s">
        <v>2033</v>
      </c>
      <c r="D982" t="s">
        <v>1071</v>
      </c>
      <c r="E982">
        <v>8</v>
      </c>
      <c r="F982" t="s">
        <v>2107</v>
      </c>
      <c r="G982" s="34">
        <v>1106</v>
      </c>
      <c r="H982" s="28">
        <v>2</v>
      </c>
      <c r="I982" s="28">
        <v>6</v>
      </c>
      <c r="J982" s="28">
        <v>6</v>
      </c>
      <c r="K982" s="39">
        <v>1</v>
      </c>
      <c r="L982" s="37">
        <v>3</v>
      </c>
      <c r="M982" s="38">
        <v>2</v>
      </c>
      <c r="N982" s="29">
        <v>2</v>
      </c>
      <c r="O982" s="29">
        <v>2</v>
      </c>
      <c r="P982" s="29">
        <v>1</v>
      </c>
      <c r="Q982" s="40">
        <v>0</v>
      </c>
      <c r="R982" s="41">
        <v>0</v>
      </c>
      <c r="S982" s="42">
        <v>0</v>
      </c>
      <c r="T982" s="30">
        <v>0</v>
      </c>
      <c r="U982" s="30">
        <v>0</v>
      </c>
      <c r="V982" s="30">
        <v>0</v>
      </c>
      <c r="W982" s="45">
        <v>0</v>
      </c>
      <c r="X982" s="43">
        <v>0</v>
      </c>
      <c r="Y982" s="44">
        <v>0</v>
      </c>
      <c r="Z982" s="31">
        <v>0</v>
      </c>
      <c r="AA982" s="31">
        <v>0</v>
      </c>
      <c r="AB982" s="31">
        <v>0</v>
      </c>
      <c r="AC982" s="46">
        <v>0</v>
      </c>
      <c r="AD982" s="47">
        <v>0</v>
      </c>
      <c r="AE982" s="48">
        <v>0</v>
      </c>
      <c r="AF982" s="32">
        <v>0</v>
      </c>
      <c r="AG982" s="32">
        <v>0</v>
      </c>
      <c r="AH982" s="32">
        <v>0</v>
      </c>
      <c r="AI982" s="51">
        <v>1</v>
      </c>
      <c r="AJ982" s="49">
        <v>0</v>
      </c>
      <c r="AK982" s="50">
        <v>0</v>
      </c>
      <c r="AL982" s="52">
        <v>4</v>
      </c>
      <c r="AM982" s="53">
        <v>2</v>
      </c>
      <c r="AN982" s="54">
        <v>4</v>
      </c>
      <c r="AO982" s="33">
        <v>4</v>
      </c>
      <c r="AP982" s="33">
        <v>4</v>
      </c>
      <c r="AQ982" s="36">
        <v>4</v>
      </c>
      <c r="AR982" t="s">
        <v>2150</v>
      </c>
      <c r="AS982" t="s">
        <v>2150</v>
      </c>
      <c r="AT982" t="s">
        <v>2150</v>
      </c>
      <c r="AU982" s="59" t="s">
        <v>2149</v>
      </c>
      <c r="AV982" t="s">
        <v>2150</v>
      </c>
      <c r="AW982" s="57" t="s">
        <v>2150</v>
      </c>
      <c r="AX982" t="s">
        <v>2150</v>
      </c>
      <c r="AY982" t="s">
        <v>2150</v>
      </c>
      <c r="AZ982" t="s">
        <v>2149</v>
      </c>
      <c r="BA982" s="59" t="s">
        <v>2149</v>
      </c>
      <c r="BB982" t="s">
        <v>2149</v>
      </c>
      <c r="BC982" s="57" t="s">
        <v>2149</v>
      </c>
      <c r="BD982" t="s">
        <v>2149</v>
      </c>
      <c r="BE982" t="s">
        <v>2149</v>
      </c>
      <c r="BF982" t="s">
        <v>2149</v>
      </c>
      <c r="BG982" s="59" t="s">
        <v>2149</v>
      </c>
      <c r="BH982" t="s">
        <v>2149</v>
      </c>
      <c r="BI982" s="57" t="s">
        <v>2149</v>
      </c>
      <c r="BJ982" t="s">
        <v>2149</v>
      </c>
      <c r="BK982" t="s">
        <v>2149</v>
      </c>
      <c r="BL982" t="s">
        <v>2149</v>
      </c>
      <c r="BM982" s="59" t="s">
        <v>2149</v>
      </c>
      <c r="BN982" t="s">
        <v>2149</v>
      </c>
      <c r="BO982" s="57" t="s">
        <v>2149</v>
      </c>
      <c r="BP982" t="s">
        <v>2149</v>
      </c>
      <c r="BQ982" t="s">
        <v>2149</v>
      </c>
      <c r="BR982" t="s">
        <v>2149</v>
      </c>
      <c r="BS982" s="59" t="s">
        <v>2149</v>
      </c>
      <c r="BT982" t="s">
        <v>2149</v>
      </c>
      <c r="BU982" s="57" t="s">
        <v>2149</v>
      </c>
      <c r="BV982" t="s">
        <v>2150</v>
      </c>
      <c r="BW982" t="s">
        <v>2150</v>
      </c>
      <c r="BX982" t="s">
        <v>2150</v>
      </c>
      <c r="BY982" s="59" t="s">
        <v>2150</v>
      </c>
      <c r="BZ982" t="s">
        <v>2150</v>
      </c>
      <c r="CA982" t="s">
        <v>2150</v>
      </c>
    </row>
    <row r="983" spans="1:79" x14ac:dyDescent="0.2">
      <c r="A983" t="s">
        <v>1016</v>
      </c>
      <c r="B983" t="s">
        <v>1016</v>
      </c>
      <c r="C983" t="s">
        <v>2034</v>
      </c>
      <c r="D983" t="s">
        <v>1070</v>
      </c>
      <c r="E983">
        <v>0</v>
      </c>
      <c r="F983" t="s">
        <v>2107</v>
      </c>
      <c r="G983" s="34">
        <v>1107</v>
      </c>
      <c r="H983" s="28">
        <v>6</v>
      </c>
      <c r="I983" s="28">
        <v>4</v>
      </c>
      <c r="J983" s="28">
        <v>5</v>
      </c>
      <c r="K983" s="39">
        <v>3</v>
      </c>
      <c r="L983" s="37">
        <v>4</v>
      </c>
      <c r="M983" s="38">
        <v>1</v>
      </c>
      <c r="N983" s="29">
        <v>3</v>
      </c>
      <c r="O983" s="29">
        <v>2</v>
      </c>
      <c r="P983" s="29">
        <v>3</v>
      </c>
      <c r="Q983" s="40">
        <v>1</v>
      </c>
      <c r="R983" s="41">
        <v>0</v>
      </c>
      <c r="S983" s="42">
        <v>0</v>
      </c>
      <c r="T983" s="30">
        <v>1</v>
      </c>
      <c r="U983" s="30">
        <v>0</v>
      </c>
      <c r="V983" s="30">
        <v>0</v>
      </c>
      <c r="W983" s="45">
        <v>0</v>
      </c>
      <c r="X983" s="43">
        <v>0</v>
      </c>
      <c r="Y983" s="44">
        <v>0</v>
      </c>
      <c r="Z983" s="31">
        <v>4</v>
      </c>
      <c r="AA983" s="31">
        <v>3</v>
      </c>
      <c r="AB983" s="31">
        <v>1</v>
      </c>
      <c r="AC983" s="46">
        <v>2</v>
      </c>
      <c r="AD983" s="47">
        <v>0</v>
      </c>
      <c r="AE983" s="48">
        <v>0</v>
      </c>
      <c r="AF983" s="32">
        <v>3</v>
      </c>
      <c r="AG983" s="32">
        <v>2</v>
      </c>
      <c r="AH983" s="32">
        <v>2</v>
      </c>
      <c r="AI983" s="51">
        <v>5</v>
      </c>
      <c r="AJ983" s="49">
        <v>4</v>
      </c>
      <c r="AK983" s="50">
        <v>6</v>
      </c>
      <c r="AL983" s="52">
        <v>6</v>
      </c>
      <c r="AM983" s="53">
        <v>5</v>
      </c>
      <c r="AN983" s="54">
        <v>6</v>
      </c>
      <c r="AO983" s="33">
        <v>6</v>
      </c>
      <c r="AP983" s="33">
        <v>5</v>
      </c>
      <c r="AQ983" s="36">
        <v>5</v>
      </c>
      <c r="AR983" t="s">
        <v>2150</v>
      </c>
      <c r="AS983" t="s">
        <v>2150</v>
      </c>
      <c r="AT983" t="s">
        <v>2150</v>
      </c>
      <c r="AU983" s="59" t="s">
        <v>2150</v>
      </c>
      <c r="AV983" t="s">
        <v>2150</v>
      </c>
      <c r="AW983" s="57" t="s">
        <v>2149</v>
      </c>
      <c r="AX983" t="s">
        <v>2150</v>
      </c>
      <c r="AY983" t="s">
        <v>2150</v>
      </c>
      <c r="AZ983" t="s">
        <v>2150</v>
      </c>
      <c r="BA983" s="59" t="s">
        <v>2149</v>
      </c>
      <c r="BB983" t="s">
        <v>2149</v>
      </c>
      <c r="BC983" s="57" t="s">
        <v>2149</v>
      </c>
      <c r="BD983" t="s">
        <v>2149</v>
      </c>
      <c r="BE983" t="s">
        <v>2149</v>
      </c>
      <c r="BF983" t="s">
        <v>2149</v>
      </c>
      <c r="BG983" s="59" t="s">
        <v>2149</v>
      </c>
      <c r="BH983" t="s">
        <v>2149</v>
      </c>
      <c r="BI983" s="57" t="s">
        <v>2149</v>
      </c>
      <c r="BJ983" t="s">
        <v>2150</v>
      </c>
      <c r="BK983" t="s">
        <v>2150</v>
      </c>
      <c r="BL983" t="s">
        <v>2149</v>
      </c>
      <c r="BM983" s="59" t="s">
        <v>2150</v>
      </c>
      <c r="BN983" t="s">
        <v>2149</v>
      </c>
      <c r="BO983" s="57" t="s">
        <v>2149</v>
      </c>
      <c r="BP983" t="s">
        <v>2150</v>
      </c>
      <c r="BQ983" t="s">
        <v>2150</v>
      </c>
      <c r="BR983" t="s">
        <v>2150</v>
      </c>
      <c r="BS983" s="59" t="s">
        <v>2150</v>
      </c>
      <c r="BT983" t="s">
        <v>2150</v>
      </c>
      <c r="BU983" s="57" t="s">
        <v>2150</v>
      </c>
      <c r="BV983" t="s">
        <v>2150</v>
      </c>
      <c r="BW983" t="s">
        <v>2150</v>
      </c>
      <c r="BX983" t="s">
        <v>2150</v>
      </c>
      <c r="BY983" s="59" t="s">
        <v>2150</v>
      </c>
      <c r="BZ983" t="s">
        <v>2150</v>
      </c>
      <c r="CA983" t="s">
        <v>2150</v>
      </c>
    </row>
    <row r="984" spans="1:79" x14ac:dyDescent="0.2">
      <c r="A984" t="s">
        <v>542</v>
      </c>
      <c r="B984" t="s">
        <v>542</v>
      </c>
      <c r="C984" t="s">
        <v>2035</v>
      </c>
      <c r="D984" t="s">
        <v>1070</v>
      </c>
      <c r="E984">
        <v>0</v>
      </c>
      <c r="F984" t="s">
        <v>2107</v>
      </c>
      <c r="G984" s="34">
        <v>1108</v>
      </c>
      <c r="H984" s="28">
        <v>6</v>
      </c>
      <c r="I984" s="28">
        <v>6</v>
      </c>
      <c r="J984" s="28">
        <v>4</v>
      </c>
      <c r="K984" s="39">
        <v>5</v>
      </c>
      <c r="L984" s="37">
        <v>5</v>
      </c>
      <c r="M984" s="38">
        <v>1</v>
      </c>
      <c r="N984" s="29">
        <v>4</v>
      </c>
      <c r="O984" s="29">
        <v>5</v>
      </c>
      <c r="P984" s="29">
        <v>6</v>
      </c>
      <c r="Q984" s="40">
        <v>2</v>
      </c>
      <c r="R984" s="41">
        <v>4</v>
      </c>
      <c r="S984" s="42">
        <v>4</v>
      </c>
      <c r="T984" s="30">
        <v>3</v>
      </c>
      <c r="U984" s="30">
        <v>3</v>
      </c>
      <c r="V984" s="30">
        <v>2</v>
      </c>
      <c r="W984" s="45">
        <v>1</v>
      </c>
      <c r="X984" s="43">
        <v>3</v>
      </c>
      <c r="Y984" s="44">
        <v>0</v>
      </c>
      <c r="Z984" s="31">
        <v>2</v>
      </c>
      <c r="AA984" s="31">
        <v>2</v>
      </c>
      <c r="AB984" s="31">
        <v>4</v>
      </c>
      <c r="AC984" s="46">
        <v>3</v>
      </c>
      <c r="AD984" s="47">
        <v>3</v>
      </c>
      <c r="AE984" s="48">
        <v>1</v>
      </c>
      <c r="AF984" s="32">
        <v>3</v>
      </c>
      <c r="AG984" s="32">
        <v>4</v>
      </c>
      <c r="AH984" s="32">
        <v>5</v>
      </c>
      <c r="AI984" s="51">
        <v>5</v>
      </c>
      <c r="AJ984" s="49">
        <v>5</v>
      </c>
      <c r="AK984" s="50">
        <v>5</v>
      </c>
      <c r="AL984" s="52">
        <v>7</v>
      </c>
      <c r="AM984" s="53">
        <v>7</v>
      </c>
      <c r="AN984" s="54">
        <v>7</v>
      </c>
      <c r="AO984" s="33">
        <v>6</v>
      </c>
      <c r="AP984" s="33">
        <v>6</v>
      </c>
      <c r="AQ984" s="36">
        <v>5</v>
      </c>
      <c r="AR984" t="s">
        <v>2150</v>
      </c>
      <c r="AS984" t="s">
        <v>2150</v>
      </c>
      <c r="AT984" t="s">
        <v>2150</v>
      </c>
      <c r="AU984" s="59" t="s">
        <v>2150</v>
      </c>
      <c r="AV984" t="s">
        <v>2150</v>
      </c>
      <c r="AW984" s="57" t="s">
        <v>2149</v>
      </c>
      <c r="AX984" t="s">
        <v>2150</v>
      </c>
      <c r="AY984" t="s">
        <v>2150</v>
      </c>
      <c r="AZ984" t="s">
        <v>2150</v>
      </c>
      <c r="BA984" s="59" t="s">
        <v>2150</v>
      </c>
      <c r="BB984" t="s">
        <v>2150</v>
      </c>
      <c r="BC984" s="57" t="s">
        <v>2150</v>
      </c>
      <c r="BD984" t="s">
        <v>2150</v>
      </c>
      <c r="BE984" t="s">
        <v>2150</v>
      </c>
      <c r="BF984" t="s">
        <v>2150</v>
      </c>
      <c r="BG984" s="59" t="s">
        <v>2149</v>
      </c>
      <c r="BH984" t="s">
        <v>2150</v>
      </c>
      <c r="BI984" s="57" t="s">
        <v>2149</v>
      </c>
      <c r="BJ984" t="s">
        <v>2150</v>
      </c>
      <c r="BK984" t="s">
        <v>2150</v>
      </c>
      <c r="BL984" t="s">
        <v>2150</v>
      </c>
      <c r="BM984" s="59" t="s">
        <v>2150</v>
      </c>
      <c r="BN984" t="s">
        <v>2150</v>
      </c>
      <c r="BO984" s="57" t="s">
        <v>2149</v>
      </c>
      <c r="BP984" t="s">
        <v>2150</v>
      </c>
      <c r="BQ984" t="s">
        <v>2150</v>
      </c>
      <c r="BR984" t="s">
        <v>2150</v>
      </c>
      <c r="BS984" s="59" t="s">
        <v>2150</v>
      </c>
      <c r="BT984" t="s">
        <v>2150</v>
      </c>
      <c r="BU984" s="57" t="s">
        <v>2150</v>
      </c>
      <c r="BV984" t="s">
        <v>2150</v>
      </c>
      <c r="BW984" t="s">
        <v>2150</v>
      </c>
      <c r="BX984" t="s">
        <v>2150</v>
      </c>
      <c r="BY984" s="59" t="s">
        <v>2150</v>
      </c>
      <c r="BZ984" t="s">
        <v>2150</v>
      </c>
      <c r="CA984" t="s">
        <v>2150</v>
      </c>
    </row>
    <row r="985" spans="1:79" x14ac:dyDescent="0.2">
      <c r="A985" t="s">
        <v>543</v>
      </c>
      <c r="B985" t="s">
        <v>543</v>
      </c>
      <c r="C985" t="s">
        <v>2037</v>
      </c>
      <c r="D985" t="s">
        <v>1069</v>
      </c>
      <c r="E985">
        <v>1</v>
      </c>
      <c r="F985" t="s">
        <v>2106</v>
      </c>
      <c r="G985" s="34">
        <v>1109</v>
      </c>
      <c r="H985" s="28">
        <v>9</v>
      </c>
      <c r="I985" s="28">
        <v>8</v>
      </c>
      <c r="J985" s="28">
        <v>8</v>
      </c>
      <c r="K985" s="39">
        <v>9</v>
      </c>
      <c r="L985" s="37">
        <v>9</v>
      </c>
      <c r="M985" s="38">
        <v>5</v>
      </c>
      <c r="N985" s="29">
        <v>8</v>
      </c>
      <c r="O985" s="29">
        <v>8</v>
      </c>
      <c r="P985" s="29">
        <v>8</v>
      </c>
      <c r="Q985" s="40">
        <v>5</v>
      </c>
      <c r="R985" s="41">
        <v>7</v>
      </c>
      <c r="S985" s="42">
        <v>8</v>
      </c>
      <c r="T985" s="30">
        <v>2</v>
      </c>
      <c r="U985" s="30">
        <v>1</v>
      </c>
      <c r="V985" s="30">
        <v>2</v>
      </c>
      <c r="W985" s="45">
        <v>2</v>
      </c>
      <c r="X985" s="43">
        <v>2</v>
      </c>
      <c r="Y985" s="44">
        <v>2</v>
      </c>
      <c r="Z985" s="31">
        <v>3</v>
      </c>
      <c r="AA985" s="31">
        <v>2</v>
      </c>
      <c r="AB985" s="31">
        <v>4</v>
      </c>
      <c r="AC985" s="46">
        <v>2</v>
      </c>
      <c r="AD985" s="47">
        <v>4</v>
      </c>
      <c r="AE985" s="48">
        <v>1</v>
      </c>
      <c r="AF985" s="32">
        <v>4</v>
      </c>
      <c r="AG985" s="32">
        <v>3</v>
      </c>
      <c r="AH985" s="32">
        <v>6</v>
      </c>
      <c r="AI985" s="51">
        <v>8</v>
      </c>
      <c r="AJ985" s="49">
        <v>8</v>
      </c>
      <c r="AK985" s="50">
        <v>8</v>
      </c>
      <c r="AL985" s="52">
        <v>9</v>
      </c>
      <c r="AM985" s="53">
        <v>7</v>
      </c>
      <c r="AN985" s="54">
        <v>5</v>
      </c>
      <c r="AO985" s="33">
        <v>7</v>
      </c>
      <c r="AP985" s="33">
        <v>8</v>
      </c>
      <c r="AQ985" s="36">
        <v>7</v>
      </c>
      <c r="AR985" t="s">
        <v>2150</v>
      </c>
      <c r="AS985" t="s">
        <v>2150</v>
      </c>
      <c r="AT985" t="s">
        <v>2150</v>
      </c>
      <c r="AU985" s="59" t="s">
        <v>2150</v>
      </c>
      <c r="AV985" t="s">
        <v>2150</v>
      </c>
      <c r="AW985" s="57" t="s">
        <v>2150</v>
      </c>
      <c r="AX985" t="s">
        <v>2150</v>
      </c>
      <c r="AY985" t="s">
        <v>2150</v>
      </c>
      <c r="AZ985" t="s">
        <v>2150</v>
      </c>
      <c r="BA985" s="59" t="s">
        <v>2150</v>
      </c>
      <c r="BB985" t="s">
        <v>2150</v>
      </c>
      <c r="BC985" s="57" t="s">
        <v>2150</v>
      </c>
      <c r="BD985" t="s">
        <v>2150</v>
      </c>
      <c r="BE985" t="s">
        <v>2149</v>
      </c>
      <c r="BF985" t="s">
        <v>2150</v>
      </c>
      <c r="BG985" s="59" t="s">
        <v>2150</v>
      </c>
      <c r="BH985" t="s">
        <v>2150</v>
      </c>
      <c r="BI985" s="57" t="s">
        <v>2150</v>
      </c>
      <c r="BJ985" t="s">
        <v>2150</v>
      </c>
      <c r="BK985" t="s">
        <v>2150</v>
      </c>
      <c r="BL985" t="s">
        <v>2150</v>
      </c>
      <c r="BM985" s="59" t="s">
        <v>2150</v>
      </c>
      <c r="BN985" t="s">
        <v>2150</v>
      </c>
      <c r="BO985" s="57" t="s">
        <v>2149</v>
      </c>
      <c r="BP985" t="s">
        <v>2150</v>
      </c>
      <c r="BQ985" t="s">
        <v>2150</v>
      </c>
      <c r="BR985" t="s">
        <v>2150</v>
      </c>
      <c r="BS985" s="59" t="s">
        <v>2150</v>
      </c>
      <c r="BT985" t="s">
        <v>2150</v>
      </c>
      <c r="BU985" s="57" t="s">
        <v>2150</v>
      </c>
      <c r="BV985" t="s">
        <v>2150</v>
      </c>
      <c r="BW985" t="s">
        <v>2150</v>
      </c>
      <c r="BX985" t="s">
        <v>2150</v>
      </c>
      <c r="BY985" s="59" t="s">
        <v>2150</v>
      </c>
      <c r="BZ985" t="s">
        <v>2150</v>
      </c>
      <c r="CA985" t="s">
        <v>2150</v>
      </c>
    </row>
    <row r="986" spans="1:79" x14ac:dyDescent="0.2">
      <c r="A986" t="s">
        <v>1017</v>
      </c>
      <c r="B986" t="s">
        <v>1017</v>
      </c>
      <c r="C986" t="s">
        <v>2038</v>
      </c>
      <c r="D986" t="s">
        <v>1069</v>
      </c>
      <c r="E986">
        <v>0</v>
      </c>
      <c r="F986" t="s">
        <v>2107</v>
      </c>
      <c r="G986" s="34">
        <v>1110</v>
      </c>
      <c r="H986" s="28">
        <v>2</v>
      </c>
      <c r="I986" s="28">
        <v>1</v>
      </c>
      <c r="J986" s="28">
        <v>2</v>
      </c>
      <c r="K986" s="39">
        <v>0</v>
      </c>
      <c r="L986" s="37">
        <v>0</v>
      </c>
      <c r="M986" s="38">
        <v>0</v>
      </c>
      <c r="N986" s="29">
        <v>0</v>
      </c>
      <c r="O986" s="29">
        <v>0</v>
      </c>
      <c r="P986" s="29">
        <v>0</v>
      </c>
      <c r="Q986" s="40">
        <v>0</v>
      </c>
      <c r="R986" s="41">
        <v>0</v>
      </c>
      <c r="S986" s="42">
        <v>0</v>
      </c>
      <c r="T986" s="30">
        <v>0</v>
      </c>
      <c r="U986" s="30">
        <v>0</v>
      </c>
      <c r="V986" s="30">
        <v>0</v>
      </c>
      <c r="W986" s="45">
        <v>0</v>
      </c>
      <c r="X986" s="43">
        <v>0</v>
      </c>
      <c r="Y986" s="44">
        <v>0</v>
      </c>
      <c r="Z986" s="31">
        <v>0</v>
      </c>
      <c r="AA986" s="31">
        <v>0</v>
      </c>
      <c r="AB986" s="31">
        <v>0</v>
      </c>
      <c r="AC986" s="46">
        <v>0</v>
      </c>
      <c r="AD986" s="47">
        <v>0</v>
      </c>
      <c r="AE986" s="48">
        <v>0</v>
      </c>
      <c r="AF986" s="32">
        <v>0</v>
      </c>
      <c r="AG986" s="32">
        <v>0</v>
      </c>
      <c r="AH986" s="32">
        <v>0</v>
      </c>
      <c r="AI986" s="51">
        <v>0</v>
      </c>
      <c r="AJ986" s="49">
        <v>0</v>
      </c>
      <c r="AK986" s="50">
        <v>0</v>
      </c>
      <c r="AL986" s="52">
        <v>1</v>
      </c>
      <c r="AM986" s="53">
        <v>1</v>
      </c>
      <c r="AN986" s="54">
        <v>2</v>
      </c>
      <c r="AO986" s="33">
        <v>2</v>
      </c>
      <c r="AP986" s="33">
        <v>2</v>
      </c>
      <c r="AQ986" s="36">
        <v>1</v>
      </c>
      <c r="AR986" t="s">
        <v>2150</v>
      </c>
      <c r="AS986" t="s">
        <v>2149</v>
      </c>
      <c r="AT986" t="s">
        <v>2150</v>
      </c>
      <c r="AU986" s="59" t="s">
        <v>2149</v>
      </c>
      <c r="AV986" t="s">
        <v>2149</v>
      </c>
      <c r="AW986" s="57" t="s">
        <v>2149</v>
      </c>
      <c r="AX986" t="s">
        <v>2149</v>
      </c>
      <c r="AY986" t="s">
        <v>2149</v>
      </c>
      <c r="AZ986" t="s">
        <v>2149</v>
      </c>
      <c r="BA986" s="59" t="s">
        <v>2149</v>
      </c>
      <c r="BB986" t="s">
        <v>2149</v>
      </c>
      <c r="BC986" s="57" t="s">
        <v>2149</v>
      </c>
      <c r="BD986" t="s">
        <v>2149</v>
      </c>
      <c r="BE986" t="s">
        <v>2149</v>
      </c>
      <c r="BF986" t="s">
        <v>2149</v>
      </c>
      <c r="BG986" s="59" t="s">
        <v>2149</v>
      </c>
      <c r="BH986" t="s">
        <v>2149</v>
      </c>
      <c r="BI986" s="57" t="s">
        <v>2149</v>
      </c>
      <c r="BJ986" t="s">
        <v>2149</v>
      </c>
      <c r="BK986" t="s">
        <v>2149</v>
      </c>
      <c r="BL986" t="s">
        <v>2149</v>
      </c>
      <c r="BM986" s="59" t="s">
        <v>2149</v>
      </c>
      <c r="BN986" t="s">
        <v>2149</v>
      </c>
      <c r="BO986" s="57" t="s">
        <v>2149</v>
      </c>
      <c r="BP986" t="s">
        <v>2149</v>
      </c>
      <c r="BQ986" t="s">
        <v>2149</v>
      </c>
      <c r="BR986" t="s">
        <v>2149</v>
      </c>
      <c r="BS986" s="59" t="s">
        <v>2149</v>
      </c>
      <c r="BT986" t="s">
        <v>2149</v>
      </c>
      <c r="BU986" s="57" t="s">
        <v>2149</v>
      </c>
      <c r="BV986" t="s">
        <v>2149</v>
      </c>
      <c r="BW986" t="s">
        <v>2149</v>
      </c>
      <c r="BX986" t="s">
        <v>2150</v>
      </c>
      <c r="BY986" s="59" t="s">
        <v>2150</v>
      </c>
      <c r="BZ986" t="s">
        <v>2150</v>
      </c>
      <c r="CA986" t="s">
        <v>2149</v>
      </c>
    </row>
    <row r="987" spans="1:79" x14ac:dyDescent="0.2">
      <c r="A987" t="s">
        <v>544</v>
      </c>
      <c r="B987" t="s">
        <v>544</v>
      </c>
      <c r="C987" t="s">
        <v>1317</v>
      </c>
      <c r="D987" t="s">
        <v>1069</v>
      </c>
      <c r="E987">
        <v>1</v>
      </c>
      <c r="F987" t="s">
        <v>2105</v>
      </c>
      <c r="G987" s="34">
        <v>1111</v>
      </c>
      <c r="H987" s="28">
        <v>3</v>
      </c>
      <c r="I987" s="28">
        <v>8</v>
      </c>
      <c r="J987" s="28">
        <v>9</v>
      </c>
      <c r="K987" s="39">
        <v>8</v>
      </c>
      <c r="L987" s="37">
        <v>9</v>
      </c>
      <c r="M987" s="38">
        <v>9</v>
      </c>
      <c r="N987" s="29">
        <v>7</v>
      </c>
      <c r="O987" s="29">
        <v>7</v>
      </c>
      <c r="P987" s="29">
        <v>9</v>
      </c>
      <c r="Q987" s="40">
        <v>0</v>
      </c>
      <c r="R987" s="41">
        <v>0</v>
      </c>
      <c r="S987" s="42">
        <v>0</v>
      </c>
      <c r="T987" s="30">
        <v>0</v>
      </c>
      <c r="U987" s="30">
        <v>0</v>
      </c>
      <c r="V987" s="30">
        <v>0</v>
      </c>
      <c r="W987" s="45">
        <v>0</v>
      </c>
      <c r="X987" s="43">
        <v>0</v>
      </c>
      <c r="Y987" s="44">
        <v>0</v>
      </c>
      <c r="Z987" s="31">
        <v>12</v>
      </c>
      <c r="AA987" s="31">
        <v>14</v>
      </c>
      <c r="AB987" s="31">
        <v>12</v>
      </c>
      <c r="AC987" s="46">
        <v>13</v>
      </c>
      <c r="AD987" s="47">
        <v>11</v>
      </c>
      <c r="AE987" s="48">
        <v>4</v>
      </c>
      <c r="AF987" s="32">
        <v>12</v>
      </c>
      <c r="AG987" s="32">
        <v>12</v>
      </c>
      <c r="AH987" s="32">
        <v>14</v>
      </c>
      <c r="AI987" s="51">
        <v>5</v>
      </c>
      <c r="AJ987" s="49">
        <v>3</v>
      </c>
      <c r="AK987" s="50">
        <v>3</v>
      </c>
      <c r="AL987" s="52">
        <v>11</v>
      </c>
      <c r="AM987" s="53">
        <v>9</v>
      </c>
      <c r="AN987" s="54">
        <v>12</v>
      </c>
      <c r="AO987" s="33">
        <v>8</v>
      </c>
      <c r="AP987" s="33">
        <v>10</v>
      </c>
      <c r="AQ987" s="36">
        <v>11</v>
      </c>
      <c r="AR987" t="s">
        <v>2150</v>
      </c>
      <c r="AS987" t="s">
        <v>2150</v>
      </c>
      <c r="AT987" t="s">
        <v>2150</v>
      </c>
      <c r="AU987" s="59" t="s">
        <v>2150</v>
      </c>
      <c r="AV987" t="s">
        <v>2150</v>
      </c>
      <c r="AW987" s="57" t="s">
        <v>2150</v>
      </c>
      <c r="AX987" t="s">
        <v>2150</v>
      </c>
      <c r="AY987" t="s">
        <v>2150</v>
      </c>
      <c r="AZ987" t="s">
        <v>2150</v>
      </c>
      <c r="BA987" s="59" t="s">
        <v>2149</v>
      </c>
      <c r="BB987" t="s">
        <v>2149</v>
      </c>
      <c r="BC987" s="57" t="s">
        <v>2149</v>
      </c>
      <c r="BD987" t="s">
        <v>2149</v>
      </c>
      <c r="BE987" t="s">
        <v>2149</v>
      </c>
      <c r="BF987" t="s">
        <v>2149</v>
      </c>
      <c r="BG987" s="59" t="s">
        <v>2149</v>
      </c>
      <c r="BH987" t="s">
        <v>2149</v>
      </c>
      <c r="BI987" s="57" t="s">
        <v>2149</v>
      </c>
      <c r="BJ987" t="s">
        <v>2150</v>
      </c>
      <c r="BK987" t="s">
        <v>2150</v>
      </c>
      <c r="BL987" t="s">
        <v>2150</v>
      </c>
      <c r="BM987" s="59" t="s">
        <v>2150</v>
      </c>
      <c r="BN987" t="s">
        <v>2150</v>
      </c>
      <c r="BO987" s="57" t="s">
        <v>2150</v>
      </c>
      <c r="BP987" t="s">
        <v>2150</v>
      </c>
      <c r="BQ987" t="s">
        <v>2150</v>
      </c>
      <c r="BR987" t="s">
        <v>2150</v>
      </c>
      <c r="BS987" s="59" t="s">
        <v>2150</v>
      </c>
      <c r="BT987" t="s">
        <v>2150</v>
      </c>
      <c r="BU987" s="57" t="s">
        <v>2150</v>
      </c>
      <c r="BV987" t="s">
        <v>2150</v>
      </c>
      <c r="BW987" t="s">
        <v>2150</v>
      </c>
      <c r="BX987" t="s">
        <v>2150</v>
      </c>
      <c r="BY987" s="59" t="s">
        <v>2150</v>
      </c>
      <c r="BZ987" t="s">
        <v>2150</v>
      </c>
      <c r="CA987" t="s">
        <v>2150</v>
      </c>
    </row>
    <row r="988" spans="1:79" x14ac:dyDescent="0.2">
      <c r="A988" t="s">
        <v>1018</v>
      </c>
      <c r="B988" t="s">
        <v>1018</v>
      </c>
      <c r="C988" t="s">
        <v>2039</v>
      </c>
      <c r="D988" t="s">
        <v>1070</v>
      </c>
      <c r="E988">
        <v>0</v>
      </c>
      <c r="F988" t="s">
        <v>2107</v>
      </c>
      <c r="G988" s="34">
        <v>1112</v>
      </c>
      <c r="H988" s="28">
        <v>2</v>
      </c>
      <c r="I988" s="28">
        <v>2</v>
      </c>
      <c r="J988" s="28">
        <v>2</v>
      </c>
      <c r="K988" s="39">
        <v>2</v>
      </c>
      <c r="L988" s="37">
        <v>1</v>
      </c>
      <c r="M988" s="38">
        <v>1</v>
      </c>
      <c r="N988" s="29">
        <v>2</v>
      </c>
      <c r="O988" s="29">
        <v>2</v>
      </c>
      <c r="P988" s="29">
        <v>2</v>
      </c>
      <c r="Q988" s="40">
        <v>0</v>
      </c>
      <c r="R988" s="41">
        <v>0</v>
      </c>
      <c r="S988" s="42">
        <v>0</v>
      </c>
      <c r="T988" s="30">
        <v>0</v>
      </c>
      <c r="U988" s="30">
        <v>0</v>
      </c>
      <c r="V988" s="30">
        <v>0</v>
      </c>
      <c r="W988" s="45">
        <v>0</v>
      </c>
      <c r="X988" s="43">
        <v>0</v>
      </c>
      <c r="Y988" s="44">
        <v>0</v>
      </c>
      <c r="Z988" s="31">
        <v>0</v>
      </c>
      <c r="AA988" s="31">
        <v>0</v>
      </c>
      <c r="AB988" s="31">
        <v>0</v>
      </c>
      <c r="AC988" s="46">
        <v>0</v>
      </c>
      <c r="AD988" s="47">
        <v>0</v>
      </c>
      <c r="AE988" s="48">
        <v>0</v>
      </c>
      <c r="AF988" s="32">
        <v>0</v>
      </c>
      <c r="AG988" s="32">
        <v>0</v>
      </c>
      <c r="AH988" s="32">
        <v>0</v>
      </c>
      <c r="AI988" s="51">
        <v>1</v>
      </c>
      <c r="AJ988" s="49">
        <v>0</v>
      </c>
      <c r="AK988" s="50">
        <v>1</v>
      </c>
      <c r="AL988" s="52">
        <v>2</v>
      </c>
      <c r="AM988" s="53">
        <v>1</v>
      </c>
      <c r="AN988" s="54">
        <v>2</v>
      </c>
      <c r="AO988" s="33">
        <v>1</v>
      </c>
      <c r="AP988" s="33">
        <v>1</v>
      </c>
      <c r="AQ988" s="36">
        <v>0</v>
      </c>
      <c r="AR988" t="s">
        <v>2150</v>
      </c>
      <c r="AS988" t="s">
        <v>2150</v>
      </c>
      <c r="AT988" t="s">
        <v>2150</v>
      </c>
      <c r="AU988" s="59" t="s">
        <v>2150</v>
      </c>
      <c r="AV988" t="s">
        <v>2149</v>
      </c>
      <c r="AW988" s="57" t="s">
        <v>2149</v>
      </c>
      <c r="AX988" t="s">
        <v>2150</v>
      </c>
      <c r="AY988" t="s">
        <v>2150</v>
      </c>
      <c r="AZ988" t="s">
        <v>2150</v>
      </c>
      <c r="BA988" s="59" t="s">
        <v>2149</v>
      </c>
      <c r="BB988" t="s">
        <v>2149</v>
      </c>
      <c r="BC988" s="57" t="s">
        <v>2149</v>
      </c>
      <c r="BD988" t="s">
        <v>2149</v>
      </c>
      <c r="BE988" t="s">
        <v>2149</v>
      </c>
      <c r="BF988" t="s">
        <v>2149</v>
      </c>
      <c r="BG988" s="59" t="s">
        <v>2149</v>
      </c>
      <c r="BH988" t="s">
        <v>2149</v>
      </c>
      <c r="BI988" s="57" t="s">
        <v>2149</v>
      </c>
      <c r="BJ988" t="s">
        <v>2149</v>
      </c>
      <c r="BK988" t="s">
        <v>2149</v>
      </c>
      <c r="BL988" t="s">
        <v>2149</v>
      </c>
      <c r="BM988" s="59" t="s">
        <v>2149</v>
      </c>
      <c r="BN988" t="s">
        <v>2149</v>
      </c>
      <c r="BO988" s="57" t="s">
        <v>2149</v>
      </c>
      <c r="BP988" t="s">
        <v>2149</v>
      </c>
      <c r="BQ988" t="s">
        <v>2149</v>
      </c>
      <c r="BR988" t="s">
        <v>2149</v>
      </c>
      <c r="BS988" s="59" t="s">
        <v>2149</v>
      </c>
      <c r="BT988" t="s">
        <v>2149</v>
      </c>
      <c r="BU988" s="57" t="s">
        <v>2149</v>
      </c>
      <c r="BV988" t="s">
        <v>2150</v>
      </c>
      <c r="BW988" t="s">
        <v>2149</v>
      </c>
      <c r="BX988" t="s">
        <v>2150</v>
      </c>
      <c r="BY988" s="59" t="s">
        <v>2149</v>
      </c>
      <c r="BZ988" t="s">
        <v>2149</v>
      </c>
      <c r="CA988" t="s">
        <v>2149</v>
      </c>
    </row>
    <row r="989" spans="1:79" x14ac:dyDescent="0.2">
      <c r="A989" t="s">
        <v>545</v>
      </c>
      <c r="B989" t="s">
        <v>545</v>
      </c>
      <c r="C989" t="s">
        <v>2040</v>
      </c>
      <c r="D989" t="s">
        <v>1070</v>
      </c>
      <c r="E989">
        <v>0</v>
      </c>
      <c r="F989" t="s">
        <v>2107</v>
      </c>
      <c r="G989" s="34">
        <v>1113</v>
      </c>
      <c r="H989" s="28">
        <v>9</v>
      </c>
      <c r="I989" s="28">
        <v>8</v>
      </c>
      <c r="J989" s="28">
        <v>8</v>
      </c>
      <c r="K989" s="39">
        <v>6</v>
      </c>
      <c r="L989" s="37">
        <v>7</v>
      </c>
      <c r="M989" s="38">
        <v>7</v>
      </c>
      <c r="N989" s="29">
        <v>8</v>
      </c>
      <c r="O989" s="29">
        <v>8</v>
      </c>
      <c r="P989" s="29">
        <v>9</v>
      </c>
      <c r="Q989" s="40">
        <v>0</v>
      </c>
      <c r="R989" s="41">
        <v>0</v>
      </c>
      <c r="S989" s="42">
        <v>0</v>
      </c>
      <c r="T989" s="30">
        <v>0</v>
      </c>
      <c r="U989" s="30">
        <v>0</v>
      </c>
      <c r="V989" s="30">
        <v>0</v>
      </c>
      <c r="W989" s="45">
        <v>0</v>
      </c>
      <c r="X989" s="43">
        <v>0</v>
      </c>
      <c r="Y989" s="44">
        <v>0</v>
      </c>
      <c r="Z989" s="31">
        <v>10</v>
      </c>
      <c r="AA989" s="31">
        <v>11</v>
      </c>
      <c r="AB989" s="31">
        <v>11</v>
      </c>
      <c r="AC989" s="46">
        <v>9</v>
      </c>
      <c r="AD989" s="47">
        <v>8</v>
      </c>
      <c r="AE989" s="48">
        <v>0</v>
      </c>
      <c r="AF989" s="32">
        <v>12</v>
      </c>
      <c r="AG989" s="32">
        <v>12</v>
      </c>
      <c r="AH989" s="32">
        <v>11</v>
      </c>
      <c r="AI989" s="51">
        <v>5</v>
      </c>
      <c r="AJ989" s="49">
        <v>4</v>
      </c>
      <c r="AK989" s="50">
        <v>5</v>
      </c>
      <c r="AL989" s="52">
        <v>7</v>
      </c>
      <c r="AM989" s="53">
        <v>8</v>
      </c>
      <c r="AN989" s="54">
        <v>7</v>
      </c>
      <c r="AO989" s="33">
        <v>5</v>
      </c>
      <c r="AP989" s="33">
        <v>9</v>
      </c>
      <c r="AQ989" s="36">
        <v>7</v>
      </c>
      <c r="AR989" t="s">
        <v>2150</v>
      </c>
      <c r="AS989" t="s">
        <v>2150</v>
      </c>
      <c r="AT989" t="s">
        <v>2150</v>
      </c>
      <c r="AU989" s="59" t="s">
        <v>2150</v>
      </c>
      <c r="AV989" t="s">
        <v>2150</v>
      </c>
      <c r="AW989" s="57" t="s">
        <v>2150</v>
      </c>
      <c r="AX989" t="s">
        <v>2150</v>
      </c>
      <c r="AY989" t="s">
        <v>2150</v>
      </c>
      <c r="AZ989" t="s">
        <v>2150</v>
      </c>
      <c r="BA989" s="59" t="s">
        <v>2149</v>
      </c>
      <c r="BB989" t="s">
        <v>2149</v>
      </c>
      <c r="BC989" s="57" t="s">
        <v>2149</v>
      </c>
      <c r="BD989" t="s">
        <v>2149</v>
      </c>
      <c r="BE989" t="s">
        <v>2149</v>
      </c>
      <c r="BF989" t="s">
        <v>2149</v>
      </c>
      <c r="BG989" s="59" t="s">
        <v>2149</v>
      </c>
      <c r="BH989" t="s">
        <v>2149</v>
      </c>
      <c r="BI989" s="57" t="s">
        <v>2149</v>
      </c>
      <c r="BJ989" t="s">
        <v>2150</v>
      </c>
      <c r="BK989" t="s">
        <v>2150</v>
      </c>
      <c r="BL989" t="s">
        <v>2150</v>
      </c>
      <c r="BM989" s="59" t="s">
        <v>2150</v>
      </c>
      <c r="BN989" t="s">
        <v>2150</v>
      </c>
      <c r="BO989" s="57" t="s">
        <v>2149</v>
      </c>
      <c r="BP989" t="s">
        <v>2150</v>
      </c>
      <c r="BQ989" t="s">
        <v>2150</v>
      </c>
      <c r="BR989" t="s">
        <v>2150</v>
      </c>
      <c r="BS989" s="59" t="s">
        <v>2150</v>
      </c>
      <c r="BT989" t="s">
        <v>2150</v>
      </c>
      <c r="BU989" s="57" t="s">
        <v>2150</v>
      </c>
      <c r="BV989" t="s">
        <v>2150</v>
      </c>
      <c r="BW989" t="s">
        <v>2150</v>
      </c>
      <c r="BX989" t="s">
        <v>2150</v>
      </c>
      <c r="BY989" s="59" t="s">
        <v>2150</v>
      </c>
      <c r="BZ989" t="s">
        <v>2150</v>
      </c>
      <c r="CA989" t="s">
        <v>2150</v>
      </c>
    </row>
    <row r="990" spans="1:79" x14ac:dyDescent="0.2">
      <c r="A990" t="s">
        <v>1019</v>
      </c>
      <c r="B990" t="s">
        <v>1019</v>
      </c>
      <c r="C990" t="s">
        <v>2041</v>
      </c>
      <c r="D990" t="s">
        <v>1070</v>
      </c>
      <c r="E990">
        <v>0</v>
      </c>
      <c r="F990" t="s">
        <v>2107</v>
      </c>
      <c r="G990" s="34">
        <v>1114</v>
      </c>
      <c r="H990" s="28">
        <v>0</v>
      </c>
      <c r="I990" s="28">
        <v>0</v>
      </c>
      <c r="J990" s="28">
        <v>0</v>
      </c>
      <c r="K990" s="39">
        <v>0</v>
      </c>
      <c r="L990" s="37">
        <v>0</v>
      </c>
      <c r="M990" s="38">
        <v>0</v>
      </c>
      <c r="N990" s="29">
        <v>1</v>
      </c>
      <c r="O990" s="29">
        <v>1</v>
      </c>
      <c r="P990" s="29">
        <v>1</v>
      </c>
      <c r="Q990" s="40">
        <v>0</v>
      </c>
      <c r="R990" s="41">
        <v>0</v>
      </c>
      <c r="S990" s="42">
        <v>0</v>
      </c>
      <c r="T990" s="30">
        <v>0</v>
      </c>
      <c r="U990" s="30">
        <v>0</v>
      </c>
      <c r="V990" s="30">
        <v>0</v>
      </c>
      <c r="W990" s="45">
        <v>0</v>
      </c>
      <c r="X990" s="43">
        <v>0</v>
      </c>
      <c r="Y990" s="44">
        <v>0</v>
      </c>
      <c r="Z990" s="31">
        <v>1</v>
      </c>
      <c r="AA990" s="31">
        <v>0</v>
      </c>
      <c r="AB990" s="31">
        <v>1</v>
      </c>
      <c r="AC990" s="46">
        <v>0</v>
      </c>
      <c r="AD990" s="47">
        <v>0</v>
      </c>
      <c r="AE990" s="48">
        <v>0</v>
      </c>
      <c r="AF990" s="32">
        <v>1</v>
      </c>
      <c r="AG990" s="32">
        <v>0</v>
      </c>
      <c r="AH990" s="32">
        <v>1</v>
      </c>
      <c r="AI990" s="51">
        <v>0</v>
      </c>
      <c r="AJ990" s="49">
        <v>0</v>
      </c>
      <c r="AK990" s="50">
        <v>0</v>
      </c>
      <c r="AL990" s="52">
        <v>2</v>
      </c>
      <c r="AM990" s="53">
        <v>1</v>
      </c>
      <c r="AN990" s="54">
        <v>2</v>
      </c>
      <c r="AO990" s="33">
        <v>1</v>
      </c>
      <c r="AP990" s="33">
        <v>2</v>
      </c>
      <c r="AQ990" s="36">
        <v>2</v>
      </c>
      <c r="AR990" t="s">
        <v>2149</v>
      </c>
      <c r="AS990" t="s">
        <v>2149</v>
      </c>
      <c r="AT990" t="s">
        <v>2149</v>
      </c>
      <c r="AU990" s="59" t="s">
        <v>2149</v>
      </c>
      <c r="AV990" t="s">
        <v>2149</v>
      </c>
      <c r="AW990" s="57" t="s">
        <v>2149</v>
      </c>
      <c r="AX990" t="s">
        <v>2149</v>
      </c>
      <c r="AY990" t="s">
        <v>2149</v>
      </c>
      <c r="AZ990" t="s">
        <v>2149</v>
      </c>
      <c r="BA990" s="59" t="s">
        <v>2149</v>
      </c>
      <c r="BB990" t="s">
        <v>2149</v>
      </c>
      <c r="BC990" s="57" t="s">
        <v>2149</v>
      </c>
      <c r="BD990" t="s">
        <v>2149</v>
      </c>
      <c r="BE990" t="s">
        <v>2149</v>
      </c>
      <c r="BF990" t="s">
        <v>2149</v>
      </c>
      <c r="BG990" s="59" t="s">
        <v>2149</v>
      </c>
      <c r="BH990" t="s">
        <v>2149</v>
      </c>
      <c r="BI990" s="57" t="s">
        <v>2149</v>
      </c>
      <c r="BJ990" t="s">
        <v>2149</v>
      </c>
      <c r="BK990" t="s">
        <v>2149</v>
      </c>
      <c r="BL990" t="s">
        <v>2149</v>
      </c>
      <c r="BM990" s="59" t="s">
        <v>2149</v>
      </c>
      <c r="BN990" t="s">
        <v>2149</v>
      </c>
      <c r="BO990" s="57" t="s">
        <v>2149</v>
      </c>
      <c r="BP990" t="s">
        <v>2149</v>
      </c>
      <c r="BQ990" t="s">
        <v>2149</v>
      </c>
      <c r="BR990" t="s">
        <v>2149</v>
      </c>
      <c r="BS990" s="59" t="s">
        <v>2149</v>
      </c>
      <c r="BT990" t="s">
        <v>2149</v>
      </c>
      <c r="BU990" s="57" t="s">
        <v>2149</v>
      </c>
      <c r="BV990" t="s">
        <v>2150</v>
      </c>
      <c r="BW990" t="s">
        <v>2149</v>
      </c>
      <c r="BX990" t="s">
        <v>2150</v>
      </c>
      <c r="BY990" s="59" t="s">
        <v>2149</v>
      </c>
      <c r="BZ990" t="s">
        <v>2150</v>
      </c>
      <c r="CA990" t="s">
        <v>2150</v>
      </c>
    </row>
    <row r="991" spans="1:79" x14ac:dyDescent="0.2">
      <c r="A991" t="s">
        <v>546</v>
      </c>
      <c r="B991" t="s">
        <v>546</v>
      </c>
      <c r="C991" t="s">
        <v>2042</v>
      </c>
      <c r="D991" t="s">
        <v>1070</v>
      </c>
      <c r="E991">
        <v>0</v>
      </c>
      <c r="F991" t="s">
        <v>2107</v>
      </c>
      <c r="G991" s="34">
        <v>1115</v>
      </c>
      <c r="H991" s="28">
        <v>34</v>
      </c>
      <c r="I991" s="28">
        <v>37</v>
      </c>
      <c r="J991" s="28">
        <v>35</v>
      </c>
      <c r="K991" s="39">
        <v>35</v>
      </c>
      <c r="L991" s="37">
        <v>33</v>
      </c>
      <c r="M991" s="38">
        <v>37</v>
      </c>
      <c r="N991" s="29">
        <v>32</v>
      </c>
      <c r="O991" s="29">
        <v>32</v>
      </c>
      <c r="P991" s="29">
        <v>32</v>
      </c>
      <c r="Q991" s="40">
        <v>14</v>
      </c>
      <c r="R991" s="41">
        <v>16</v>
      </c>
      <c r="S991" s="42">
        <v>15</v>
      </c>
      <c r="T991" s="30">
        <v>14</v>
      </c>
      <c r="U991" s="30">
        <v>8</v>
      </c>
      <c r="V991" s="30">
        <v>11</v>
      </c>
      <c r="W991" s="45">
        <v>9</v>
      </c>
      <c r="X991" s="43">
        <v>19</v>
      </c>
      <c r="Y991" s="44">
        <v>15</v>
      </c>
      <c r="Z991" s="31">
        <v>33</v>
      </c>
      <c r="AA991" s="31">
        <v>29</v>
      </c>
      <c r="AB991" s="31">
        <v>32</v>
      </c>
      <c r="AC991" s="46">
        <v>31</v>
      </c>
      <c r="AD991" s="47">
        <v>31</v>
      </c>
      <c r="AE991" s="48">
        <v>13</v>
      </c>
      <c r="AF991" s="32">
        <v>35</v>
      </c>
      <c r="AG991" s="32">
        <v>38</v>
      </c>
      <c r="AH991" s="32">
        <v>36</v>
      </c>
      <c r="AI991" s="51">
        <v>30</v>
      </c>
      <c r="AJ991" s="49">
        <v>30</v>
      </c>
      <c r="AK991" s="50">
        <v>29</v>
      </c>
      <c r="AL991" s="52">
        <v>33</v>
      </c>
      <c r="AM991" s="53">
        <v>30</v>
      </c>
      <c r="AN991" s="54">
        <v>32</v>
      </c>
      <c r="AO991" s="33">
        <v>29</v>
      </c>
      <c r="AP991" s="33">
        <v>34</v>
      </c>
      <c r="AQ991" s="36">
        <v>31</v>
      </c>
      <c r="AR991" t="s">
        <v>2150</v>
      </c>
      <c r="AS991" t="s">
        <v>2150</v>
      </c>
      <c r="AT991" t="s">
        <v>2150</v>
      </c>
      <c r="AU991" s="59" t="s">
        <v>2150</v>
      </c>
      <c r="AV991" t="s">
        <v>2150</v>
      </c>
      <c r="AW991" s="57" t="s">
        <v>2150</v>
      </c>
      <c r="AX991" t="s">
        <v>2150</v>
      </c>
      <c r="AY991" t="s">
        <v>2150</v>
      </c>
      <c r="AZ991" t="s">
        <v>2150</v>
      </c>
      <c r="BA991" s="59" t="s">
        <v>2150</v>
      </c>
      <c r="BB991" t="s">
        <v>2150</v>
      </c>
      <c r="BC991" s="57" t="s">
        <v>2150</v>
      </c>
      <c r="BD991" t="s">
        <v>2150</v>
      </c>
      <c r="BE991" t="s">
        <v>2150</v>
      </c>
      <c r="BF991" t="s">
        <v>2150</v>
      </c>
      <c r="BG991" s="59" t="s">
        <v>2150</v>
      </c>
      <c r="BH991" t="s">
        <v>2150</v>
      </c>
      <c r="BI991" s="57" t="s">
        <v>2150</v>
      </c>
      <c r="BJ991" t="s">
        <v>2150</v>
      </c>
      <c r="BK991" t="s">
        <v>2150</v>
      </c>
      <c r="BL991" t="s">
        <v>2150</v>
      </c>
      <c r="BM991" s="59" t="s">
        <v>2150</v>
      </c>
      <c r="BN991" t="s">
        <v>2150</v>
      </c>
      <c r="BO991" s="57" t="s">
        <v>2150</v>
      </c>
      <c r="BP991" t="s">
        <v>2150</v>
      </c>
      <c r="BQ991" t="s">
        <v>2150</v>
      </c>
      <c r="BR991" t="s">
        <v>2150</v>
      </c>
      <c r="BS991" s="59" t="s">
        <v>2150</v>
      </c>
      <c r="BT991" t="s">
        <v>2150</v>
      </c>
      <c r="BU991" s="57" t="s">
        <v>2150</v>
      </c>
      <c r="BV991" t="s">
        <v>2150</v>
      </c>
      <c r="BW991" t="s">
        <v>2150</v>
      </c>
      <c r="BX991" t="s">
        <v>2150</v>
      </c>
      <c r="BY991" s="59" t="s">
        <v>2150</v>
      </c>
      <c r="BZ991" t="s">
        <v>2150</v>
      </c>
      <c r="CA991" t="s">
        <v>2150</v>
      </c>
    </row>
    <row r="992" spans="1:79" x14ac:dyDescent="0.2">
      <c r="A992" t="s">
        <v>547</v>
      </c>
      <c r="B992" t="s">
        <v>547</v>
      </c>
      <c r="C992" t="s">
        <v>2043</v>
      </c>
      <c r="D992" t="s">
        <v>1070</v>
      </c>
      <c r="E992">
        <v>0</v>
      </c>
      <c r="F992" t="s">
        <v>2107</v>
      </c>
      <c r="G992" s="34">
        <v>1116</v>
      </c>
      <c r="H992" s="28">
        <v>4</v>
      </c>
      <c r="I992" s="28">
        <v>5</v>
      </c>
      <c r="J992" s="28">
        <v>4</v>
      </c>
      <c r="K992" s="39">
        <v>6</v>
      </c>
      <c r="L992" s="37">
        <v>5</v>
      </c>
      <c r="M992" s="38">
        <v>4</v>
      </c>
      <c r="N992" s="29">
        <v>4</v>
      </c>
      <c r="O992" s="29">
        <v>3</v>
      </c>
      <c r="P992" s="29">
        <v>4</v>
      </c>
      <c r="Q992" s="40">
        <v>1</v>
      </c>
      <c r="R992" s="41">
        <v>2</v>
      </c>
      <c r="S992" s="42">
        <v>1</v>
      </c>
      <c r="T992" s="30">
        <v>1</v>
      </c>
      <c r="U992" s="30">
        <v>2</v>
      </c>
      <c r="V992" s="30">
        <v>2</v>
      </c>
      <c r="W992" s="45">
        <v>0</v>
      </c>
      <c r="X992" s="43">
        <v>1</v>
      </c>
      <c r="Y992" s="44">
        <v>0</v>
      </c>
      <c r="Z992" s="31">
        <v>3</v>
      </c>
      <c r="AA992" s="31">
        <v>3</v>
      </c>
      <c r="AB992" s="31">
        <v>3</v>
      </c>
      <c r="AC992" s="46">
        <v>2</v>
      </c>
      <c r="AD992" s="47">
        <v>3</v>
      </c>
      <c r="AE992" s="48">
        <v>1</v>
      </c>
      <c r="AF992" s="32">
        <v>4</v>
      </c>
      <c r="AG992" s="32">
        <v>3</v>
      </c>
      <c r="AH992" s="32">
        <v>3</v>
      </c>
      <c r="AI992" s="51">
        <v>4</v>
      </c>
      <c r="AJ992" s="49">
        <v>5</v>
      </c>
      <c r="AK992" s="50">
        <v>3</v>
      </c>
      <c r="AL992" s="52">
        <v>4</v>
      </c>
      <c r="AM992" s="53">
        <v>3</v>
      </c>
      <c r="AN992" s="54">
        <v>4</v>
      </c>
      <c r="AO992" s="33">
        <v>4</v>
      </c>
      <c r="AP992" s="33">
        <v>4</v>
      </c>
      <c r="AQ992" s="36">
        <v>3</v>
      </c>
      <c r="AR992" t="s">
        <v>2150</v>
      </c>
      <c r="AS992" t="s">
        <v>2150</v>
      </c>
      <c r="AT992" t="s">
        <v>2150</v>
      </c>
      <c r="AU992" s="59" t="s">
        <v>2150</v>
      </c>
      <c r="AV992" t="s">
        <v>2150</v>
      </c>
      <c r="AW992" s="57" t="s">
        <v>2150</v>
      </c>
      <c r="AX992" t="s">
        <v>2150</v>
      </c>
      <c r="AY992" t="s">
        <v>2150</v>
      </c>
      <c r="AZ992" t="s">
        <v>2150</v>
      </c>
      <c r="BA992" s="59" t="s">
        <v>2149</v>
      </c>
      <c r="BB992" t="s">
        <v>2150</v>
      </c>
      <c r="BC992" s="57" t="s">
        <v>2149</v>
      </c>
      <c r="BD992" t="s">
        <v>2149</v>
      </c>
      <c r="BE992" t="s">
        <v>2150</v>
      </c>
      <c r="BF992" t="s">
        <v>2150</v>
      </c>
      <c r="BG992" s="59" t="s">
        <v>2149</v>
      </c>
      <c r="BH992" t="s">
        <v>2149</v>
      </c>
      <c r="BI992" s="57" t="s">
        <v>2149</v>
      </c>
      <c r="BJ992" t="s">
        <v>2150</v>
      </c>
      <c r="BK992" t="s">
        <v>2150</v>
      </c>
      <c r="BL992" t="s">
        <v>2150</v>
      </c>
      <c r="BM992" s="59" t="s">
        <v>2150</v>
      </c>
      <c r="BN992" t="s">
        <v>2150</v>
      </c>
      <c r="BO992" s="57" t="s">
        <v>2149</v>
      </c>
      <c r="BP992" t="s">
        <v>2150</v>
      </c>
      <c r="BQ992" t="s">
        <v>2150</v>
      </c>
      <c r="BR992" t="s">
        <v>2150</v>
      </c>
      <c r="BS992" s="59" t="s">
        <v>2150</v>
      </c>
      <c r="BT992" t="s">
        <v>2150</v>
      </c>
      <c r="BU992" s="57" t="s">
        <v>2150</v>
      </c>
      <c r="BV992" t="s">
        <v>2150</v>
      </c>
      <c r="BW992" t="s">
        <v>2150</v>
      </c>
      <c r="BX992" t="s">
        <v>2150</v>
      </c>
      <c r="BY992" s="59" t="s">
        <v>2150</v>
      </c>
      <c r="BZ992" t="s">
        <v>2150</v>
      </c>
      <c r="CA992" t="s">
        <v>2150</v>
      </c>
    </row>
    <row r="993" spans="1:79" x14ac:dyDescent="0.2">
      <c r="A993" t="s">
        <v>548</v>
      </c>
      <c r="B993" t="s">
        <v>548</v>
      </c>
      <c r="C993" t="s">
        <v>2044</v>
      </c>
      <c r="D993" t="s">
        <v>1069</v>
      </c>
      <c r="E993">
        <v>0</v>
      </c>
      <c r="F993" t="s">
        <v>2106</v>
      </c>
      <c r="G993" s="34">
        <v>1117</v>
      </c>
      <c r="H993" s="28">
        <v>26</v>
      </c>
      <c r="I993" s="28">
        <v>25</v>
      </c>
      <c r="J993" s="28">
        <v>21</v>
      </c>
      <c r="K993" s="39">
        <v>31</v>
      </c>
      <c r="L993" s="37">
        <v>26</v>
      </c>
      <c r="M993" s="38">
        <v>29</v>
      </c>
      <c r="N993" s="29">
        <v>24</v>
      </c>
      <c r="O993" s="29">
        <v>27</v>
      </c>
      <c r="P993" s="29">
        <v>26</v>
      </c>
      <c r="Q993" s="40">
        <v>19</v>
      </c>
      <c r="R993" s="41">
        <v>16</v>
      </c>
      <c r="S993" s="42">
        <v>18</v>
      </c>
      <c r="T993" s="30">
        <v>21</v>
      </c>
      <c r="U993" s="30">
        <v>19</v>
      </c>
      <c r="V993" s="30">
        <v>20</v>
      </c>
      <c r="W993" s="45">
        <v>18</v>
      </c>
      <c r="X993" s="43">
        <v>20</v>
      </c>
      <c r="Y993" s="44">
        <v>18</v>
      </c>
      <c r="Z993" s="31">
        <v>18</v>
      </c>
      <c r="AA993" s="31">
        <v>18</v>
      </c>
      <c r="AB993" s="31">
        <v>20</v>
      </c>
      <c r="AC993" s="46">
        <v>19</v>
      </c>
      <c r="AD993" s="47">
        <v>20</v>
      </c>
      <c r="AE993" s="48">
        <v>17</v>
      </c>
      <c r="AF993" s="32">
        <v>20</v>
      </c>
      <c r="AG993" s="32">
        <v>22</v>
      </c>
      <c r="AH993" s="32">
        <v>23</v>
      </c>
      <c r="AI993" s="51">
        <v>29</v>
      </c>
      <c r="AJ993" s="49">
        <v>28</v>
      </c>
      <c r="AK993" s="50">
        <v>21</v>
      </c>
      <c r="AL993" s="52">
        <v>25</v>
      </c>
      <c r="AM993" s="53">
        <v>26</v>
      </c>
      <c r="AN993" s="54">
        <v>24</v>
      </c>
      <c r="AO993" s="33">
        <v>26</v>
      </c>
      <c r="AP993" s="33">
        <v>28</v>
      </c>
      <c r="AQ993" s="36">
        <v>25</v>
      </c>
      <c r="AR993" t="s">
        <v>2150</v>
      </c>
      <c r="AS993" t="s">
        <v>2150</v>
      </c>
      <c r="AT993" t="s">
        <v>2150</v>
      </c>
      <c r="AU993" s="59" t="s">
        <v>2150</v>
      </c>
      <c r="AV993" t="s">
        <v>2150</v>
      </c>
      <c r="AW993" s="57" t="s">
        <v>2150</v>
      </c>
      <c r="AX993" t="s">
        <v>2150</v>
      </c>
      <c r="AY993" t="s">
        <v>2150</v>
      </c>
      <c r="AZ993" t="s">
        <v>2150</v>
      </c>
      <c r="BA993" s="59" t="s">
        <v>2150</v>
      </c>
      <c r="BB993" t="s">
        <v>2150</v>
      </c>
      <c r="BC993" s="57" t="s">
        <v>2150</v>
      </c>
      <c r="BD993" t="s">
        <v>2150</v>
      </c>
      <c r="BE993" t="s">
        <v>2150</v>
      </c>
      <c r="BF993" t="s">
        <v>2150</v>
      </c>
      <c r="BG993" s="59" t="s">
        <v>2150</v>
      </c>
      <c r="BH993" t="s">
        <v>2150</v>
      </c>
      <c r="BI993" s="57" t="s">
        <v>2150</v>
      </c>
      <c r="BJ993" t="s">
        <v>2150</v>
      </c>
      <c r="BK993" t="s">
        <v>2150</v>
      </c>
      <c r="BL993" t="s">
        <v>2150</v>
      </c>
      <c r="BM993" s="59" t="s">
        <v>2150</v>
      </c>
      <c r="BN993" t="s">
        <v>2150</v>
      </c>
      <c r="BO993" s="57" t="s">
        <v>2150</v>
      </c>
      <c r="BP993" t="s">
        <v>2150</v>
      </c>
      <c r="BQ993" t="s">
        <v>2150</v>
      </c>
      <c r="BR993" t="s">
        <v>2150</v>
      </c>
      <c r="BS993" s="59" t="s">
        <v>2150</v>
      </c>
      <c r="BT993" t="s">
        <v>2150</v>
      </c>
      <c r="BU993" s="57" t="s">
        <v>2150</v>
      </c>
      <c r="BV993" t="s">
        <v>2150</v>
      </c>
      <c r="BW993" t="s">
        <v>2150</v>
      </c>
      <c r="BX993" t="s">
        <v>2150</v>
      </c>
      <c r="BY993" s="59" t="s">
        <v>2150</v>
      </c>
      <c r="BZ993" t="s">
        <v>2150</v>
      </c>
      <c r="CA993" t="s">
        <v>2150</v>
      </c>
    </row>
    <row r="994" spans="1:79" x14ac:dyDescent="0.2">
      <c r="A994" t="s">
        <v>549</v>
      </c>
      <c r="B994" t="s">
        <v>549</v>
      </c>
      <c r="C994" t="s">
        <v>2045</v>
      </c>
      <c r="D994" t="s">
        <v>1070</v>
      </c>
      <c r="E994">
        <v>0</v>
      </c>
      <c r="F994" t="s">
        <v>2107</v>
      </c>
      <c r="G994" s="34">
        <v>1118</v>
      </c>
      <c r="H994" s="28">
        <v>18</v>
      </c>
      <c r="I994" s="28">
        <v>28</v>
      </c>
      <c r="J994" s="28">
        <v>28</v>
      </c>
      <c r="K994" s="39">
        <v>28</v>
      </c>
      <c r="L994" s="37">
        <v>28</v>
      </c>
      <c r="M994" s="38">
        <v>31</v>
      </c>
      <c r="N994" s="29">
        <v>26</v>
      </c>
      <c r="O994" s="29">
        <v>25</v>
      </c>
      <c r="P994" s="29">
        <v>27</v>
      </c>
      <c r="Q994" s="40">
        <v>4</v>
      </c>
      <c r="R994" s="41">
        <v>11</v>
      </c>
      <c r="S994" s="42">
        <v>7</v>
      </c>
      <c r="T994" s="30">
        <v>4</v>
      </c>
      <c r="U994" s="30">
        <v>4</v>
      </c>
      <c r="V994" s="30">
        <v>7</v>
      </c>
      <c r="W994" s="45">
        <v>3</v>
      </c>
      <c r="X994" s="43">
        <v>9</v>
      </c>
      <c r="Y994" s="44">
        <v>8</v>
      </c>
      <c r="Z994" s="31">
        <v>24</v>
      </c>
      <c r="AA994" s="31">
        <v>24</v>
      </c>
      <c r="AB994" s="31">
        <v>23</v>
      </c>
      <c r="AC994" s="46">
        <v>21</v>
      </c>
      <c r="AD994" s="47">
        <v>23</v>
      </c>
      <c r="AE994" s="48">
        <v>6</v>
      </c>
      <c r="AF994" s="32">
        <v>24</v>
      </c>
      <c r="AG994" s="32">
        <v>24</v>
      </c>
      <c r="AH994" s="32">
        <v>25</v>
      </c>
      <c r="AI994" s="51">
        <v>22</v>
      </c>
      <c r="AJ994" s="49">
        <v>25</v>
      </c>
      <c r="AK994" s="50">
        <v>24</v>
      </c>
      <c r="AL994" s="52">
        <v>27</v>
      </c>
      <c r="AM994" s="53">
        <v>22</v>
      </c>
      <c r="AN994" s="54">
        <v>24</v>
      </c>
      <c r="AO994" s="33">
        <v>28</v>
      </c>
      <c r="AP994" s="33">
        <v>28</v>
      </c>
      <c r="AQ994" s="36">
        <v>27</v>
      </c>
      <c r="AR994" t="s">
        <v>2150</v>
      </c>
      <c r="AS994" t="s">
        <v>2150</v>
      </c>
      <c r="AT994" t="s">
        <v>2150</v>
      </c>
      <c r="AU994" s="59" t="s">
        <v>2150</v>
      </c>
      <c r="AV994" t="s">
        <v>2150</v>
      </c>
      <c r="AW994" s="57" t="s">
        <v>2150</v>
      </c>
      <c r="AX994" t="s">
        <v>2150</v>
      </c>
      <c r="AY994" t="s">
        <v>2150</v>
      </c>
      <c r="AZ994" t="s">
        <v>2150</v>
      </c>
      <c r="BA994" s="59" t="s">
        <v>2150</v>
      </c>
      <c r="BB994" t="s">
        <v>2150</v>
      </c>
      <c r="BC994" s="57" t="s">
        <v>2150</v>
      </c>
      <c r="BD994" t="s">
        <v>2150</v>
      </c>
      <c r="BE994" t="s">
        <v>2150</v>
      </c>
      <c r="BF994" t="s">
        <v>2150</v>
      </c>
      <c r="BG994" s="59" t="s">
        <v>2150</v>
      </c>
      <c r="BH994" t="s">
        <v>2150</v>
      </c>
      <c r="BI994" s="57" t="s">
        <v>2150</v>
      </c>
      <c r="BJ994" t="s">
        <v>2150</v>
      </c>
      <c r="BK994" t="s">
        <v>2150</v>
      </c>
      <c r="BL994" t="s">
        <v>2150</v>
      </c>
      <c r="BM994" s="59" t="s">
        <v>2150</v>
      </c>
      <c r="BN994" t="s">
        <v>2150</v>
      </c>
      <c r="BO994" s="57" t="s">
        <v>2150</v>
      </c>
      <c r="BP994" t="s">
        <v>2150</v>
      </c>
      <c r="BQ994" t="s">
        <v>2150</v>
      </c>
      <c r="BR994" t="s">
        <v>2150</v>
      </c>
      <c r="BS994" s="59" t="s">
        <v>2150</v>
      </c>
      <c r="BT994" t="s">
        <v>2150</v>
      </c>
      <c r="BU994" s="57" t="s">
        <v>2150</v>
      </c>
      <c r="BV994" t="s">
        <v>2150</v>
      </c>
      <c r="BW994" t="s">
        <v>2150</v>
      </c>
      <c r="BX994" t="s">
        <v>2150</v>
      </c>
      <c r="BY994" s="59" t="s">
        <v>2150</v>
      </c>
      <c r="BZ994" t="s">
        <v>2150</v>
      </c>
      <c r="CA994" t="s">
        <v>2150</v>
      </c>
    </row>
    <row r="995" spans="1:79" x14ac:dyDescent="0.2">
      <c r="A995" t="s">
        <v>1020</v>
      </c>
      <c r="B995" t="s">
        <v>1020</v>
      </c>
      <c r="C995" t="s">
        <v>2046</v>
      </c>
      <c r="D995" t="s">
        <v>1071</v>
      </c>
      <c r="E995">
        <v>5</v>
      </c>
      <c r="F995" t="s">
        <v>2107</v>
      </c>
      <c r="G995" s="34">
        <v>1120</v>
      </c>
      <c r="H995" s="28">
        <v>0</v>
      </c>
      <c r="I995" s="28">
        <v>0</v>
      </c>
      <c r="J995" s="28">
        <v>0</v>
      </c>
      <c r="K995" s="39">
        <v>1</v>
      </c>
      <c r="L995" s="37">
        <v>1</v>
      </c>
      <c r="M995" s="38">
        <v>1</v>
      </c>
      <c r="N995" s="29">
        <v>0</v>
      </c>
      <c r="O995" s="29">
        <v>0</v>
      </c>
      <c r="P995" s="29">
        <v>0</v>
      </c>
      <c r="Q995" s="40">
        <v>0</v>
      </c>
      <c r="R995" s="41">
        <v>0</v>
      </c>
      <c r="S995" s="42">
        <v>0</v>
      </c>
      <c r="T995" s="30">
        <v>0</v>
      </c>
      <c r="U995" s="30">
        <v>0</v>
      </c>
      <c r="V995" s="30">
        <v>0</v>
      </c>
      <c r="W995" s="45">
        <v>0</v>
      </c>
      <c r="X995" s="43">
        <v>0</v>
      </c>
      <c r="Y995" s="44">
        <v>0</v>
      </c>
      <c r="Z995" s="31">
        <v>0</v>
      </c>
      <c r="AA995" s="31">
        <v>0</v>
      </c>
      <c r="AB995" s="31">
        <v>0</v>
      </c>
      <c r="AC995" s="46">
        <v>0</v>
      </c>
      <c r="AD995" s="47">
        <v>0</v>
      </c>
      <c r="AE995" s="48">
        <v>0</v>
      </c>
      <c r="AF995" s="32">
        <v>0</v>
      </c>
      <c r="AG995" s="32">
        <v>0</v>
      </c>
      <c r="AH995" s="32">
        <v>0</v>
      </c>
      <c r="AI995" s="51">
        <v>0</v>
      </c>
      <c r="AJ995" s="49">
        <v>0</v>
      </c>
      <c r="AK995" s="50">
        <v>1</v>
      </c>
      <c r="AL995" s="52">
        <v>2</v>
      </c>
      <c r="AM995" s="53">
        <v>0</v>
      </c>
      <c r="AN995" s="54">
        <v>1</v>
      </c>
      <c r="AO995" s="33">
        <v>1</v>
      </c>
      <c r="AP995" s="33">
        <v>1</v>
      </c>
      <c r="AQ995" s="36">
        <v>0</v>
      </c>
      <c r="AR995" t="s">
        <v>2149</v>
      </c>
      <c r="AS995" t="s">
        <v>2149</v>
      </c>
      <c r="AT995" t="s">
        <v>2149</v>
      </c>
      <c r="AU995" s="59" t="s">
        <v>2149</v>
      </c>
      <c r="AV995" t="s">
        <v>2149</v>
      </c>
      <c r="AW995" s="57" t="s">
        <v>2149</v>
      </c>
      <c r="AX995" t="s">
        <v>2149</v>
      </c>
      <c r="AY995" t="s">
        <v>2149</v>
      </c>
      <c r="AZ995" t="s">
        <v>2149</v>
      </c>
      <c r="BA995" s="59" t="s">
        <v>2149</v>
      </c>
      <c r="BB995" t="s">
        <v>2149</v>
      </c>
      <c r="BC995" s="57" t="s">
        <v>2149</v>
      </c>
      <c r="BD995" t="s">
        <v>2149</v>
      </c>
      <c r="BE995" t="s">
        <v>2149</v>
      </c>
      <c r="BF995" t="s">
        <v>2149</v>
      </c>
      <c r="BG995" s="59" t="s">
        <v>2149</v>
      </c>
      <c r="BH995" t="s">
        <v>2149</v>
      </c>
      <c r="BI995" s="57" t="s">
        <v>2149</v>
      </c>
      <c r="BJ995" t="s">
        <v>2149</v>
      </c>
      <c r="BK995" t="s">
        <v>2149</v>
      </c>
      <c r="BL995" t="s">
        <v>2149</v>
      </c>
      <c r="BM995" s="59" t="s">
        <v>2149</v>
      </c>
      <c r="BN995" t="s">
        <v>2149</v>
      </c>
      <c r="BO995" s="57" t="s">
        <v>2149</v>
      </c>
      <c r="BP995" t="s">
        <v>2149</v>
      </c>
      <c r="BQ995" t="s">
        <v>2149</v>
      </c>
      <c r="BR995" t="s">
        <v>2149</v>
      </c>
      <c r="BS995" s="59" t="s">
        <v>2149</v>
      </c>
      <c r="BT995" t="s">
        <v>2149</v>
      </c>
      <c r="BU995" s="57" t="s">
        <v>2149</v>
      </c>
      <c r="BV995" t="s">
        <v>2150</v>
      </c>
      <c r="BW995" t="s">
        <v>2149</v>
      </c>
      <c r="BX995" t="s">
        <v>2149</v>
      </c>
      <c r="BY995" s="59" t="s">
        <v>2149</v>
      </c>
      <c r="BZ995" t="s">
        <v>2149</v>
      </c>
      <c r="CA995" t="s">
        <v>2149</v>
      </c>
    </row>
    <row r="996" spans="1:79" x14ac:dyDescent="0.2">
      <c r="A996" t="s">
        <v>1021</v>
      </c>
      <c r="B996" t="s">
        <v>1021</v>
      </c>
      <c r="C996" t="s">
        <v>2047</v>
      </c>
      <c r="D996" t="s">
        <v>1071</v>
      </c>
      <c r="E996">
        <v>0</v>
      </c>
      <c r="F996" t="s">
        <v>2107</v>
      </c>
      <c r="G996" s="34">
        <v>1121</v>
      </c>
      <c r="H996" s="28">
        <v>6</v>
      </c>
      <c r="I996" s="28">
        <v>6</v>
      </c>
      <c r="J996" s="28">
        <v>5</v>
      </c>
      <c r="K996" s="39">
        <v>4</v>
      </c>
      <c r="L996" s="37">
        <v>4</v>
      </c>
      <c r="M996" s="38">
        <v>2</v>
      </c>
      <c r="N996" s="29">
        <v>5</v>
      </c>
      <c r="O996" s="29">
        <v>4</v>
      </c>
      <c r="P996" s="29">
        <v>5</v>
      </c>
      <c r="Q996" s="40">
        <v>0</v>
      </c>
      <c r="R996" s="41">
        <v>0</v>
      </c>
      <c r="S996" s="42">
        <v>0</v>
      </c>
      <c r="T996" s="30">
        <v>0</v>
      </c>
      <c r="U996" s="30">
        <v>0</v>
      </c>
      <c r="V996" s="30">
        <v>0</v>
      </c>
      <c r="W996" s="45">
        <v>0</v>
      </c>
      <c r="X996" s="43">
        <v>0</v>
      </c>
      <c r="Y996" s="44">
        <v>0</v>
      </c>
      <c r="Z996" s="31">
        <v>3</v>
      </c>
      <c r="AA996" s="31">
        <v>1</v>
      </c>
      <c r="AB996" s="31">
        <v>1</v>
      </c>
      <c r="AC996" s="46">
        <v>0</v>
      </c>
      <c r="AD996" s="47">
        <v>1</v>
      </c>
      <c r="AE996" s="48">
        <v>0</v>
      </c>
      <c r="AF996" s="32">
        <v>0</v>
      </c>
      <c r="AG996" s="32">
        <v>2</v>
      </c>
      <c r="AH996" s="32">
        <v>2</v>
      </c>
      <c r="AI996" s="51">
        <v>6</v>
      </c>
      <c r="AJ996" s="49">
        <v>6</v>
      </c>
      <c r="AK996" s="50">
        <v>6</v>
      </c>
      <c r="AL996" s="52">
        <v>7</v>
      </c>
      <c r="AM996" s="53">
        <v>5</v>
      </c>
      <c r="AN996" s="54">
        <v>7</v>
      </c>
      <c r="AO996" s="33">
        <v>4</v>
      </c>
      <c r="AP996" s="33">
        <v>5</v>
      </c>
      <c r="AQ996" s="36">
        <v>3</v>
      </c>
      <c r="AR996" t="s">
        <v>2150</v>
      </c>
      <c r="AS996" t="s">
        <v>2150</v>
      </c>
      <c r="AT996" t="s">
        <v>2150</v>
      </c>
      <c r="AU996" s="59" t="s">
        <v>2150</v>
      </c>
      <c r="AV996" t="s">
        <v>2150</v>
      </c>
      <c r="AW996" s="57" t="s">
        <v>2150</v>
      </c>
      <c r="AX996" t="s">
        <v>2150</v>
      </c>
      <c r="AY996" t="s">
        <v>2150</v>
      </c>
      <c r="AZ996" t="s">
        <v>2150</v>
      </c>
      <c r="BA996" s="59" t="s">
        <v>2149</v>
      </c>
      <c r="BB996" t="s">
        <v>2149</v>
      </c>
      <c r="BC996" s="57" t="s">
        <v>2149</v>
      </c>
      <c r="BD996" t="s">
        <v>2149</v>
      </c>
      <c r="BE996" t="s">
        <v>2149</v>
      </c>
      <c r="BF996" t="s">
        <v>2149</v>
      </c>
      <c r="BG996" s="59" t="s">
        <v>2149</v>
      </c>
      <c r="BH996" t="s">
        <v>2149</v>
      </c>
      <c r="BI996" s="57" t="s">
        <v>2149</v>
      </c>
      <c r="BJ996" t="s">
        <v>2150</v>
      </c>
      <c r="BK996" t="s">
        <v>2149</v>
      </c>
      <c r="BL996" t="s">
        <v>2149</v>
      </c>
      <c r="BM996" s="59" t="s">
        <v>2149</v>
      </c>
      <c r="BN996" t="s">
        <v>2149</v>
      </c>
      <c r="BO996" s="57" t="s">
        <v>2149</v>
      </c>
      <c r="BP996" t="s">
        <v>2149</v>
      </c>
      <c r="BQ996" t="s">
        <v>2150</v>
      </c>
      <c r="BR996" t="s">
        <v>2150</v>
      </c>
      <c r="BS996" s="59" t="s">
        <v>2150</v>
      </c>
      <c r="BT996" t="s">
        <v>2150</v>
      </c>
      <c r="BU996" s="57" t="s">
        <v>2150</v>
      </c>
      <c r="BV996" t="s">
        <v>2150</v>
      </c>
      <c r="BW996" t="s">
        <v>2150</v>
      </c>
      <c r="BX996" t="s">
        <v>2150</v>
      </c>
      <c r="BY996" s="59" t="s">
        <v>2150</v>
      </c>
      <c r="BZ996" t="s">
        <v>2150</v>
      </c>
      <c r="CA996" t="s">
        <v>2150</v>
      </c>
    </row>
    <row r="997" spans="1:79" x14ac:dyDescent="0.2">
      <c r="A997" t="s">
        <v>1022</v>
      </c>
      <c r="B997" t="s">
        <v>1022</v>
      </c>
      <c r="C997" t="s">
        <v>2048</v>
      </c>
      <c r="D997" t="s">
        <v>1071</v>
      </c>
      <c r="E997">
        <v>0</v>
      </c>
      <c r="F997" t="s">
        <v>2107</v>
      </c>
      <c r="G997" s="34">
        <v>1122</v>
      </c>
      <c r="H997" s="28">
        <v>4</v>
      </c>
      <c r="I997" s="28">
        <v>4</v>
      </c>
      <c r="J997" s="28">
        <v>4</v>
      </c>
      <c r="K997" s="39">
        <v>3</v>
      </c>
      <c r="L997" s="37">
        <v>3</v>
      </c>
      <c r="M997" s="38">
        <v>0</v>
      </c>
      <c r="N997" s="29">
        <v>3</v>
      </c>
      <c r="O997" s="29">
        <v>5</v>
      </c>
      <c r="P997" s="29">
        <v>7</v>
      </c>
      <c r="Q997" s="40">
        <v>0</v>
      </c>
      <c r="R997" s="41">
        <v>1</v>
      </c>
      <c r="S997" s="42">
        <v>1</v>
      </c>
      <c r="T997" s="30">
        <v>0</v>
      </c>
      <c r="U997" s="30">
        <v>0</v>
      </c>
      <c r="V997" s="30">
        <v>0</v>
      </c>
      <c r="W997" s="45">
        <v>0</v>
      </c>
      <c r="X997" s="43">
        <v>0</v>
      </c>
      <c r="Y997" s="44">
        <v>0</v>
      </c>
      <c r="Z997" s="31">
        <v>0</v>
      </c>
      <c r="AA997" s="31">
        <v>0</v>
      </c>
      <c r="AB997" s="31">
        <v>0</v>
      </c>
      <c r="AC997" s="46">
        <v>0</v>
      </c>
      <c r="AD997" s="47">
        <v>0</v>
      </c>
      <c r="AE997" s="48">
        <v>0</v>
      </c>
      <c r="AF997" s="32">
        <v>1</v>
      </c>
      <c r="AG997" s="32">
        <v>1</v>
      </c>
      <c r="AH997" s="32">
        <v>1</v>
      </c>
      <c r="AI997" s="51">
        <v>3</v>
      </c>
      <c r="AJ997" s="49">
        <v>3</v>
      </c>
      <c r="AK997" s="50">
        <v>3</v>
      </c>
      <c r="AL997" s="52">
        <v>5</v>
      </c>
      <c r="AM997" s="53">
        <v>5</v>
      </c>
      <c r="AN997" s="54">
        <v>5</v>
      </c>
      <c r="AO997" s="33">
        <v>5</v>
      </c>
      <c r="AP997" s="33">
        <v>5</v>
      </c>
      <c r="AQ997" s="36">
        <v>5</v>
      </c>
      <c r="AR997" t="s">
        <v>2150</v>
      </c>
      <c r="AS997" t="s">
        <v>2150</v>
      </c>
      <c r="AT997" t="s">
        <v>2150</v>
      </c>
      <c r="AU997" s="59" t="s">
        <v>2150</v>
      </c>
      <c r="AV997" t="s">
        <v>2150</v>
      </c>
      <c r="AW997" s="57" t="s">
        <v>2149</v>
      </c>
      <c r="AX997" t="s">
        <v>2150</v>
      </c>
      <c r="AY997" t="s">
        <v>2150</v>
      </c>
      <c r="AZ997" t="s">
        <v>2150</v>
      </c>
      <c r="BA997" s="59" t="s">
        <v>2149</v>
      </c>
      <c r="BB997" t="s">
        <v>2149</v>
      </c>
      <c r="BC997" s="57" t="s">
        <v>2149</v>
      </c>
      <c r="BD997" t="s">
        <v>2149</v>
      </c>
      <c r="BE997" t="s">
        <v>2149</v>
      </c>
      <c r="BF997" t="s">
        <v>2149</v>
      </c>
      <c r="BG997" s="59" t="s">
        <v>2149</v>
      </c>
      <c r="BH997" t="s">
        <v>2149</v>
      </c>
      <c r="BI997" s="57" t="s">
        <v>2149</v>
      </c>
      <c r="BJ997" t="s">
        <v>2149</v>
      </c>
      <c r="BK997" t="s">
        <v>2149</v>
      </c>
      <c r="BL997" t="s">
        <v>2149</v>
      </c>
      <c r="BM997" s="59" t="s">
        <v>2149</v>
      </c>
      <c r="BN997" t="s">
        <v>2149</v>
      </c>
      <c r="BO997" s="57" t="s">
        <v>2149</v>
      </c>
      <c r="BP997" t="s">
        <v>2149</v>
      </c>
      <c r="BQ997" t="s">
        <v>2149</v>
      </c>
      <c r="BR997" t="s">
        <v>2149</v>
      </c>
      <c r="BS997" s="59" t="s">
        <v>2150</v>
      </c>
      <c r="BT997" t="s">
        <v>2150</v>
      </c>
      <c r="BU997" s="57" t="s">
        <v>2150</v>
      </c>
      <c r="BV997" t="s">
        <v>2150</v>
      </c>
      <c r="BW997" t="s">
        <v>2150</v>
      </c>
      <c r="BX997" t="s">
        <v>2150</v>
      </c>
      <c r="BY997" s="59" t="s">
        <v>2150</v>
      </c>
      <c r="BZ997" t="s">
        <v>2150</v>
      </c>
      <c r="CA997" t="s">
        <v>2150</v>
      </c>
    </row>
    <row r="998" spans="1:79" x14ac:dyDescent="0.2">
      <c r="A998" t="s">
        <v>550</v>
      </c>
      <c r="B998" t="s">
        <v>550</v>
      </c>
      <c r="C998" t="s">
        <v>2049</v>
      </c>
      <c r="D998" t="s">
        <v>1070</v>
      </c>
      <c r="E998">
        <v>0</v>
      </c>
      <c r="F998" t="s">
        <v>2107</v>
      </c>
      <c r="G998" s="34">
        <v>1123</v>
      </c>
      <c r="H998" s="28">
        <v>6</v>
      </c>
      <c r="I998" s="28">
        <v>6</v>
      </c>
      <c r="J998" s="28">
        <v>5</v>
      </c>
      <c r="K998" s="39">
        <v>4</v>
      </c>
      <c r="L998" s="37">
        <v>5</v>
      </c>
      <c r="M998" s="38">
        <v>3</v>
      </c>
      <c r="N998" s="29">
        <v>7</v>
      </c>
      <c r="O998" s="29">
        <v>6</v>
      </c>
      <c r="P998" s="29">
        <v>7</v>
      </c>
      <c r="Q998" s="40">
        <v>0</v>
      </c>
      <c r="R998" s="41">
        <v>0</v>
      </c>
      <c r="S998" s="42">
        <v>0</v>
      </c>
      <c r="T998" s="30">
        <v>1</v>
      </c>
      <c r="U998" s="30">
        <v>0</v>
      </c>
      <c r="V998" s="30">
        <v>1</v>
      </c>
      <c r="W998" s="45">
        <v>0</v>
      </c>
      <c r="X998" s="43">
        <v>0</v>
      </c>
      <c r="Y998" s="44">
        <v>0</v>
      </c>
      <c r="Z998" s="31">
        <v>5</v>
      </c>
      <c r="AA998" s="31">
        <v>5</v>
      </c>
      <c r="AB998" s="31">
        <v>7</v>
      </c>
      <c r="AC998" s="46">
        <v>7</v>
      </c>
      <c r="AD998" s="47">
        <v>6</v>
      </c>
      <c r="AE998" s="48">
        <v>1</v>
      </c>
      <c r="AF998" s="32">
        <v>6</v>
      </c>
      <c r="AG998" s="32">
        <v>5</v>
      </c>
      <c r="AH998" s="32">
        <v>5</v>
      </c>
      <c r="AI998" s="51">
        <v>5</v>
      </c>
      <c r="AJ998" s="49">
        <v>5</v>
      </c>
      <c r="AK998" s="50">
        <v>5</v>
      </c>
      <c r="AL998" s="52">
        <v>11</v>
      </c>
      <c r="AM998" s="53">
        <v>9</v>
      </c>
      <c r="AN998" s="54">
        <v>10</v>
      </c>
      <c r="AO998" s="33">
        <v>7</v>
      </c>
      <c r="AP998" s="33">
        <v>7</v>
      </c>
      <c r="AQ998" s="36">
        <v>7</v>
      </c>
      <c r="AR998" t="s">
        <v>2150</v>
      </c>
      <c r="AS998" t="s">
        <v>2150</v>
      </c>
      <c r="AT998" t="s">
        <v>2150</v>
      </c>
      <c r="AU998" s="59" t="s">
        <v>2150</v>
      </c>
      <c r="AV998" t="s">
        <v>2150</v>
      </c>
      <c r="AW998" s="57" t="s">
        <v>2150</v>
      </c>
      <c r="AX998" t="s">
        <v>2150</v>
      </c>
      <c r="AY998" t="s">
        <v>2150</v>
      </c>
      <c r="AZ998" t="s">
        <v>2150</v>
      </c>
      <c r="BA998" s="59" t="s">
        <v>2149</v>
      </c>
      <c r="BB998" t="s">
        <v>2149</v>
      </c>
      <c r="BC998" s="57" t="s">
        <v>2149</v>
      </c>
      <c r="BD998" t="s">
        <v>2149</v>
      </c>
      <c r="BE998" t="s">
        <v>2149</v>
      </c>
      <c r="BF998" t="s">
        <v>2149</v>
      </c>
      <c r="BG998" s="59" t="s">
        <v>2149</v>
      </c>
      <c r="BH998" t="s">
        <v>2149</v>
      </c>
      <c r="BI998" s="57" t="s">
        <v>2149</v>
      </c>
      <c r="BJ998" t="s">
        <v>2150</v>
      </c>
      <c r="BK998" t="s">
        <v>2150</v>
      </c>
      <c r="BL998" t="s">
        <v>2150</v>
      </c>
      <c r="BM998" s="59" t="s">
        <v>2150</v>
      </c>
      <c r="BN998" t="s">
        <v>2150</v>
      </c>
      <c r="BO998" s="57" t="s">
        <v>2149</v>
      </c>
      <c r="BP998" t="s">
        <v>2150</v>
      </c>
      <c r="BQ998" t="s">
        <v>2150</v>
      </c>
      <c r="BR998" t="s">
        <v>2150</v>
      </c>
      <c r="BS998" s="59" t="s">
        <v>2150</v>
      </c>
      <c r="BT998" t="s">
        <v>2150</v>
      </c>
      <c r="BU998" s="57" t="s">
        <v>2150</v>
      </c>
      <c r="BV998" t="s">
        <v>2150</v>
      </c>
      <c r="BW998" t="s">
        <v>2150</v>
      </c>
      <c r="BX998" t="s">
        <v>2150</v>
      </c>
      <c r="BY998" s="59" t="s">
        <v>2150</v>
      </c>
      <c r="BZ998" t="s">
        <v>2150</v>
      </c>
      <c r="CA998" t="s">
        <v>2150</v>
      </c>
    </row>
    <row r="999" spans="1:79" x14ac:dyDescent="0.2">
      <c r="A999" t="s">
        <v>551</v>
      </c>
      <c r="B999" t="s">
        <v>551</v>
      </c>
      <c r="C999" t="s">
        <v>2050</v>
      </c>
      <c r="D999" t="s">
        <v>1070</v>
      </c>
      <c r="E999">
        <v>0</v>
      </c>
      <c r="F999" t="s">
        <v>2107</v>
      </c>
      <c r="G999" s="34">
        <v>1124</v>
      </c>
      <c r="H999" s="28">
        <v>9</v>
      </c>
      <c r="I999" s="28">
        <v>8</v>
      </c>
      <c r="J999" s="28">
        <v>10</v>
      </c>
      <c r="K999" s="39">
        <v>8</v>
      </c>
      <c r="L999" s="37">
        <v>7</v>
      </c>
      <c r="M999" s="38">
        <v>8</v>
      </c>
      <c r="N999" s="29">
        <v>8</v>
      </c>
      <c r="O999" s="29">
        <v>8</v>
      </c>
      <c r="P999" s="29">
        <v>9</v>
      </c>
      <c r="Q999" s="40">
        <v>2</v>
      </c>
      <c r="R999" s="41">
        <v>2</v>
      </c>
      <c r="S999" s="42">
        <v>2</v>
      </c>
      <c r="T999" s="30">
        <v>2</v>
      </c>
      <c r="U999" s="30">
        <v>1</v>
      </c>
      <c r="V999" s="30">
        <v>2</v>
      </c>
      <c r="W999" s="45">
        <v>0</v>
      </c>
      <c r="X999" s="43">
        <v>3</v>
      </c>
      <c r="Y999" s="44">
        <v>2</v>
      </c>
      <c r="Z999" s="31">
        <v>10</v>
      </c>
      <c r="AA999" s="31">
        <v>10</v>
      </c>
      <c r="AB999" s="31">
        <v>10</v>
      </c>
      <c r="AC999" s="46">
        <v>10</v>
      </c>
      <c r="AD999" s="47">
        <v>10</v>
      </c>
      <c r="AE999" s="48">
        <v>3</v>
      </c>
      <c r="AF999" s="32">
        <v>9</v>
      </c>
      <c r="AG999" s="32">
        <v>9</v>
      </c>
      <c r="AH999" s="32">
        <v>9</v>
      </c>
      <c r="AI999" s="51">
        <v>10</v>
      </c>
      <c r="AJ999" s="49">
        <v>10</v>
      </c>
      <c r="AK999" s="50">
        <v>7</v>
      </c>
      <c r="AL999" s="52">
        <v>9</v>
      </c>
      <c r="AM999" s="53">
        <v>10</v>
      </c>
      <c r="AN999" s="54">
        <v>9</v>
      </c>
      <c r="AO999" s="33">
        <v>9</v>
      </c>
      <c r="AP999" s="33">
        <v>9</v>
      </c>
      <c r="AQ999" s="36">
        <v>8</v>
      </c>
      <c r="AR999" t="s">
        <v>2150</v>
      </c>
      <c r="AS999" t="s">
        <v>2150</v>
      </c>
      <c r="AT999" t="s">
        <v>2150</v>
      </c>
      <c r="AU999" s="59" t="s">
        <v>2150</v>
      </c>
      <c r="AV999" t="s">
        <v>2150</v>
      </c>
      <c r="AW999" s="57" t="s">
        <v>2150</v>
      </c>
      <c r="AX999" t="s">
        <v>2150</v>
      </c>
      <c r="AY999" t="s">
        <v>2150</v>
      </c>
      <c r="AZ999" t="s">
        <v>2150</v>
      </c>
      <c r="BA999" s="59" t="s">
        <v>2150</v>
      </c>
      <c r="BB999" t="s">
        <v>2150</v>
      </c>
      <c r="BC999" s="57" t="s">
        <v>2150</v>
      </c>
      <c r="BD999" t="s">
        <v>2150</v>
      </c>
      <c r="BE999" t="s">
        <v>2149</v>
      </c>
      <c r="BF999" t="s">
        <v>2150</v>
      </c>
      <c r="BG999" s="59" t="s">
        <v>2149</v>
      </c>
      <c r="BH999" t="s">
        <v>2150</v>
      </c>
      <c r="BI999" s="57" t="s">
        <v>2150</v>
      </c>
      <c r="BJ999" t="s">
        <v>2150</v>
      </c>
      <c r="BK999" t="s">
        <v>2150</v>
      </c>
      <c r="BL999" t="s">
        <v>2150</v>
      </c>
      <c r="BM999" s="59" t="s">
        <v>2150</v>
      </c>
      <c r="BN999" t="s">
        <v>2150</v>
      </c>
      <c r="BO999" s="57" t="s">
        <v>2150</v>
      </c>
      <c r="BP999" t="s">
        <v>2150</v>
      </c>
      <c r="BQ999" t="s">
        <v>2150</v>
      </c>
      <c r="BR999" t="s">
        <v>2150</v>
      </c>
      <c r="BS999" s="59" t="s">
        <v>2150</v>
      </c>
      <c r="BT999" t="s">
        <v>2150</v>
      </c>
      <c r="BU999" s="57" t="s">
        <v>2150</v>
      </c>
      <c r="BV999" t="s">
        <v>2150</v>
      </c>
      <c r="BW999" t="s">
        <v>2150</v>
      </c>
      <c r="BX999" t="s">
        <v>2150</v>
      </c>
      <c r="BY999" s="59" t="s">
        <v>2150</v>
      </c>
      <c r="BZ999" t="s">
        <v>2150</v>
      </c>
      <c r="CA999" t="s">
        <v>2150</v>
      </c>
    </row>
    <row r="1000" spans="1:79" x14ac:dyDescent="0.2">
      <c r="A1000" t="s">
        <v>1023</v>
      </c>
      <c r="B1000" t="s">
        <v>1023</v>
      </c>
      <c r="C1000" t="s">
        <v>2051</v>
      </c>
      <c r="D1000" t="s">
        <v>1070</v>
      </c>
      <c r="E1000">
        <v>0</v>
      </c>
      <c r="F1000" t="s">
        <v>2107</v>
      </c>
      <c r="G1000" s="34">
        <v>1125</v>
      </c>
      <c r="H1000" s="28">
        <v>4</v>
      </c>
      <c r="I1000" s="28">
        <v>4</v>
      </c>
      <c r="J1000" s="28">
        <v>4</v>
      </c>
      <c r="K1000" s="39">
        <v>1</v>
      </c>
      <c r="L1000" s="37">
        <v>3</v>
      </c>
      <c r="M1000" s="38">
        <v>4</v>
      </c>
      <c r="N1000" s="29">
        <v>2</v>
      </c>
      <c r="O1000" s="29">
        <v>2</v>
      </c>
      <c r="P1000" s="29">
        <v>2</v>
      </c>
      <c r="Q1000" s="40">
        <v>0</v>
      </c>
      <c r="R1000" s="41">
        <v>0</v>
      </c>
      <c r="S1000" s="42">
        <v>0</v>
      </c>
      <c r="T1000" s="30">
        <v>0</v>
      </c>
      <c r="U1000" s="30">
        <v>0</v>
      </c>
      <c r="V1000" s="30">
        <v>0</v>
      </c>
      <c r="W1000" s="45">
        <v>0</v>
      </c>
      <c r="X1000" s="43">
        <v>0</v>
      </c>
      <c r="Y1000" s="44">
        <v>0</v>
      </c>
      <c r="Z1000" s="31">
        <v>5</v>
      </c>
      <c r="AA1000" s="31">
        <v>7</v>
      </c>
      <c r="AB1000" s="31">
        <v>8</v>
      </c>
      <c r="AC1000" s="46">
        <v>6</v>
      </c>
      <c r="AD1000" s="47">
        <v>1</v>
      </c>
      <c r="AE1000" s="48">
        <v>0</v>
      </c>
      <c r="AF1000" s="32">
        <v>3</v>
      </c>
      <c r="AG1000" s="32">
        <v>4</v>
      </c>
      <c r="AH1000" s="32">
        <v>6</v>
      </c>
      <c r="AI1000" s="51">
        <v>2</v>
      </c>
      <c r="AJ1000" s="49">
        <v>2</v>
      </c>
      <c r="AK1000" s="50">
        <v>2</v>
      </c>
      <c r="AL1000" s="52">
        <v>4</v>
      </c>
      <c r="AM1000" s="53">
        <v>3</v>
      </c>
      <c r="AN1000" s="54">
        <v>4</v>
      </c>
      <c r="AO1000" s="33">
        <v>4</v>
      </c>
      <c r="AP1000" s="33">
        <v>4</v>
      </c>
      <c r="AQ1000" s="36">
        <v>5</v>
      </c>
      <c r="AR1000" t="s">
        <v>2150</v>
      </c>
      <c r="AS1000" t="s">
        <v>2150</v>
      </c>
      <c r="AT1000" t="s">
        <v>2150</v>
      </c>
      <c r="AU1000" s="59" t="s">
        <v>2149</v>
      </c>
      <c r="AV1000" t="s">
        <v>2150</v>
      </c>
      <c r="AW1000" s="57" t="s">
        <v>2150</v>
      </c>
      <c r="AX1000" t="s">
        <v>2150</v>
      </c>
      <c r="AY1000" t="s">
        <v>2150</v>
      </c>
      <c r="AZ1000" t="s">
        <v>2150</v>
      </c>
      <c r="BA1000" s="59" t="s">
        <v>2149</v>
      </c>
      <c r="BB1000" t="s">
        <v>2149</v>
      </c>
      <c r="BC1000" s="57" t="s">
        <v>2149</v>
      </c>
      <c r="BD1000" t="s">
        <v>2149</v>
      </c>
      <c r="BE1000" t="s">
        <v>2149</v>
      </c>
      <c r="BF1000" t="s">
        <v>2149</v>
      </c>
      <c r="BG1000" s="59" t="s">
        <v>2149</v>
      </c>
      <c r="BH1000" t="s">
        <v>2149</v>
      </c>
      <c r="BI1000" s="57" t="s">
        <v>2149</v>
      </c>
      <c r="BJ1000" t="s">
        <v>2150</v>
      </c>
      <c r="BK1000" t="s">
        <v>2150</v>
      </c>
      <c r="BL1000" t="s">
        <v>2150</v>
      </c>
      <c r="BM1000" s="59" t="s">
        <v>2150</v>
      </c>
      <c r="BN1000" t="s">
        <v>2149</v>
      </c>
      <c r="BO1000" s="57" t="s">
        <v>2149</v>
      </c>
      <c r="BP1000" t="s">
        <v>2150</v>
      </c>
      <c r="BQ1000" t="s">
        <v>2150</v>
      </c>
      <c r="BR1000" t="s">
        <v>2150</v>
      </c>
      <c r="BS1000" s="59" t="s">
        <v>2150</v>
      </c>
      <c r="BT1000" t="s">
        <v>2150</v>
      </c>
      <c r="BU1000" s="57" t="s">
        <v>2150</v>
      </c>
      <c r="BV1000" t="s">
        <v>2150</v>
      </c>
      <c r="BW1000" t="s">
        <v>2150</v>
      </c>
      <c r="BX1000" t="s">
        <v>2150</v>
      </c>
      <c r="BY1000" s="59" t="s">
        <v>2150</v>
      </c>
      <c r="BZ1000" t="s">
        <v>2150</v>
      </c>
      <c r="CA1000" t="s">
        <v>2150</v>
      </c>
    </row>
    <row r="1001" spans="1:79" x14ac:dyDescent="0.2">
      <c r="A1001" t="s">
        <v>1024</v>
      </c>
      <c r="B1001" t="s">
        <v>1024</v>
      </c>
      <c r="C1001" t="s">
        <v>2052</v>
      </c>
      <c r="D1001" t="s">
        <v>1070</v>
      </c>
      <c r="E1001">
        <v>0</v>
      </c>
      <c r="F1001" t="s">
        <v>2107</v>
      </c>
      <c r="G1001" s="34">
        <v>1126</v>
      </c>
      <c r="H1001" s="28">
        <v>4</v>
      </c>
      <c r="I1001" s="28">
        <v>4</v>
      </c>
      <c r="J1001" s="28">
        <v>4</v>
      </c>
      <c r="K1001" s="39">
        <v>1</v>
      </c>
      <c r="L1001" s="37">
        <v>0</v>
      </c>
      <c r="M1001" s="38">
        <v>0</v>
      </c>
      <c r="N1001" s="29">
        <v>2</v>
      </c>
      <c r="O1001" s="29">
        <v>1</v>
      </c>
      <c r="P1001" s="29">
        <v>2</v>
      </c>
      <c r="Q1001" s="40">
        <v>0</v>
      </c>
      <c r="R1001" s="41">
        <v>0</v>
      </c>
      <c r="S1001" s="42">
        <v>0</v>
      </c>
      <c r="T1001" s="30">
        <v>0</v>
      </c>
      <c r="U1001" s="30">
        <v>0</v>
      </c>
      <c r="V1001" s="30">
        <v>0</v>
      </c>
      <c r="W1001" s="45">
        <v>0</v>
      </c>
      <c r="X1001" s="43">
        <v>0</v>
      </c>
      <c r="Y1001" s="44">
        <v>0</v>
      </c>
      <c r="Z1001" s="31">
        <v>2</v>
      </c>
      <c r="AA1001" s="31">
        <v>2</v>
      </c>
      <c r="AB1001" s="31">
        <v>1</v>
      </c>
      <c r="AC1001" s="46">
        <v>2</v>
      </c>
      <c r="AD1001" s="47">
        <v>1</v>
      </c>
      <c r="AE1001" s="48">
        <v>1</v>
      </c>
      <c r="AF1001" s="32">
        <v>0</v>
      </c>
      <c r="AG1001" s="32">
        <v>1</v>
      </c>
      <c r="AH1001" s="32">
        <v>1</v>
      </c>
      <c r="AI1001" s="51">
        <v>0</v>
      </c>
      <c r="AJ1001" s="49">
        <v>0</v>
      </c>
      <c r="AK1001" s="50">
        <v>0</v>
      </c>
      <c r="AL1001" s="52">
        <v>4</v>
      </c>
      <c r="AM1001" s="53">
        <v>3</v>
      </c>
      <c r="AN1001" s="54">
        <v>6</v>
      </c>
      <c r="AO1001" s="33">
        <v>3</v>
      </c>
      <c r="AP1001" s="33">
        <v>4</v>
      </c>
      <c r="AQ1001" s="36">
        <v>4</v>
      </c>
      <c r="AR1001" t="s">
        <v>2150</v>
      </c>
      <c r="AS1001" t="s">
        <v>2150</v>
      </c>
      <c r="AT1001" t="s">
        <v>2150</v>
      </c>
      <c r="AU1001" s="59" t="s">
        <v>2149</v>
      </c>
      <c r="AV1001" t="s">
        <v>2149</v>
      </c>
      <c r="AW1001" s="57" t="s">
        <v>2149</v>
      </c>
      <c r="AX1001" t="s">
        <v>2150</v>
      </c>
      <c r="AY1001" t="s">
        <v>2149</v>
      </c>
      <c r="AZ1001" t="s">
        <v>2150</v>
      </c>
      <c r="BA1001" s="59" t="s">
        <v>2149</v>
      </c>
      <c r="BB1001" t="s">
        <v>2149</v>
      </c>
      <c r="BC1001" s="57" t="s">
        <v>2149</v>
      </c>
      <c r="BD1001" t="s">
        <v>2149</v>
      </c>
      <c r="BE1001" t="s">
        <v>2149</v>
      </c>
      <c r="BF1001" t="s">
        <v>2149</v>
      </c>
      <c r="BG1001" s="59" t="s">
        <v>2149</v>
      </c>
      <c r="BH1001" t="s">
        <v>2149</v>
      </c>
      <c r="BI1001" s="57" t="s">
        <v>2149</v>
      </c>
      <c r="BJ1001" t="s">
        <v>2150</v>
      </c>
      <c r="BK1001" t="s">
        <v>2150</v>
      </c>
      <c r="BL1001" t="s">
        <v>2149</v>
      </c>
      <c r="BM1001" s="59" t="s">
        <v>2150</v>
      </c>
      <c r="BN1001" t="s">
        <v>2149</v>
      </c>
      <c r="BO1001" s="57" t="s">
        <v>2149</v>
      </c>
      <c r="BP1001" t="s">
        <v>2149</v>
      </c>
      <c r="BQ1001" t="s">
        <v>2149</v>
      </c>
      <c r="BR1001" t="s">
        <v>2149</v>
      </c>
      <c r="BS1001" s="59" t="s">
        <v>2149</v>
      </c>
      <c r="BT1001" t="s">
        <v>2149</v>
      </c>
      <c r="BU1001" s="57" t="s">
        <v>2149</v>
      </c>
      <c r="BV1001" t="s">
        <v>2150</v>
      </c>
      <c r="BW1001" t="s">
        <v>2150</v>
      </c>
      <c r="BX1001" t="s">
        <v>2150</v>
      </c>
      <c r="BY1001" s="59" t="s">
        <v>2150</v>
      </c>
      <c r="BZ1001" t="s">
        <v>2150</v>
      </c>
      <c r="CA1001" t="s">
        <v>2150</v>
      </c>
    </row>
    <row r="1002" spans="1:79" x14ac:dyDescent="0.2">
      <c r="A1002" t="s">
        <v>552</v>
      </c>
      <c r="B1002" t="s">
        <v>552</v>
      </c>
      <c r="C1002" t="s">
        <v>2053</v>
      </c>
      <c r="D1002" t="s">
        <v>1070</v>
      </c>
      <c r="E1002">
        <v>0</v>
      </c>
      <c r="F1002" t="s">
        <v>2107</v>
      </c>
      <c r="G1002" s="34">
        <v>1127</v>
      </c>
      <c r="H1002" s="28">
        <v>5</v>
      </c>
      <c r="I1002" s="28">
        <v>5</v>
      </c>
      <c r="J1002" s="28">
        <v>5</v>
      </c>
      <c r="K1002" s="39">
        <v>3</v>
      </c>
      <c r="L1002" s="37">
        <v>6</v>
      </c>
      <c r="M1002" s="38">
        <v>5</v>
      </c>
      <c r="N1002" s="29">
        <v>6</v>
      </c>
      <c r="O1002" s="29">
        <v>5</v>
      </c>
      <c r="P1002" s="29">
        <v>5</v>
      </c>
      <c r="Q1002" s="40">
        <v>1</v>
      </c>
      <c r="R1002" s="41">
        <v>1</v>
      </c>
      <c r="S1002" s="42">
        <v>0</v>
      </c>
      <c r="T1002" s="30">
        <v>0</v>
      </c>
      <c r="U1002" s="30">
        <v>0</v>
      </c>
      <c r="V1002" s="30">
        <v>0</v>
      </c>
      <c r="W1002" s="45">
        <v>2</v>
      </c>
      <c r="X1002" s="43">
        <v>3</v>
      </c>
      <c r="Y1002" s="44">
        <v>3</v>
      </c>
      <c r="Z1002" s="31">
        <v>0</v>
      </c>
      <c r="AA1002" s="31">
        <v>0</v>
      </c>
      <c r="AB1002" s="31">
        <v>2</v>
      </c>
      <c r="AC1002" s="46">
        <v>7</v>
      </c>
      <c r="AD1002" s="47">
        <v>6</v>
      </c>
      <c r="AE1002" s="48">
        <v>0</v>
      </c>
      <c r="AF1002" s="32">
        <v>4</v>
      </c>
      <c r="AG1002" s="32">
        <v>8</v>
      </c>
      <c r="AH1002" s="32">
        <v>10</v>
      </c>
      <c r="AI1002" s="51">
        <v>4</v>
      </c>
      <c r="AJ1002" s="49">
        <v>4</v>
      </c>
      <c r="AK1002" s="50">
        <v>4</v>
      </c>
      <c r="AL1002" s="52">
        <v>8</v>
      </c>
      <c r="AM1002" s="53">
        <v>6</v>
      </c>
      <c r="AN1002" s="54">
        <v>9</v>
      </c>
      <c r="AO1002" s="33">
        <v>9</v>
      </c>
      <c r="AP1002" s="33">
        <v>10</v>
      </c>
      <c r="AQ1002" s="36">
        <v>10</v>
      </c>
      <c r="AR1002" t="s">
        <v>2150</v>
      </c>
      <c r="AS1002" t="s">
        <v>2150</v>
      </c>
      <c r="AT1002" t="s">
        <v>2150</v>
      </c>
      <c r="AU1002" s="59" t="s">
        <v>2150</v>
      </c>
      <c r="AV1002" t="s">
        <v>2150</v>
      </c>
      <c r="AW1002" s="57" t="s">
        <v>2150</v>
      </c>
      <c r="AX1002" t="s">
        <v>2150</v>
      </c>
      <c r="AY1002" t="s">
        <v>2150</v>
      </c>
      <c r="AZ1002" t="s">
        <v>2150</v>
      </c>
      <c r="BA1002" s="59" t="s">
        <v>2149</v>
      </c>
      <c r="BB1002" t="s">
        <v>2149</v>
      </c>
      <c r="BC1002" s="57" t="s">
        <v>2149</v>
      </c>
      <c r="BD1002" t="s">
        <v>2149</v>
      </c>
      <c r="BE1002" t="s">
        <v>2149</v>
      </c>
      <c r="BF1002" t="s">
        <v>2149</v>
      </c>
      <c r="BG1002" s="59" t="s">
        <v>2150</v>
      </c>
      <c r="BH1002" t="s">
        <v>2150</v>
      </c>
      <c r="BI1002" s="57" t="s">
        <v>2150</v>
      </c>
      <c r="BJ1002" t="s">
        <v>2149</v>
      </c>
      <c r="BK1002" t="s">
        <v>2149</v>
      </c>
      <c r="BL1002" t="s">
        <v>2150</v>
      </c>
      <c r="BM1002" s="59" t="s">
        <v>2150</v>
      </c>
      <c r="BN1002" t="s">
        <v>2150</v>
      </c>
      <c r="BO1002" s="57" t="s">
        <v>2149</v>
      </c>
      <c r="BP1002" t="s">
        <v>2150</v>
      </c>
      <c r="BQ1002" t="s">
        <v>2150</v>
      </c>
      <c r="BR1002" t="s">
        <v>2150</v>
      </c>
      <c r="BS1002" s="59" t="s">
        <v>2150</v>
      </c>
      <c r="BT1002" t="s">
        <v>2150</v>
      </c>
      <c r="BU1002" s="57" t="s">
        <v>2150</v>
      </c>
      <c r="BV1002" t="s">
        <v>2150</v>
      </c>
      <c r="BW1002" t="s">
        <v>2150</v>
      </c>
      <c r="BX1002" t="s">
        <v>2150</v>
      </c>
      <c r="BY1002" s="59" t="s">
        <v>2150</v>
      </c>
      <c r="BZ1002" t="s">
        <v>2150</v>
      </c>
      <c r="CA1002" t="s">
        <v>2150</v>
      </c>
    </row>
    <row r="1003" spans="1:79" x14ac:dyDescent="0.2">
      <c r="A1003" t="s">
        <v>1025</v>
      </c>
      <c r="B1003" t="s">
        <v>1025</v>
      </c>
      <c r="C1003" t="s">
        <v>2054</v>
      </c>
      <c r="D1003" t="s">
        <v>1070</v>
      </c>
      <c r="E1003">
        <v>0</v>
      </c>
      <c r="F1003" t="s">
        <v>2107</v>
      </c>
      <c r="G1003" s="34">
        <v>1128</v>
      </c>
      <c r="H1003" s="28">
        <v>1</v>
      </c>
      <c r="I1003" s="28">
        <v>2</v>
      </c>
      <c r="J1003" s="28">
        <v>2</v>
      </c>
      <c r="K1003" s="39">
        <v>4</v>
      </c>
      <c r="L1003" s="37">
        <v>4</v>
      </c>
      <c r="M1003" s="38">
        <v>4</v>
      </c>
      <c r="N1003" s="29">
        <v>4</v>
      </c>
      <c r="O1003" s="29">
        <v>4</v>
      </c>
      <c r="P1003" s="29">
        <v>4</v>
      </c>
      <c r="Q1003" s="40">
        <v>0</v>
      </c>
      <c r="R1003" s="41">
        <v>0</v>
      </c>
      <c r="S1003" s="42">
        <v>0</v>
      </c>
      <c r="T1003" s="30">
        <v>0</v>
      </c>
      <c r="U1003" s="30">
        <v>0</v>
      </c>
      <c r="V1003" s="30">
        <v>0</v>
      </c>
      <c r="W1003" s="45">
        <v>0</v>
      </c>
      <c r="X1003" s="43">
        <v>0</v>
      </c>
      <c r="Y1003" s="44">
        <v>0</v>
      </c>
      <c r="Z1003" s="31">
        <v>0</v>
      </c>
      <c r="AA1003" s="31">
        <v>1</v>
      </c>
      <c r="AB1003" s="31">
        <v>1</v>
      </c>
      <c r="AC1003" s="46">
        <v>0</v>
      </c>
      <c r="AD1003" s="47">
        <v>0</v>
      </c>
      <c r="AE1003" s="48">
        <v>0</v>
      </c>
      <c r="AF1003" s="32">
        <v>5</v>
      </c>
      <c r="AG1003" s="32">
        <v>7</v>
      </c>
      <c r="AH1003" s="32">
        <v>7</v>
      </c>
      <c r="AI1003" s="51">
        <v>2</v>
      </c>
      <c r="AJ1003" s="49">
        <v>2</v>
      </c>
      <c r="AK1003" s="50">
        <v>2</v>
      </c>
      <c r="AL1003" s="52">
        <v>5</v>
      </c>
      <c r="AM1003" s="53">
        <v>4</v>
      </c>
      <c r="AN1003" s="54">
        <v>4</v>
      </c>
      <c r="AO1003" s="33">
        <v>4</v>
      </c>
      <c r="AP1003" s="33">
        <v>4</v>
      </c>
      <c r="AQ1003" s="36">
        <v>4</v>
      </c>
      <c r="AR1003" t="s">
        <v>2149</v>
      </c>
      <c r="AS1003" t="s">
        <v>2150</v>
      </c>
      <c r="AT1003" t="s">
        <v>2150</v>
      </c>
      <c r="AU1003" s="59" t="s">
        <v>2150</v>
      </c>
      <c r="AV1003" t="s">
        <v>2150</v>
      </c>
      <c r="AW1003" s="57" t="s">
        <v>2150</v>
      </c>
      <c r="AX1003" t="s">
        <v>2150</v>
      </c>
      <c r="AY1003" t="s">
        <v>2150</v>
      </c>
      <c r="AZ1003" t="s">
        <v>2150</v>
      </c>
      <c r="BA1003" s="59" t="s">
        <v>2149</v>
      </c>
      <c r="BB1003" t="s">
        <v>2149</v>
      </c>
      <c r="BC1003" s="57" t="s">
        <v>2149</v>
      </c>
      <c r="BD1003" t="s">
        <v>2149</v>
      </c>
      <c r="BE1003" t="s">
        <v>2149</v>
      </c>
      <c r="BF1003" t="s">
        <v>2149</v>
      </c>
      <c r="BG1003" s="59" t="s">
        <v>2149</v>
      </c>
      <c r="BH1003" t="s">
        <v>2149</v>
      </c>
      <c r="BI1003" s="57" t="s">
        <v>2149</v>
      </c>
      <c r="BJ1003" t="s">
        <v>2149</v>
      </c>
      <c r="BK1003" t="s">
        <v>2149</v>
      </c>
      <c r="BL1003" t="s">
        <v>2149</v>
      </c>
      <c r="BM1003" s="59" t="s">
        <v>2149</v>
      </c>
      <c r="BN1003" t="s">
        <v>2149</v>
      </c>
      <c r="BO1003" s="57" t="s">
        <v>2149</v>
      </c>
      <c r="BP1003" t="s">
        <v>2150</v>
      </c>
      <c r="BQ1003" t="s">
        <v>2150</v>
      </c>
      <c r="BR1003" t="s">
        <v>2150</v>
      </c>
      <c r="BS1003" s="59" t="s">
        <v>2150</v>
      </c>
      <c r="BT1003" t="s">
        <v>2150</v>
      </c>
      <c r="BU1003" s="57" t="s">
        <v>2150</v>
      </c>
      <c r="BV1003" t="s">
        <v>2150</v>
      </c>
      <c r="BW1003" t="s">
        <v>2150</v>
      </c>
      <c r="BX1003" t="s">
        <v>2150</v>
      </c>
      <c r="BY1003" s="59" t="s">
        <v>2150</v>
      </c>
      <c r="BZ1003" t="s">
        <v>2150</v>
      </c>
      <c r="CA1003" t="s">
        <v>2150</v>
      </c>
    </row>
    <row r="1004" spans="1:79" x14ac:dyDescent="0.2">
      <c r="A1004" t="s">
        <v>553</v>
      </c>
      <c r="B1004" t="s">
        <v>553</v>
      </c>
      <c r="C1004" t="s">
        <v>2055</v>
      </c>
      <c r="D1004" t="s">
        <v>1071</v>
      </c>
      <c r="E1004">
        <v>0</v>
      </c>
      <c r="F1004" t="s">
        <v>2107</v>
      </c>
      <c r="G1004" s="34">
        <v>1129</v>
      </c>
      <c r="H1004" s="28">
        <v>1</v>
      </c>
      <c r="I1004" s="28">
        <v>1</v>
      </c>
      <c r="J1004" s="28">
        <v>1</v>
      </c>
      <c r="K1004" s="39">
        <v>3</v>
      </c>
      <c r="L1004" s="37">
        <v>2</v>
      </c>
      <c r="M1004" s="38">
        <v>1</v>
      </c>
      <c r="N1004" s="29">
        <v>4</v>
      </c>
      <c r="O1004" s="29">
        <v>4</v>
      </c>
      <c r="P1004" s="29">
        <v>4</v>
      </c>
      <c r="Q1004" s="40">
        <v>0</v>
      </c>
      <c r="R1004" s="41">
        <v>0</v>
      </c>
      <c r="S1004" s="42">
        <v>0</v>
      </c>
      <c r="T1004" s="30">
        <v>0</v>
      </c>
      <c r="U1004" s="30">
        <v>0</v>
      </c>
      <c r="V1004" s="30">
        <v>0</v>
      </c>
      <c r="W1004" s="45">
        <v>0</v>
      </c>
      <c r="X1004" s="43">
        <v>0</v>
      </c>
      <c r="Y1004" s="44">
        <v>0</v>
      </c>
      <c r="Z1004" s="31">
        <v>0</v>
      </c>
      <c r="AA1004" s="31">
        <v>0</v>
      </c>
      <c r="AB1004" s="31">
        <v>1</v>
      </c>
      <c r="AC1004" s="46">
        <v>0</v>
      </c>
      <c r="AD1004" s="47">
        <v>1</v>
      </c>
      <c r="AE1004" s="48">
        <v>0</v>
      </c>
      <c r="AF1004" s="32">
        <v>1</v>
      </c>
      <c r="AG1004" s="32">
        <v>0</v>
      </c>
      <c r="AH1004" s="32">
        <v>1</v>
      </c>
      <c r="AI1004" s="51">
        <v>1</v>
      </c>
      <c r="AJ1004" s="49">
        <v>1</v>
      </c>
      <c r="AK1004" s="50">
        <v>0</v>
      </c>
      <c r="AL1004" s="52">
        <v>2</v>
      </c>
      <c r="AM1004" s="53">
        <v>1</v>
      </c>
      <c r="AN1004" s="54">
        <v>1</v>
      </c>
      <c r="AO1004" s="33">
        <v>1</v>
      </c>
      <c r="AP1004" s="33">
        <v>1</v>
      </c>
      <c r="AQ1004" s="36">
        <v>1</v>
      </c>
      <c r="AR1004" t="s">
        <v>2149</v>
      </c>
      <c r="AS1004" t="s">
        <v>2149</v>
      </c>
      <c r="AT1004" t="s">
        <v>2149</v>
      </c>
      <c r="AU1004" s="59" t="s">
        <v>2150</v>
      </c>
      <c r="AV1004" t="s">
        <v>2150</v>
      </c>
      <c r="AW1004" s="57" t="s">
        <v>2149</v>
      </c>
      <c r="AX1004" t="s">
        <v>2150</v>
      </c>
      <c r="AY1004" t="s">
        <v>2150</v>
      </c>
      <c r="AZ1004" t="s">
        <v>2150</v>
      </c>
      <c r="BA1004" s="59" t="s">
        <v>2149</v>
      </c>
      <c r="BB1004" t="s">
        <v>2149</v>
      </c>
      <c r="BC1004" s="57" t="s">
        <v>2149</v>
      </c>
      <c r="BD1004" t="s">
        <v>2149</v>
      </c>
      <c r="BE1004" t="s">
        <v>2149</v>
      </c>
      <c r="BF1004" t="s">
        <v>2149</v>
      </c>
      <c r="BG1004" s="59" t="s">
        <v>2149</v>
      </c>
      <c r="BH1004" t="s">
        <v>2149</v>
      </c>
      <c r="BI1004" s="57" t="s">
        <v>2149</v>
      </c>
      <c r="BJ1004" t="s">
        <v>2149</v>
      </c>
      <c r="BK1004" t="s">
        <v>2149</v>
      </c>
      <c r="BL1004" t="s">
        <v>2149</v>
      </c>
      <c r="BM1004" s="59" t="s">
        <v>2149</v>
      </c>
      <c r="BN1004" t="s">
        <v>2149</v>
      </c>
      <c r="BO1004" s="57" t="s">
        <v>2149</v>
      </c>
      <c r="BP1004" t="s">
        <v>2149</v>
      </c>
      <c r="BQ1004" t="s">
        <v>2149</v>
      </c>
      <c r="BR1004" t="s">
        <v>2149</v>
      </c>
      <c r="BS1004" s="59" t="s">
        <v>2149</v>
      </c>
      <c r="BT1004" t="s">
        <v>2149</v>
      </c>
      <c r="BU1004" s="57" t="s">
        <v>2149</v>
      </c>
      <c r="BV1004" t="s">
        <v>2150</v>
      </c>
      <c r="BW1004" t="s">
        <v>2149</v>
      </c>
      <c r="BX1004" t="s">
        <v>2149</v>
      </c>
      <c r="BY1004" s="59" t="s">
        <v>2149</v>
      </c>
      <c r="BZ1004" t="s">
        <v>2149</v>
      </c>
      <c r="CA1004" t="s">
        <v>2149</v>
      </c>
    </row>
    <row r="1005" spans="1:79" x14ac:dyDescent="0.2">
      <c r="A1005" t="s">
        <v>1026</v>
      </c>
      <c r="B1005" t="s">
        <v>1026</v>
      </c>
      <c r="C1005" t="s">
        <v>2056</v>
      </c>
      <c r="D1005" t="s">
        <v>1088</v>
      </c>
      <c r="E1005">
        <v>1</v>
      </c>
      <c r="F1005" t="s">
        <v>2105</v>
      </c>
      <c r="G1005" s="34">
        <v>1130</v>
      </c>
      <c r="H1005" s="28">
        <v>0</v>
      </c>
      <c r="I1005" s="28">
        <v>0</v>
      </c>
      <c r="J1005" s="28">
        <v>0</v>
      </c>
      <c r="K1005" s="39">
        <v>3</v>
      </c>
      <c r="L1005" s="37">
        <v>1</v>
      </c>
      <c r="M1005" s="38">
        <v>2</v>
      </c>
      <c r="N1005" s="29">
        <v>3</v>
      </c>
      <c r="O1005" s="29">
        <v>3</v>
      </c>
      <c r="P1005" s="29">
        <v>3</v>
      </c>
      <c r="Q1005" s="40">
        <v>0</v>
      </c>
      <c r="R1005" s="41">
        <v>0</v>
      </c>
      <c r="S1005" s="42">
        <v>0</v>
      </c>
      <c r="T1005" s="30">
        <v>0</v>
      </c>
      <c r="U1005" s="30">
        <v>0</v>
      </c>
      <c r="V1005" s="30">
        <v>0</v>
      </c>
      <c r="W1005" s="45">
        <v>0</v>
      </c>
      <c r="X1005" s="43">
        <v>0</v>
      </c>
      <c r="Y1005" s="44">
        <v>0</v>
      </c>
      <c r="Z1005" s="31">
        <v>3</v>
      </c>
      <c r="AA1005" s="31">
        <v>2</v>
      </c>
      <c r="AB1005" s="31">
        <v>3</v>
      </c>
      <c r="AC1005" s="46">
        <v>0</v>
      </c>
      <c r="AD1005" s="47">
        <v>4</v>
      </c>
      <c r="AE1005" s="48">
        <v>1</v>
      </c>
      <c r="AF1005" s="32">
        <v>4</v>
      </c>
      <c r="AG1005" s="32">
        <v>4</v>
      </c>
      <c r="AH1005" s="32">
        <v>3</v>
      </c>
      <c r="AI1005" s="51">
        <v>2</v>
      </c>
      <c r="AJ1005" s="49">
        <v>1</v>
      </c>
      <c r="AK1005" s="50">
        <v>0</v>
      </c>
      <c r="AL1005" s="52">
        <v>2</v>
      </c>
      <c r="AM1005" s="53">
        <v>1</v>
      </c>
      <c r="AN1005" s="54">
        <v>2</v>
      </c>
      <c r="AO1005" s="33">
        <v>2</v>
      </c>
      <c r="AP1005" s="33">
        <v>2</v>
      </c>
      <c r="AQ1005" s="36">
        <v>2</v>
      </c>
      <c r="AR1005" t="s">
        <v>2149</v>
      </c>
      <c r="AS1005" t="s">
        <v>2149</v>
      </c>
      <c r="AT1005" t="s">
        <v>2149</v>
      </c>
      <c r="AU1005" s="59" t="s">
        <v>2150</v>
      </c>
      <c r="AV1005" t="s">
        <v>2149</v>
      </c>
      <c r="AW1005" s="57" t="s">
        <v>2150</v>
      </c>
      <c r="AX1005" t="s">
        <v>2150</v>
      </c>
      <c r="AY1005" t="s">
        <v>2150</v>
      </c>
      <c r="AZ1005" t="s">
        <v>2150</v>
      </c>
      <c r="BA1005" s="59" t="s">
        <v>2149</v>
      </c>
      <c r="BB1005" t="s">
        <v>2149</v>
      </c>
      <c r="BC1005" s="57" t="s">
        <v>2149</v>
      </c>
      <c r="BD1005" t="s">
        <v>2149</v>
      </c>
      <c r="BE1005" t="s">
        <v>2149</v>
      </c>
      <c r="BF1005" t="s">
        <v>2149</v>
      </c>
      <c r="BG1005" s="59" t="s">
        <v>2149</v>
      </c>
      <c r="BH1005" t="s">
        <v>2149</v>
      </c>
      <c r="BI1005" s="57" t="s">
        <v>2149</v>
      </c>
      <c r="BJ1005" t="s">
        <v>2150</v>
      </c>
      <c r="BK1005" t="s">
        <v>2150</v>
      </c>
      <c r="BL1005" t="s">
        <v>2150</v>
      </c>
      <c r="BM1005" s="59" t="s">
        <v>2149</v>
      </c>
      <c r="BN1005" t="s">
        <v>2150</v>
      </c>
      <c r="BO1005" s="57" t="s">
        <v>2149</v>
      </c>
      <c r="BP1005" t="s">
        <v>2150</v>
      </c>
      <c r="BQ1005" t="s">
        <v>2150</v>
      </c>
      <c r="BR1005" t="s">
        <v>2150</v>
      </c>
      <c r="BS1005" s="59" t="s">
        <v>2150</v>
      </c>
      <c r="BT1005" t="s">
        <v>2149</v>
      </c>
      <c r="BU1005" s="57" t="s">
        <v>2149</v>
      </c>
      <c r="BV1005" t="s">
        <v>2150</v>
      </c>
      <c r="BW1005" t="s">
        <v>2149</v>
      </c>
      <c r="BX1005" t="s">
        <v>2150</v>
      </c>
      <c r="BY1005" s="59" t="s">
        <v>2150</v>
      </c>
      <c r="BZ1005" t="s">
        <v>2150</v>
      </c>
      <c r="CA1005" t="s">
        <v>2150</v>
      </c>
    </row>
    <row r="1006" spans="1:79" x14ac:dyDescent="0.2">
      <c r="A1006" t="s">
        <v>1027</v>
      </c>
      <c r="B1006" t="s">
        <v>1027</v>
      </c>
      <c r="C1006" t="s">
        <v>1548</v>
      </c>
      <c r="D1006" t="s">
        <v>1069</v>
      </c>
      <c r="E1006">
        <v>0</v>
      </c>
      <c r="F1006" t="s">
        <v>2107</v>
      </c>
      <c r="G1006" s="34">
        <v>1132</v>
      </c>
      <c r="H1006" s="28">
        <v>1</v>
      </c>
      <c r="I1006" s="28">
        <v>1</v>
      </c>
      <c r="J1006" s="28">
        <v>0</v>
      </c>
      <c r="K1006" s="39">
        <v>0</v>
      </c>
      <c r="L1006" s="37">
        <v>0</v>
      </c>
      <c r="M1006" s="38">
        <v>0</v>
      </c>
      <c r="N1006" s="29">
        <v>0</v>
      </c>
      <c r="O1006" s="29">
        <v>0</v>
      </c>
      <c r="P1006" s="29">
        <v>0</v>
      </c>
      <c r="Q1006" s="40">
        <v>0</v>
      </c>
      <c r="R1006" s="41">
        <v>0</v>
      </c>
      <c r="S1006" s="42">
        <v>0</v>
      </c>
      <c r="T1006" s="30">
        <v>0</v>
      </c>
      <c r="U1006" s="30">
        <v>0</v>
      </c>
      <c r="V1006" s="30">
        <v>0</v>
      </c>
      <c r="W1006" s="45">
        <v>0</v>
      </c>
      <c r="X1006" s="43">
        <v>0</v>
      </c>
      <c r="Y1006" s="44">
        <v>0</v>
      </c>
      <c r="Z1006" s="31">
        <v>5</v>
      </c>
      <c r="AA1006" s="31">
        <v>5</v>
      </c>
      <c r="AB1006" s="31">
        <v>5</v>
      </c>
      <c r="AC1006" s="46">
        <v>2</v>
      </c>
      <c r="AD1006" s="47">
        <v>1</v>
      </c>
      <c r="AE1006" s="48">
        <v>0</v>
      </c>
      <c r="AF1006" s="32">
        <v>2</v>
      </c>
      <c r="AG1006" s="32">
        <v>1</v>
      </c>
      <c r="AH1006" s="32">
        <v>2</v>
      </c>
      <c r="AI1006" s="51">
        <v>0</v>
      </c>
      <c r="AJ1006" s="49">
        <v>0</v>
      </c>
      <c r="AK1006" s="50">
        <v>0</v>
      </c>
      <c r="AL1006" s="52">
        <v>2</v>
      </c>
      <c r="AM1006" s="53">
        <v>2</v>
      </c>
      <c r="AN1006" s="54">
        <v>2</v>
      </c>
      <c r="AO1006" s="33">
        <v>1</v>
      </c>
      <c r="AP1006" s="33">
        <v>1</v>
      </c>
      <c r="AQ1006" s="36">
        <v>1</v>
      </c>
      <c r="AR1006" t="s">
        <v>2149</v>
      </c>
      <c r="AS1006" t="s">
        <v>2149</v>
      </c>
      <c r="AT1006" t="s">
        <v>2149</v>
      </c>
      <c r="AU1006" s="59" t="s">
        <v>2149</v>
      </c>
      <c r="AV1006" t="s">
        <v>2149</v>
      </c>
      <c r="AW1006" s="57" t="s">
        <v>2149</v>
      </c>
      <c r="AX1006" t="s">
        <v>2149</v>
      </c>
      <c r="AY1006" t="s">
        <v>2149</v>
      </c>
      <c r="AZ1006" t="s">
        <v>2149</v>
      </c>
      <c r="BA1006" s="59" t="s">
        <v>2149</v>
      </c>
      <c r="BB1006" t="s">
        <v>2149</v>
      </c>
      <c r="BC1006" s="57" t="s">
        <v>2149</v>
      </c>
      <c r="BD1006" t="s">
        <v>2149</v>
      </c>
      <c r="BE1006" t="s">
        <v>2149</v>
      </c>
      <c r="BF1006" t="s">
        <v>2149</v>
      </c>
      <c r="BG1006" s="59" t="s">
        <v>2149</v>
      </c>
      <c r="BH1006" t="s">
        <v>2149</v>
      </c>
      <c r="BI1006" s="57" t="s">
        <v>2149</v>
      </c>
      <c r="BJ1006" t="s">
        <v>2150</v>
      </c>
      <c r="BK1006" t="s">
        <v>2150</v>
      </c>
      <c r="BL1006" t="s">
        <v>2150</v>
      </c>
      <c r="BM1006" s="59" t="s">
        <v>2150</v>
      </c>
      <c r="BN1006" t="s">
        <v>2149</v>
      </c>
      <c r="BO1006" s="57" t="s">
        <v>2149</v>
      </c>
      <c r="BP1006" t="s">
        <v>2150</v>
      </c>
      <c r="BQ1006" t="s">
        <v>2149</v>
      </c>
      <c r="BR1006" t="s">
        <v>2150</v>
      </c>
      <c r="BS1006" s="59" t="s">
        <v>2149</v>
      </c>
      <c r="BT1006" t="s">
        <v>2149</v>
      </c>
      <c r="BU1006" s="57" t="s">
        <v>2149</v>
      </c>
      <c r="BV1006" t="s">
        <v>2150</v>
      </c>
      <c r="BW1006" t="s">
        <v>2150</v>
      </c>
      <c r="BX1006" t="s">
        <v>2150</v>
      </c>
      <c r="BY1006" s="59" t="s">
        <v>2149</v>
      </c>
      <c r="BZ1006" t="s">
        <v>2149</v>
      </c>
      <c r="CA1006" t="s">
        <v>2149</v>
      </c>
    </row>
    <row r="1007" spans="1:79" x14ac:dyDescent="0.2">
      <c r="A1007" t="s">
        <v>1028</v>
      </c>
      <c r="B1007" t="s">
        <v>1028</v>
      </c>
      <c r="C1007" t="s">
        <v>2057</v>
      </c>
      <c r="D1007" t="s">
        <v>1070</v>
      </c>
      <c r="E1007">
        <v>0</v>
      </c>
      <c r="F1007" t="s">
        <v>2107</v>
      </c>
      <c r="G1007" s="34">
        <v>1133</v>
      </c>
      <c r="H1007" s="28">
        <v>4</v>
      </c>
      <c r="I1007" s="28">
        <v>3</v>
      </c>
      <c r="J1007" s="28">
        <v>3</v>
      </c>
      <c r="K1007" s="39">
        <v>4</v>
      </c>
      <c r="L1007" s="37">
        <v>4</v>
      </c>
      <c r="M1007" s="38">
        <v>3</v>
      </c>
      <c r="N1007" s="29">
        <v>6</v>
      </c>
      <c r="O1007" s="29">
        <v>6</v>
      </c>
      <c r="P1007" s="29">
        <v>6</v>
      </c>
      <c r="Q1007" s="40">
        <v>0</v>
      </c>
      <c r="R1007" s="41">
        <v>1</v>
      </c>
      <c r="S1007" s="42">
        <v>0</v>
      </c>
      <c r="T1007" s="30">
        <v>0</v>
      </c>
      <c r="U1007" s="30">
        <v>0</v>
      </c>
      <c r="V1007" s="30">
        <v>0</v>
      </c>
      <c r="W1007" s="45">
        <v>0</v>
      </c>
      <c r="X1007" s="43">
        <v>0</v>
      </c>
      <c r="Y1007" s="44">
        <v>0</v>
      </c>
      <c r="Z1007" s="31">
        <v>2</v>
      </c>
      <c r="AA1007" s="31">
        <v>2</v>
      </c>
      <c r="AB1007" s="31">
        <v>2</v>
      </c>
      <c r="AC1007" s="46">
        <v>1</v>
      </c>
      <c r="AD1007" s="47">
        <v>0</v>
      </c>
      <c r="AE1007" s="48">
        <v>0</v>
      </c>
      <c r="AF1007" s="32">
        <v>4</v>
      </c>
      <c r="AG1007" s="32">
        <v>4</v>
      </c>
      <c r="AH1007" s="32">
        <v>4</v>
      </c>
      <c r="AI1007" s="51">
        <v>2</v>
      </c>
      <c r="AJ1007" s="49">
        <v>0</v>
      </c>
      <c r="AK1007" s="50">
        <v>0</v>
      </c>
      <c r="AL1007" s="52">
        <v>5</v>
      </c>
      <c r="AM1007" s="53">
        <v>5</v>
      </c>
      <c r="AN1007" s="54">
        <v>5</v>
      </c>
      <c r="AO1007" s="33">
        <v>5</v>
      </c>
      <c r="AP1007" s="33">
        <v>5</v>
      </c>
      <c r="AQ1007" s="36">
        <v>4</v>
      </c>
      <c r="AR1007" t="s">
        <v>2150</v>
      </c>
      <c r="AS1007" t="s">
        <v>2150</v>
      </c>
      <c r="AT1007" t="s">
        <v>2150</v>
      </c>
      <c r="AU1007" s="59" t="s">
        <v>2150</v>
      </c>
      <c r="AV1007" t="s">
        <v>2150</v>
      </c>
      <c r="AW1007" s="57" t="s">
        <v>2150</v>
      </c>
      <c r="AX1007" t="s">
        <v>2150</v>
      </c>
      <c r="AY1007" t="s">
        <v>2150</v>
      </c>
      <c r="AZ1007" t="s">
        <v>2150</v>
      </c>
      <c r="BA1007" s="59" t="s">
        <v>2149</v>
      </c>
      <c r="BB1007" t="s">
        <v>2149</v>
      </c>
      <c r="BC1007" s="57" t="s">
        <v>2149</v>
      </c>
      <c r="BD1007" t="s">
        <v>2149</v>
      </c>
      <c r="BE1007" t="s">
        <v>2149</v>
      </c>
      <c r="BF1007" t="s">
        <v>2149</v>
      </c>
      <c r="BG1007" s="59" t="s">
        <v>2149</v>
      </c>
      <c r="BH1007" t="s">
        <v>2149</v>
      </c>
      <c r="BI1007" s="57" t="s">
        <v>2149</v>
      </c>
      <c r="BJ1007" t="s">
        <v>2150</v>
      </c>
      <c r="BK1007" t="s">
        <v>2150</v>
      </c>
      <c r="BL1007" t="s">
        <v>2150</v>
      </c>
      <c r="BM1007" s="59" t="s">
        <v>2149</v>
      </c>
      <c r="BN1007" t="s">
        <v>2149</v>
      </c>
      <c r="BO1007" s="57" t="s">
        <v>2149</v>
      </c>
      <c r="BP1007" t="s">
        <v>2150</v>
      </c>
      <c r="BQ1007" t="s">
        <v>2150</v>
      </c>
      <c r="BR1007" t="s">
        <v>2150</v>
      </c>
      <c r="BS1007" s="59" t="s">
        <v>2150</v>
      </c>
      <c r="BT1007" t="s">
        <v>2149</v>
      </c>
      <c r="BU1007" s="57" t="s">
        <v>2149</v>
      </c>
      <c r="BV1007" t="s">
        <v>2150</v>
      </c>
      <c r="BW1007" t="s">
        <v>2150</v>
      </c>
      <c r="BX1007" t="s">
        <v>2150</v>
      </c>
      <c r="BY1007" s="59" t="s">
        <v>2150</v>
      </c>
      <c r="BZ1007" t="s">
        <v>2150</v>
      </c>
      <c r="CA1007" t="s">
        <v>2150</v>
      </c>
    </row>
    <row r="1008" spans="1:79" x14ac:dyDescent="0.2">
      <c r="A1008" t="s">
        <v>1029</v>
      </c>
      <c r="B1008" t="s">
        <v>1029</v>
      </c>
      <c r="C1008" t="s">
        <v>2058</v>
      </c>
      <c r="D1008" t="s">
        <v>1071</v>
      </c>
      <c r="E1008">
        <v>2</v>
      </c>
      <c r="F1008" t="s">
        <v>2105</v>
      </c>
      <c r="G1008" s="34">
        <v>1134</v>
      </c>
      <c r="H1008" s="28">
        <v>5</v>
      </c>
      <c r="I1008" s="28">
        <v>5</v>
      </c>
      <c r="J1008" s="28">
        <v>5</v>
      </c>
      <c r="K1008" s="39">
        <v>3</v>
      </c>
      <c r="L1008" s="37">
        <v>5</v>
      </c>
      <c r="M1008" s="38">
        <v>5</v>
      </c>
      <c r="N1008" s="29">
        <v>5</v>
      </c>
      <c r="O1008" s="29">
        <v>5</v>
      </c>
      <c r="P1008" s="29">
        <v>5</v>
      </c>
      <c r="Q1008" s="40">
        <v>0</v>
      </c>
      <c r="R1008" s="41">
        <v>1</v>
      </c>
      <c r="S1008" s="42">
        <v>0</v>
      </c>
      <c r="T1008" s="30">
        <v>0</v>
      </c>
      <c r="U1008" s="30">
        <v>0</v>
      </c>
      <c r="V1008" s="30">
        <v>0</v>
      </c>
      <c r="W1008" s="45">
        <v>0</v>
      </c>
      <c r="X1008" s="43">
        <v>1</v>
      </c>
      <c r="Y1008" s="44">
        <v>0</v>
      </c>
      <c r="Z1008" s="31">
        <v>3</v>
      </c>
      <c r="AA1008" s="31">
        <v>3</v>
      </c>
      <c r="AB1008" s="31">
        <v>3</v>
      </c>
      <c r="AC1008" s="46">
        <v>4</v>
      </c>
      <c r="AD1008" s="47">
        <v>4</v>
      </c>
      <c r="AE1008" s="48">
        <v>0</v>
      </c>
      <c r="AF1008" s="32">
        <v>5</v>
      </c>
      <c r="AG1008" s="32">
        <v>5</v>
      </c>
      <c r="AH1008" s="32">
        <v>5</v>
      </c>
      <c r="AI1008" s="51">
        <v>6</v>
      </c>
      <c r="AJ1008" s="49">
        <v>7</v>
      </c>
      <c r="AK1008" s="50">
        <v>6</v>
      </c>
      <c r="AL1008" s="52">
        <v>6</v>
      </c>
      <c r="AM1008" s="53">
        <v>5</v>
      </c>
      <c r="AN1008" s="54">
        <v>6</v>
      </c>
      <c r="AO1008" s="33">
        <v>6</v>
      </c>
      <c r="AP1008" s="33">
        <v>6</v>
      </c>
      <c r="AQ1008" s="36">
        <v>6</v>
      </c>
      <c r="AR1008" t="s">
        <v>2150</v>
      </c>
      <c r="AS1008" t="s">
        <v>2150</v>
      </c>
      <c r="AT1008" t="s">
        <v>2150</v>
      </c>
      <c r="AU1008" s="59" t="s">
        <v>2150</v>
      </c>
      <c r="AV1008" t="s">
        <v>2150</v>
      </c>
      <c r="AW1008" s="57" t="s">
        <v>2150</v>
      </c>
      <c r="AX1008" t="s">
        <v>2150</v>
      </c>
      <c r="AY1008" t="s">
        <v>2150</v>
      </c>
      <c r="AZ1008" t="s">
        <v>2150</v>
      </c>
      <c r="BA1008" s="59" t="s">
        <v>2149</v>
      </c>
      <c r="BB1008" t="s">
        <v>2149</v>
      </c>
      <c r="BC1008" s="57" t="s">
        <v>2149</v>
      </c>
      <c r="BD1008" t="s">
        <v>2149</v>
      </c>
      <c r="BE1008" t="s">
        <v>2149</v>
      </c>
      <c r="BF1008" t="s">
        <v>2149</v>
      </c>
      <c r="BG1008" s="59" t="s">
        <v>2149</v>
      </c>
      <c r="BH1008" t="s">
        <v>2149</v>
      </c>
      <c r="BI1008" s="57" t="s">
        <v>2149</v>
      </c>
      <c r="BJ1008" t="s">
        <v>2150</v>
      </c>
      <c r="BK1008" t="s">
        <v>2150</v>
      </c>
      <c r="BL1008" t="s">
        <v>2150</v>
      </c>
      <c r="BM1008" s="59" t="s">
        <v>2150</v>
      </c>
      <c r="BN1008" t="s">
        <v>2150</v>
      </c>
      <c r="BO1008" s="57" t="s">
        <v>2149</v>
      </c>
      <c r="BP1008" t="s">
        <v>2150</v>
      </c>
      <c r="BQ1008" t="s">
        <v>2150</v>
      </c>
      <c r="BR1008" t="s">
        <v>2150</v>
      </c>
      <c r="BS1008" s="59" t="s">
        <v>2150</v>
      </c>
      <c r="BT1008" t="s">
        <v>2150</v>
      </c>
      <c r="BU1008" s="57" t="s">
        <v>2150</v>
      </c>
      <c r="BV1008" t="s">
        <v>2150</v>
      </c>
      <c r="BW1008" t="s">
        <v>2150</v>
      </c>
      <c r="BX1008" t="s">
        <v>2150</v>
      </c>
      <c r="BY1008" s="59" t="s">
        <v>2150</v>
      </c>
      <c r="BZ1008" t="s">
        <v>2150</v>
      </c>
      <c r="CA1008" t="s">
        <v>2150</v>
      </c>
    </row>
    <row r="1009" spans="1:79" x14ac:dyDescent="0.2">
      <c r="A1009" t="s">
        <v>554</v>
      </c>
      <c r="B1009" t="s">
        <v>554</v>
      </c>
      <c r="C1009" t="s">
        <v>2059</v>
      </c>
      <c r="D1009" t="s">
        <v>1070</v>
      </c>
      <c r="E1009">
        <v>0</v>
      </c>
      <c r="F1009" t="s">
        <v>2107</v>
      </c>
      <c r="G1009" s="34">
        <v>1135</v>
      </c>
      <c r="H1009" s="28">
        <v>14</v>
      </c>
      <c r="I1009" s="28">
        <v>13</v>
      </c>
      <c r="J1009" s="28">
        <v>13</v>
      </c>
      <c r="K1009" s="39">
        <v>9</v>
      </c>
      <c r="L1009" s="37">
        <v>13</v>
      </c>
      <c r="M1009" s="38">
        <v>12</v>
      </c>
      <c r="N1009" s="29">
        <v>14</v>
      </c>
      <c r="O1009" s="29">
        <v>13</v>
      </c>
      <c r="P1009" s="29">
        <v>15</v>
      </c>
      <c r="Q1009" s="40">
        <v>5</v>
      </c>
      <c r="R1009" s="41">
        <v>5</v>
      </c>
      <c r="S1009" s="42">
        <v>5</v>
      </c>
      <c r="T1009" s="30">
        <v>3</v>
      </c>
      <c r="U1009" s="30">
        <v>4</v>
      </c>
      <c r="V1009" s="30">
        <v>4</v>
      </c>
      <c r="W1009" s="45">
        <v>2</v>
      </c>
      <c r="X1009" s="43">
        <v>7</v>
      </c>
      <c r="Y1009" s="44">
        <v>5</v>
      </c>
      <c r="Z1009" s="31">
        <v>11</v>
      </c>
      <c r="AA1009" s="31">
        <v>15</v>
      </c>
      <c r="AB1009" s="31">
        <v>15</v>
      </c>
      <c r="AC1009" s="46">
        <v>14</v>
      </c>
      <c r="AD1009" s="47">
        <v>11</v>
      </c>
      <c r="AE1009" s="48">
        <v>1</v>
      </c>
      <c r="AF1009" s="32">
        <v>10</v>
      </c>
      <c r="AG1009" s="32">
        <v>14</v>
      </c>
      <c r="AH1009" s="32">
        <v>14</v>
      </c>
      <c r="AI1009" s="51">
        <v>14</v>
      </c>
      <c r="AJ1009" s="49">
        <v>13</v>
      </c>
      <c r="AK1009" s="50">
        <v>12</v>
      </c>
      <c r="AL1009" s="52">
        <v>13</v>
      </c>
      <c r="AM1009" s="53">
        <v>12</v>
      </c>
      <c r="AN1009" s="54">
        <v>13</v>
      </c>
      <c r="AO1009" s="33">
        <v>11</v>
      </c>
      <c r="AP1009" s="33">
        <v>13</v>
      </c>
      <c r="AQ1009" s="36">
        <v>11</v>
      </c>
      <c r="AR1009" t="s">
        <v>2150</v>
      </c>
      <c r="AS1009" t="s">
        <v>2150</v>
      </c>
      <c r="AT1009" t="s">
        <v>2150</v>
      </c>
      <c r="AU1009" s="59" t="s">
        <v>2150</v>
      </c>
      <c r="AV1009" t="s">
        <v>2150</v>
      </c>
      <c r="AW1009" s="57" t="s">
        <v>2150</v>
      </c>
      <c r="AX1009" t="s">
        <v>2150</v>
      </c>
      <c r="AY1009" t="s">
        <v>2150</v>
      </c>
      <c r="AZ1009" t="s">
        <v>2150</v>
      </c>
      <c r="BA1009" s="59" t="s">
        <v>2150</v>
      </c>
      <c r="BB1009" t="s">
        <v>2150</v>
      </c>
      <c r="BC1009" s="57" t="s">
        <v>2150</v>
      </c>
      <c r="BD1009" t="s">
        <v>2150</v>
      </c>
      <c r="BE1009" t="s">
        <v>2150</v>
      </c>
      <c r="BF1009" t="s">
        <v>2150</v>
      </c>
      <c r="BG1009" s="59" t="s">
        <v>2150</v>
      </c>
      <c r="BH1009" t="s">
        <v>2150</v>
      </c>
      <c r="BI1009" s="57" t="s">
        <v>2150</v>
      </c>
      <c r="BJ1009" t="s">
        <v>2150</v>
      </c>
      <c r="BK1009" t="s">
        <v>2150</v>
      </c>
      <c r="BL1009" t="s">
        <v>2150</v>
      </c>
      <c r="BM1009" s="59" t="s">
        <v>2150</v>
      </c>
      <c r="BN1009" t="s">
        <v>2150</v>
      </c>
      <c r="BO1009" s="57" t="s">
        <v>2149</v>
      </c>
      <c r="BP1009" t="s">
        <v>2150</v>
      </c>
      <c r="BQ1009" t="s">
        <v>2150</v>
      </c>
      <c r="BR1009" t="s">
        <v>2150</v>
      </c>
      <c r="BS1009" s="59" t="s">
        <v>2150</v>
      </c>
      <c r="BT1009" t="s">
        <v>2150</v>
      </c>
      <c r="BU1009" s="57" t="s">
        <v>2150</v>
      </c>
      <c r="BV1009" t="s">
        <v>2150</v>
      </c>
      <c r="BW1009" t="s">
        <v>2150</v>
      </c>
      <c r="BX1009" t="s">
        <v>2150</v>
      </c>
      <c r="BY1009" s="59" t="s">
        <v>2150</v>
      </c>
      <c r="BZ1009" t="s">
        <v>2150</v>
      </c>
      <c r="CA1009" t="s">
        <v>2150</v>
      </c>
    </row>
    <row r="1010" spans="1:79" x14ac:dyDescent="0.2">
      <c r="A1010" t="s">
        <v>1030</v>
      </c>
      <c r="B1010" t="s">
        <v>1030</v>
      </c>
      <c r="C1010" t="s">
        <v>2060</v>
      </c>
      <c r="D1010" t="s">
        <v>1070</v>
      </c>
      <c r="E1010">
        <v>0</v>
      </c>
      <c r="F1010" t="s">
        <v>2107</v>
      </c>
      <c r="G1010" s="34">
        <v>1136</v>
      </c>
      <c r="H1010" s="28">
        <v>3</v>
      </c>
      <c r="I1010" s="28">
        <v>2</v>
      </c>
      <c r="J1010" s="28">
        <v>2</v>
      </c>
      <c r="K1010" s="39">
        <v>2</v>
      </c>
      <c r="L1010" s="37">
        <v>2</v>
      </c>
      <c r="M1010" s="38">
        <v>0</v>
      </c>
      <c r="N1010" s="29">
        <v>4</v>
      </c>
      <c r="O1010" s="29">
        <v>3</v>
      </c>
      <c r="P1010" s="29">
        <v>3</v>
      </c>
      <c r="Q1010" s="40">
        <v>0</v>
      </c>
      <c r="R1010" s="41">
        <v>0</v>
      </c>
      <c r="S1010" s="42">
        <v>0</v>
      </c>
      <c r="T1010" s="30">
        <v>0</v>
      </c>
      <c r="U1010" s="30">
        <v>0</v>
      </c>
      <c r="V1010" s="30">
        <v>0</v>
      </c>
      <c r="W1010" s="45">
        <v>0</v>
      </c>
      <c r="X1010" s="43">
        <v>0</v>
      </c>
      <c r="Y1010" s="44">
        <v>0</v>
      </c>
      <c r="Z1010" s="31">
        <v>1</v>
      </c>
      <c r="AA1010" s="31">
        <v>1</v>
      </c>
      <c r="AB1010" s="31">
        <v>1</v>
      </c>
      <c r="AC1010" s="46">
        <v>0</v>
      </c>
      <c r="AD1010" s="47">
        <v>0</v>
      </c>
      <c r="AE1010" s="48">
        <v>0</v>
      </c>
      <c r="AF1010" s="32">
        <v>1</v>
      </c>
      <c r="AG1010" s="32">
        <v>2</v>
      </c>
      <c r="AH1010" s="32">
        <v>1</v>
      </c>
      <c r="AI1010" s="51">
        <v>1</v>
      </c>
      <c r="AJ1010" s="49">
        <v>0</v>
      </c>
      <c r="AK1010" s="50">
        <v>2</v>
      </c>
      <c r="AL1010" s="52">
        <v>3</v>
      </c>
      <c r="AM1010" s="53">
        <v>3</v>
      </c>
      <c r="AN1010" s="54">
        <v>2</v>
      </c>
      <c r="AO1010" s="33">
        <v>1</v>
      </c>
      <c r="AP1010" s="33">
        <v>1</v>
      </c>
      <c r="AQ1010" s="36">
        <v>1</v>
      </c>
      <c r="AR1010" t="s">
        <v>2150</v>
      </c>
      <c r="AS1010" t="s">
        <v>2150</v>
      </c>
      <c r="AT1010" t="s">
        <v>2150</v>
      </c>
      <c r="AU1010" s="59" t="s">
        <v>2150</v>
      </c>
      <c r="AV1010" t="s">
        <v>2150</v>
      </c>
      <c r="AW1010" s="57" t="s">
        <v>2149</v>
      </c>
      <c r="AX1010" t="s">
        <v>2150</v>
      </c>
      <c r="AY1010" t="s">
        <v>2150</v>
      </c>
      <c r="AZ1010" t="s">
        <v>2150</v>
      </c>
      <c r="BA1010" s="59" t="s">
        <v>2149</v>
      </c>
      <c r="BB1010" t="s">
        <v>2149</v>
      </c>
      <c r="BC1010" s="57" t="s">
        <v>2149</v>
      </c>
      <c r="BD1010" t="s">
        <v>2149</v>
      </c>
      <c r="BE1010" t="s">
        <v>2149</v>
      </c>
      <c r="BF1010" t="s">
        <v>2149</v>
      </c>
      <c r="BG1010" s="59" t="s">
        <v>2149</v>
      </c>
      <c r="BH1010" t="s">
        <v>2149</v>
      </c>
      <c r="BI1010" s="57" t="s">
        <v>2149</v>
      </c>
      <c r="BJ1010" t="s">
        <v>2149</v>
      </c>
      <c r="BK1010" t="s">
        <v>2149</v>
      </c>
      <c r="BL1010" t="s">
        <v>2149</v>
      </c>
      <c r="BM1010" s="59" t="s">
        <v>2149</v>
      </c>
      <c r="BN1010" t="s">
        <v>2149</v>
      </c>
      <c r="BO1010" s="57" t="s">
        <v>2149</v>
      </c>
      <c r="BP1010" t="s">
        <v>2149</v>
      </c>
      <c r="BQ1010" t="s">
        <v>2150</v>
      </c>
      <c r="BR1010" t="s">
        <v>2149</v>
      </c>
      <c r="BS1010" s="59" t="s">
        <v>2149</v>
      </c>
      <c r="BT1010" t="s">
        <v>2149</v>
      </c>
      <c r="BU1010" s="57" t="s">
        <v>2150</v>
      </c>
      <c r="BV1010" t="s">
        <v>2150</v>
      </c>
      <c r="BW1010" t="s">
        <v>2150</v>
      </c>
      <c r="BX1010" t="s">
        <v>2150</v>
      </c>
      <c r="BY1010" s="59" t="s">
        <v>2149</v>
      </c>
      <c r="BZ1010" t="s">
        <v>2149</v>
      </c>
      <c r="CA1010" t="s">
        <v>2149</v>
      </c>
    </row>
    <row r="1011" spans="1:79" x14ac:dyDescent="0.2">
      <c r="A1011" t="s">
        <v>555</v>
      </c>
      <c r="B1011" t="s">
        <v>555</v>
      </c>
      <c r="C1011" t="s">
        <v>1199</v>
      </c>
      <c r="D1011" t="s">
        <v>1069</v>
      </c>
      <c r="E1011">
        <v>1</v>
      </c>
      <c r="F1011" t="s">
        <v>2105</v>
      </c>
      <c r="G1011" s="34">
        <v>1137</v>
      </c>
      <c r="H1011" s="28">
        <v>4</v>
      </c>
      <c r="I1011" s="28">
        <v>8</v>
      </c>
      <c r="J1011" s="28">
        <v>6</v>
      </c>
      <c r="K1011" s="39">
        <v>7</v>
      </c>
      <c r="L1011" s="37">
        <v>12</v>
      </c>
      <c r="M1011" s="38">
        <v>11</v>
      </c>
      <c r="N1011" s="29">
        <v>16</v>
      </c>
      <c r="O1011" s="29">
        <v>15</v>
      </c>
      <c r="P1011" s="29">
        <v>14</v>
      </c>
      <c r="Q1011" s="40">
        <v>0</v>
      </c>
      <c r="R1011" s="41">
        <v>0</v>
      </c>
      <c r="S1011" s="42">
        <v>0</v>
      </c>
      <c r="T1011" s="30">
        <v>0</v>
      </c>
      <c r="U1011" s="30">
        <v>0</v>
      </c>
      <c r="V1011" s="30">
        <v>0</v>
      </c>
      <c r="W1011" s="45">
        <v>0</v>
      </c>
      <c r="X1011" s="43">
        <v>0</v>
      </c>
      <c r="Y1011" s="44">
        <v>0</v>
      </c>
      <c r="Z1011" s="31">
        <v>8</v>
      </c>
      <c r="AA1011" s="31">
        <v>6</v>
      </c>
      <c r="AB1011" s="31">
        <v>6</v>
      </c>
      <c r="AC1011" s="46">
        <v>8</v>
      </c>
      <c r="AD1011" s="47">
        <v>10</v>
      </c>
      <c r="AE1011" s="48">
        <v>5</v>
      </c>
      <c r="AF1011" s="32">
        <v>11</v>
      </c>
      <c r="AG1011" s="32">
        <v>11</v>
      </c>
      <c r="AH1011" s="32">
        <v>12</v>
      </c>
      <c r="AI1011" s="51">
        <v>5</v>
      </c>
      <c r="AJ1011" s="49">
        <v>4</v>
      </c>
      <c r="AK1011" s="50">
        <v>3</v>
      </c>
      <c r="AL1011" s="52">
        <v>5</v>
      </c>
      <c r="AM1011" s="53">
        <v>5</v>
      </c>
      <c r="AN1011" s="54">
        <v>3</v>
      </c>
      <c r="AO1011" s="33">
        <v>9</v>
      </c>
      <c r="AP1011" s="33">
        <v>10</v>
      </c>
      <c r="AQ1011" s="36">
        <v>8</v>
      </c>
      <c r="AR1011" t="s">
        <v>2150</v>
      </c>
      <c r="AS1011" t="s">
        <v>2150</v>
      </c>
      <c r="AT1011" t="s">
        <v>2150</v>
      </c>
      <c r="AU1011" s="59" t="s">
        <v>2150</v>
      </c>
      <c r="AV1011" t="s">
        <v>2150</v>
      </c>
      <c r="AW1011" s="57" t="s">
        <v>2150</v>
      </c>
      <c r="AX1011" t="s">
        <v>2150</v>
      </c>
      <c r="AY1011" t="s">
        <v>2150</v>
      </c>
      <c r="AZ1011" t="s">
        <v>2150</v>
      </c>
      <c r="BA1011" s="59" t="s">
        <v>2149</v>
      </c>
      <c r="BB1011" t="s">
        <v>2149</v>
      </c>
      <c r="BC1011" s="57" t="s">
        <v>2149</v>
      </c>
      <c r="BD1011" t="s">
        <v>2149</v>
      </c>
      <c r="BE1011" t="s">
        <v>2149</v>
      </c>
      <c r="BF1011" t="s">
        <v>2149</v>
      </c>
      <c r="BG1011" s="59" t="s">
        <v>2149</v>
      </c>
      <c r="BH1011" t="s">
        <v>2149</v>
      </c>
      <c r="BI1011" s="57" t="s">
        <v>2149</v>
      </c>
      <c r="BJ1011" t="s">
        <v>2150</v>
      </c>
      <c r="BK1011" t="s">
        <v>2150</v>
      </c>
      <c r="BL1011" t="s">
        <v>2150</v>
      </c>
      <c r="BM1011" s="59" t="s">
        <v>2150</v>
      </c>
      <c r="BN1011" t="s">
        <v>2150</v>
      </c>
      <c r="BO1011" s="57" t="s">
        <v>2150</v>
      </c>
      <c r="BP1011" t="s">
        <v>2150</v>
      </c>
      <c r="BQ1011" t="s">
        <v>2150</v>
      </c>
      <c r="BR1011" t="s">
        <v>2150</v>
      </c>
      <c r="BS1011" s="59" t="s">
        <v>2150</v>
      </c>
      <c r="BT1011" t="s">
        <v>2150</v>
      </c>
      <c r="BU1011" s="57" t="s">
        <v>2150</v>
      </c>
      <c r="BV1011" t="s">
        <v>2150</v>
      </c>
      <c r="BW1011" t="s">
        <v>2150</v>
      </c>
      <c r="BX1011" t="s">
        <v>2150</v>
      </c>
      <c r="BY1011" s="59" t="s">
        <v>2150</v>
      </c>
      <c r="BZ1011" t="s">
        <v>2150</v>
      </c>
      <c r="CA1011" t="s">
        <v>2150</v>
      </c>
    </row>
    <row r="1012" spans="1:79" x14ac:dyDescent="0.2">
      <c r="A1012" t="s">
        <v>556</v>
      </c>
      <c r="B1012" t="s">
        <v>556</v>
      </c>
      <c r="C1012" t="s">
        <v>2061</v>
      </c>
      <c r="D1012" t="s">
        <v>1070</v>
      </c>
      <c r="E1012">
        <v>0</v>
      </c>
      <c r="F1012" t="s">
        <v>2107</v>
      </c>
      <c r="G1012" s="34">
        <v>1138</v>
      </c>
      <c r="H1012" s="28">
        <v>19</v>
      </c>
      <c r="I1012" s="28">
        <v>16</v>
      </c>
      <c r="J1012" s="28">
        <v>14</v>
      </c>
      <c r="K1012" s="39">
        <v>12</v>
      </c>
      <c r="L1012" s="37">
        <v>12</v>
      </c>
      <c r="M1012" s="38">
        <v>14</v>
      </c>
      <c r="N1012" s="29">
        <v>13</v>
      </c>
      <c r="O1012" s="29">
        <v>12</v>
      </c>
      <c r="P1012" s="29">
        <v>13</v>
      </c>
      <c r="Q1012" s="40">
        <v>3</v>
      </c>
      <c r="R1012" s="41">
        <v>4</v>
      </c>
      <c r="S1012" s="42">
        <v>3</v>
      </c>
      <c r="T1012" s="30">
        <v>3</v>
      </c>
      <c r="U1012" s="30">
        <v>2</v>
      </c>
      <c r="V1012" s="30">
        <v>3</v>
      </c>
      <c r="W1012" s="45">
        <v>2</v>
      </c>
      <c r="X1012" s="43">
        <v>4</v>
      </c>
      <c r="Y1012" s="44">
        <v>2</v>
      </c>
      <c r="Z1012" s="31">
        <v>12</v>
      </c>
      <c r="AA1012" s="31">
        <v>11</v>
      </c>
      <c r="AB1012" s="31">
        <v>15</v>
      </c>
      <c r="AC1012" s="46">
        <v>12</v>
      </c>
      <c r="AD1012" s="47">
        <v>13</v>
      </c>
      <c r="AE1012" s="48">
        <v>1</v>
      </c>
      <c r="AF1012" s="32">
        <v>11</v>
      </c>
      <c r="AG1012" s="32">
        <v>10</v>
      </c>
      <c r="AH1012" s="32">
        <v>9</v>
      </c>
      <c r="AI1012" s="51">
        <v>13</v>
      </c>
      <c r="AJ1012" s="49">
        <v>13</v>
      </c>
      <c r="AK1012" s="50">
        <v>12</v>
      </c>
      <c r="AL1012" s="52">
        <v>14</v>
      </c>
      <c r="AM1012" s="53">
        <v>13</v>
      </c>
      <c r="AN1012" s="54">
        <v>14</v>
      </c>
      <c r="AO1012" s="33">
        <v>14</v>
      </c>
      <c r="AP1012" s="33">
        <v>14</v>
      </c>
      <c r="AQ1012" s="36">
        <v>12</v>
      </c>
      <c r="AR1012" t="s">
        <v>2150</v>
      </c>
      <c r="AS1012" t="s">
        <v>2150</v>
      </c>
      <c r="AT1012" t="s">
        <v>2150</v>
      </c>
      <c r="AU1012" s="59" t="s">
        <v>2150</v>
      </c>
      <c r="AV1012" t="s">
        <v>2150</v>
      </c>
      <c r="AW1012" s="57" t="s">
        <v>2150</v>
      </c>
      <c r="AX1012" t="s">
        <v>2150</v>
      </c>
      <c r="AY1012" t="s">
        <v>2150</v>
      </c>
      <c r="AZ1012" t="s">
        <v>2150</v>
      </c>
      <c r="BA1012" s="59" t="s">
        <v>2150</v>
      </c>
      <c r="BB1012" t="s">
        <v>2150</v>
      </c>
      <c r="BC1012" s="57" t="s">
        <v>2150</v>
      </c>
      <c r="BD1012" t="s">
        <v>2150</v>
      </c>
      <c r="BE1012" t="s">
        <v>2150</v>
      </c>
      <c r="BF1012" t="s">
        <v>2150</v>
      </c>
      <c r="BG1012" s="59" t="s">
        <v>2150</v>
      </c>
      <c r="BH1012" t="s">
        <v>2150</v>
      </c>
      <c r="BI1012" s="57" t="s">
        <v>2150</v>
      </c>
      <c r="BJ1012" t="s">
        <v>2150</v>
      </c>
      <c r="BK1012" t="s">
        <v>2150</v>
      </c>
      <c r="BL1012" t="s">
        <v>2150</v>
      </c>
      <c r="BM1012" s="59" t="s">
        <v>2150</v>
      </c>
      <c r="BN1012" t="s">
        <v>2150</v>
      </c>
      <c r="BO1012" s="57" t="s">
        <v>2149</v>
      </c>
      <c r="BP1012" t="s">
        <v>2150</v>
      </c>
      <c r="BQ1012" t="s">
        <v>2150</v>
      </c>
      <c r="BR1012" t="s">
        <v>2150</v>
      </c>
      <c r="BS1012" s="59" t="s">
        <v>2150</v>
      </c>
      <c r="BT1012" t="s">
        <v>2150</v>
      </c>
      <c r="BU1012" s="57" t="s">
        <v>2150</v>
      </c>
      <c r="BV1012" t="s">
        <v>2150</v>
      </c>
      <c r="BW1012" t="s">
        <v>2150</v>
      </c>
      <c r="BX1012" t="s">
        <v>2150</v>
      </c>
      <c r="BY1012" s="59" t="s">
        <v>2150</v>
      </c>
      <c r="BZ1012" t="s">
        <v>2150</v>
      </c>
      <c r="CA1012" t="s">
        <v>2150</v>
      </c>
    </row>
    <row r="1013" spans="1:79" x14ac:dyDescent="0.2">
      <c r="A1013" t="s">
        <v>1031</v>
      </c>
      <c r="B1013" t="s">
        <v>1031</v>
      </c>
      <c r="C1013" t="s">
        <v>2062</v>
      </c>
      <c r="D1013" t="s">
        <v>1071</v>
      </c>
      <c r="E1013">
        <v>5</v>
      </c>
      <c r="F1013" t="s">
        <v>2107</v>
      </c>
      <c r="G1013" s="34">
        <v>1139</v>
      </c>
      <c r="H1013" s="28">
        <v>1</v>
      </c>
      <c r="I1013" s="28">
        <v>0</v>
      </c>
      <c r="J1013" s="28">
        <v>0</v>
      </c>
      <c r="K1013" s="39">
        <v>1</v>
      </c>
      <c r="L1013" s="37">
        <v>1</v>
      </c>
      <c r="M1013" s="38">
        <v>2</v>
      </c>
      <c r="N1013" s="29">
        <v>0</v>
      </c>
      <c r="O1013" s="29">
        <v>0</v>
      </c>
      <c r="P1013" s="29">
        <v>0</v>
      </c>
      <c r="Q1013" s="40">
        <v>0</v>
      </c>
      <c r="R1013" s="41">
        <v>0</v>
      </c>
      <c r="S1013" s="42">
        <v>0</v>
      </c>
      <c r="T1013" s="30">
        <v>0</v>
      </c>
      <c r="U1013" s="30">
        <v>0</v>
      </c>
      <c r="V1013" s="30">
        <v>0</v>
      </c>
      <c r="W1013" s="45">
        <v>0</v>
      </c>
      <c r="X1013" s="43">
        <v>0</v>
      </c>
      <c r="Y1013" s="44">
        <v>0</v>
      </c>
      <c r="Z1013" s="31">
        <v>0</v>
      </c>
      <c r="AA1013" s="31">
        <v>0</v>
      </c>
      <c r="AB1013" s="31">
        <v>0</v>
      </c>
      <c r="AC1013" s="46">
        <v>0</v>
      </c>
      <c r="AD1013" s="47">
        <v>0</v>
      </c>
      <c r="AE1013" s="48">
        <v>0</v>
      </c>
      <c r="AF1013" s="32">
        <v>0</v>
      </c>
      <c r="AG1013" s="32">
        <v>0</v>
      </c>
      <c r="AH1013" s="32">
        <v>0</v>
      </c>
      <c r="AI1013" s="51">
        <v>0</v>
      </c>
      <c r="AJ1013" s="49">
        <v>0</v>
      </c>
      <c r="AK1013" s="50">
        <v>0</v>
      </c>
      <c r="AL1013" s="52">
        <v>2</v>
      </c>
      <c r="AM1013" s="53">
        <v>0</v>
      </c>
      <c r="AN1013" s="54">
        <v>1</v>
      </c>
      <c r="AO1013" s="33">
        <v>0</v>
      </c>
      <c r="AP1013" s="33">
        <v>0</v>
      </c>
      <c r="AQ1013" s="36">
        <v>0</v>
      </c>
      <c r="AR1013" t="s">
        <v>2149</v>
      </c>
      <c r="AS1013" t="s">
        <v>2149</v>
      </c>
      <c r="AT1013" t="s">
        <v>2149</v>
      </c>
      <c r="AU1013" s="59" t="s">
        <v>2149</v>
      </c>
      <c r="AV1013" t="s">
        <v>2149</v>
      </c>
      <c r="AW1013" s="57" t="s">
        <v>2150</v>
      </c>
      <c r="AX1013" t="s">
        <v>2149</v>
      </c>
      <c r="AY1013" t="s">
        <v>2149</v>
      </c>
      <c r="AZ1013" t="s">
        <v>2149</v>
      </c>
      <c r="BA1013" s="59" t="s">
        <v>2149</v>
      </c>
      <c r="BB1013" t="s">
        <v>2149</v>
      </c>
      <c r="BC1013" s="57" t="s">
        <v>2149</v>
      </c>
      <c r="BD1013" t="s">
        <v>2149</v>
      </c>
      <c r="BE1013" t="s">
        <v>2149</v>
      </c>
      <c r="BF1013" t="s">
        <v>2149</v>
      </c>
      <c r="BG1013" s="59" t="s">
        <v>2149</v>
      </c>
      <c r="BH1013" t="s">
        <v>2149</v>
      </c>
      <c r="BI1013" s="57" t="s">
        <v>2149</v>
      </c>
      <c r="BJ1013" t="s">
        <v>2149</v>
      </c>
      <c r="BK1013" t="s">
        <v>2149</v>
      </c>
      <c r="BL1013" t="s">
        <v>2149</v>
      </c>
      <c r="BM1013" s="59" t="s">
        <v>2149</v>
      </c>
      <c r="BN1013" t="s">
        <v>2149</v>
      </c>
      <c r="BO1013" s="57" t="s">
        <v>2149</v>
      </c>
      <c r="BP1013" t="s">
        <v>2149</v>
      </c>
      <c r="BQ1013" t="s">
        <v>2149</v>
      </c>
      <c r="BR1013" t="s">
        <v>2149</v>
      </c>
      <c r="BS1013" s="59" t="s">
        <v>2149</v>
      </c>
      <c r="BT1013" t="s">
        <v>2149</v>
      </c>
      <c r="BU1013" s="57" t="s">
        <v>2149</v>
      </c>
      <c r="BV1013" t="s">
        <v>2150</v>
      </c>
      <c r="BW1013" t="s">
        <v>2149</v>
      </c>
      <c r="BX1013" t="s">
        <v>2149</v>
      </c>
      <c r="BY1013" s="59" t="s">
        <v>2149</v>
      </c>
      <c r="BZ1013" t="s">
        <v>2149</v>
      </c>
      <c r="CA1013" t="s">
        <v>2149</v>
      </c>
    </row>
    <row r="1014" spans="1:79" x14ac:dyDescent="0.2">
      <c r="A1014" t="s">
        <v>1032</v>
      </c>
      <c r="B1014" t="s">
        <v>1032</v>
      </c>
      <c r="C1014" t="s">
        <v>2063</v>
      </c>
      <c r="D1014" t="s">
        <v>1071</v>
      </c>
      <c r="E1014">
        <v>6</v>
      </c>
      <c r="F1014" t="s">
        <v>2107</v>
      </c>
      <c r="G1014" s="34">
        <v>1140</v>
      </c>
      <c r="H1014" s="28">
        <v>1</v>
      </c>
      <c r="I1014" s="28">
        <v>1</v>
      </c>
      <c r="J1014" s="28">
        <v>1</v>
      </c>
      <c r="K1014" s="39">
        <v>1</v>
      </c>
      <c r="L1014" s="37">
        <v>1</v>
      </c>
      <c r="M1014" s="38">
        <v>1</v>
      </c>
      <c r="N1014" s="29">
        <v>2</v>
      </c>
      <c r="O1014" s="29">
        <v>1</v>
      </c>
      <c r="P1014" s="29">
        <v>1</v>
      </c>
      <c r="Q1014" s="40">
        <v>0</v>
      </c>
      <c r="R1014" s="41">
        <v>0</v>
      </c>
      <c r="S1014" s="42">
        <v>0</v>
      </c>
      <c r="T1014" s="30">
        <v>0</v>
      </c>
      <c r="U1014" s="30">
        <v>0</v>
      </c>
      <c r="V1014" s="30">
        <v>0</v>
      </c>
      <c r="W1014" s="45">
        <v>0</v>
      </c>
      <c r="X1014" s="43">
        <v>0</v>
      </c>
      <c r="Y1014" s="44">
        <v>0</v>
      </c>
      <c r="Z1014" s="31">
        <v>0</v>
      </c>
      <c r="AA1014" s="31">
        <v>0</v>
      </c>
      <c r="AB1014" s="31">
        <v>1</v>
      </c>
      <c r="AC1014" s="46">
        <v>0</v>
      </c>
      <c r="AD1014" s="47">
        <v>0</v>
      </c>
      <c r="AE1014" s="48">
        <v>0</v>
      </c>
      <c r="AF1014" s="32">
        <v>0</v>
      </c>
      <c r="AG1014" s="32">
        <v>0</v>
      </c>
      <c r="AH1014" s="32">
        <v>1</v>
      </c>
      <c r="AI1014" s="51">
        <v>0</v>
      </c>
      <c r="AJ1014" s="49">
        <v>0</v>
      </c>
      <c r="AK1014" s="50">
        <v>0</v>
      </c>
      <c r="AL1014" s="52">
        <v>1</v>
      </c>
      <c r="AM1014" s="53">
        <v>1</v>
      </c>
      <c r="AN1014" s="54">
        <v>1</v>
      </c>
      <c r="AO1014" s="33">
        <v>1</v>
      </c>
      <c r="AP1014" s="33">
        <v>1</v>
      </c>
      <c r="AQ1014" s="36">
        <v>1</v>
      </c>
      <c r="AR1014" t="s">
        <v>2149</v>
      </c>
      <c r="AS1014" t="s">
        <v>2149</v>
      </c>
      <c r="AT1014" t="s">
        <v>2149</v>
      </c>
      <c r="AU1014" s="59" t="s">
        <v>2149</v>
      </c>
      <c r="AV1014" t="s">
        <v>2149</v>
      </c>
      <c r="AW1014" s="57" t="s">
        <v>2149</v>
      </c>
      <c r="AX1014" t="s">
        <v>2150</v>
      </c>
      <c r="AY1014" t="s">
        <v>2149</v>
      </c>
      <c r="AZ1014" t="s">
        <v>2149</v>
      </c>
      <c r="BA1014" s="59" t="s">
        <v>2149</v>
      </c>
      <c r="BB1014" t="s">
        <v>2149</v>
      </c>
      <c r="BC1014" s="57" t="s">
        <v>2149</v>
      </c>
      <c r="BD1014" t="s">
        <v>2149</v>
      </c>
      <c r="BE1014" t="s">
        <v>2149</v>
      </c>
      <c r="BF1014" t="s">
        <v>2149</v>
      </c>
      <c r="BG1014" s="59" t="s">
        <v>2149</v>
      </c>
      <c r="BH1014" t="s">
        <v>2149</v>
      </c>
      <c r="BI1014" s="57" t="s">
        <v>2149</v>
      </c>
      <c r="BJ1014" t="s">
        <v>2149</v>
      </c>
      <c r="BK1014" t="s">
        <v>2149</v>
      </c>
      <c r="BL1014" t="s">
        <v>2149</v>
      </c>
      <c r="BM1014" s="59" t="s">
        <v>2149</v>
      </c>
      <c r="BN1014" t="s">
        <v>2149</v>
      </c>
      <c r="BO1014" s="57" t="s">
        <v>2149</v>
      </c>
      <c r="BP1014" t="s">
        <v>2149</v>
      </c>
      <c r="BQ1014" t="s">
        <v>2149</v>
      </c>
      <c r="BR1014" t="s">
        <v>2149</v>
      </c>
      <c r="BS1014" s="59" t="s">
        <v>2149</v>
      </c>
      <c r="BT1014" t="s">
        <v>2149</v>
      </c>
      <c r="BU1014" s="57" t="s">
        <v>2149</v>
      </c>
      <c r="BV1014" t="s">
        <v>2149</v>
      </c>
      <c r="BW1014" t="s">
        <v>2149</v>
      </c>
      <c r="BX1014" t="s">
        <v>2149</v>
      </c>
      <c r="BY1014" s="59" t="s">
        <v>2149</v>
      </c>
      <c r="BZ1014" t="s">
        <v>2149</v>
      </c>
      <c r="CA1014" t="s">
        <v>2149</v>
      </c>
    </row>
    <row r="1015" spans="1:79" x14ac:dyDescent="0.2">
      <c r="A1015" t="s">
        <v>1033</v>
      </c>
      <c r="B1015" t="s">
        <v>1033</v>
      </c>
      <c r="C1015" t="s">
        <v>2064</v>
      </c>
      <c r="D1015" t="s">
        <v>1071</v>
      </c>
      <c r="E1015">
        <v>4</v>
      </c>
      <c r="F1015" t="s">
        <v>2105</v>
      </c>
      <c r="G1015" s="34">
        <v>1141</v>
      </c>
      <c r="H1015" s="28">
        <v>1</v>
      </c>
      <c r="I1015" s="28">
        <v>1</v>
      </c>
      <c r="J1015" s="28">
        <v>1</v>
      </c>
      <c r="K1015" s="39">
        <v>1</v>
      </c>
      <c r="L1015" s="37">
        <v>1</v>
      </c>
      <c r="M1015" s="38">
        <v>1</v>
      </c>
      <c r="N1015" s="29">
        <v>0</v>
      </c>
      <c r="O1015" s="29">
        <v>0</v>
      </c>
      <c r="P1015" s="29">
        <v>0</v>
      </c>
      <c r="Q1015" s="40">
        <v>0</v>
      </c>
      <c r="R1015" s="41">
        <v>0</v>
      </c>
      <c r="S1015" s="42">
        <v>0</v>
      </c>
      <c r="T1015" s="30">
        <v>0</v>
      </c>
      <c r="U1015" s="30">
        <v>0</v>
      </c>
      <c r="V1015" s="30">
        <v>0</v>
      </c>
      <c r="W1015" s="45">
        <v>0</v>
      </c>
      <c r="X1015" s="43">
        <v>0</v>
      </c>
      <c r="Y1015" s="44">
        <v>0</v>
      </c>
      <c r="Z1015" s="31">
        <v>0</v>
      </c>
      <c r="AA1015" s="31">
        <v>0</v>
      </c>
      <c r="AB1015" s="31">
        <v>0</v>
      </c>
      <c r="AC1015" s="46">
        <v>0</v>
      </c>
      <c r="AD1015" s="47">
        <v>0</v>
      </c>
      <c r="AE1015" s="48">
        <v>0</v>
      </c>
      <c r="AF1015" s="32">
        <v>0</v>
      </c>
      <c r="AG1015" s="32">
        <v>0</v>
      </c>
      <c r="AH1015" s="32">
        <v>0</v>
      </c>
      <c r="AI1015" s="51">
        <v>0</v>
      </c>
      <c r="AJ1015" s="49">
        <v>0</v>
      </c>
      <c r="AK1015" s="50">
        <v>0</v>
      </c>
      <c r="AL1015" s="52">
        <v>3</v>
      </c>
      <c r="AM1015" s="53">
        <v>2</v>
      </c>
      <c r="AN1015" s="54">
        <v>3</v>
      </c>
      <c r="AO1015" s="33">
        <v>1</v>
      </c>
      <c r="AP1015" s="33">
        <v>1</v>
      </c>
      <c r="AQ1015" s="36">
        <v>0</v>
      </c>
      <c r="AR1015" t="s">
        <v>2149</v>
      </c>
      <c r="AS1015" t="s">
        <v>2149</v>
      </c>
      <c r="AT1015" t="s">
        <v>2149</v>
      </c>
      <c r="AU1015" s="59" t="s">
        <v>2149</v>
      </c>
      <c r="AV1015" t="s">
        <v>2149</v>
      </c>
      <c r="AW1015" s="57" t="s">
        <v>2149</v>
      </c>
      <c r="AX1015" t="s">
        <v>2149</v>
      </c>
      <c r="AY1015" t="s">
        <v>2149</v>
      </c>
      <c r="AZ1015" t="s">
        <v>2149</v>
      </c>
      <c r="BA1015" s="59" t="s">
        <v>2149</v>
      </c>
      <c r="BB1015" t="s">
        <v>2149</v>
      </c>
      <c r="BC1015" s="57" t="s">
        <v>2149</v>
      </c>
      <c r="BD1015" t="s">
        <v>2149</v>
      </c>
      <c r="BE1015" t="s">
        <v>2149</v>
      </c>
      <c r="BF1015" t="s">
        <v>2149</v>
      </c>
      <c r="BG1015" s="59" t="s">
        <v>2149</v>
      </c>
      <c r="BH1015" t="s">
        <v>2149</v>
      </c>
      <c r="BI1015" s="57" t="s">
        <v>2149</v>
      </c>
      <c r="BJ1015" t="s">
        <v>2149</v>
      </c>
      <c r="BK1015" t="s">
        <v>2149</v>
      </c>
      <c r="BL1015" t="s">
        <v>2149</v>
      </c>
      <c r="BM1015" s="59" t="s">
        <v>2149</v>
      </c>
      <c r="BN1015" t="s">
        <v>2149</v>
      </c>
      <c r="BO1015" s="57" t="s">
        <v>2149</v>
      </c>
      <c r="BP1015" t="s">
        <v>2149</v>
      </c>
      <c r="BQ1015" t="s">
        <v>2149</v>
      </c>
      <c r="BR1015" t="s">
        <v>2149</v>
      </c>
      <c r="BS1015" s="59" t="s">
        <v>2149</v>
      </c>
      <c r="BT1015" t="s">
        <v>2149</v>
      </c>
      <c r="BU1015" s="57" t="s">
        <v>2149</v>
      </c>
      <c r="BV1015" t="s">
        <v>2150</v>
      </c>
      <c r="BW1015" t="s">
        <v>2150</v>
      </c>
      <c r="BX1015" t="s">
        <v>2150</v>
      </c>
      <c r="BY1015" s="59" t="s">
        <v>2149</v>
      </c>
      <c r="BZ1015" t="s">
        <v>2149</v>
      </c>
      <c r="CA1015" t="s">
        <v>2149</v>
      </c>
    </row>
    <row r="1016" spans="1:79" x14ac:dyDescent="0.2">
      <c r="A1016" t="s">
        <v>1034</v>
      </c>
      <c r="B1016" t="s">
        <v>1034</v>
      </c>
      <c r="C1016" t="s">
        <v>2065</v>
      </c>
      <c r="D1016" t="s">
        <v>1070</v>
      </c>
      <c r="E1016">
        <v>0</v>
      </c>
      <c r="F1016" t="s">
        <v>2107</v>
      </c>
      <c r="G1016" s="34">
        <v>1142</v>
      </c>
      <c r="H1016" s="28">
        <v>1</v>
      </c>
      <c r="I1016" s="28">
        <v>1</v>
      </c>
      <c r="J1016" s="28">
        <v>1</v>
      </c>
      <c r="K1016" s="39">
        <v>0</v>
      </c>
      <c r="L1016" s="37">
        <v>0</v>
      </c>
      <c r="M1016" s="38">
        <v>0</v>
      </c>
      <c r="N1016" s="29">
        <v>2</v>
      </c>
      <c r="O1016" s="29">
        <v>2</v>
      </c>
      <c r="P1016" s="29">
        <v>2</v>
      </c>
      <c r="Q1016" s="40">
        <v>0</v>
      </c>
      <c r="R1016" s="41">
        <v>0</v>
      </c>
      <c r="S1016" s="42">
        <v>0</v>
      </c>
      <c r="T1016" s="30">
        <v>0</v>
      </c>
      <c r="U1016" s="30">
        <v>0</v>
      </c>
      <c r="V1016" s="30">
        <v>0</v>
      </c>
      <c r="W1016" s="45">
        <v>0</v>
      </c>
      <c r="X1016" s="43">
        <v>0</v>
      </c>
      <c r="Y1016" s="44">
        <v>0</v>
      </c>
      <c r="Z1016" s="31">
        <v>0</v>
      </c>
      <c r="AA1016" s="31">
        <v>0</v>
      </c>
      <c r="AB1016" s="31">
        <v>0</v>
      </c>
      <c r="AC1016" s="46">
        <v>0</v>
      </c>
      <c r="AD1016" s="47">
        <v>0</v>
      </c>
      <c r="AE1016" s="48">
        <v>0</v>
      </c>
      <c r="AF1016" s="32">
        <v>0</v>
      </c>
      <c r="AG1016" s="32">
        <v>0</v>
      </c>
      <c r="AH1016" s="32">
        <v>0</v>
      </c>
      <c r="AI1016" s="51">
        <v>1</v>
      </c>
      <c r="AJ1016" s="49">
        <v>0</v>
      </c>
      <c r="AK1016" s="50">
        <v>1</v>
      </c>
      <c r="AL1016" s="52">
        <v>0</v>
      </c>
      <c r="AM1016" s="53">
        <v>0</v>
      </c>
      <c r="AN1016" s="54">
        <v>0</v>
      </c>
      <c r="AO1016" s="33">
        <v>0</v>
      </c>
      <c r="AP1016" s="33">
        <v>0</v>
      </c>
      <c r="AQ1016" s="36">
        <v>0</v>
      </c>
      <c r="AR1016" t="s">
        <v>2149</v>
      </c>
      <c r="AS1016" t="s">
        <v>2149</v>
      </c>
      <c r="AT1016" t="s">
        <v>2149</v>
      </c>
      <c r="AU1016" s="59" t="s">
        <v>2149</v>
      </c>
      <c r="AV1016" t="s">
        <v>2149</v>
      </c>
      <c r="AW1016" s="57" t="s">
        <v>2149</v>
      </c>
      <c r="AX1016" t="s">
        <v>2150</v>
      </c>
      <c r="AY1016" t="s">
        <v>2150</v>
      </c>
      <c r="AZ1016" t="s">
        <v>2150</v>
      </c>
      <c r="BA1016" s="59" t="s">
        <v>2149</v>
      </c>
      <c r="BB1016" t="s">
        <v>2149</v>
      </c>
      <c r="BC1016" s="57" t="s">
        <v>2149</v>
      </c>
      <c r="BD1016" t="s">
        <v>2149</v>
      </c>
      <c r="BE1016" t="s">
        <v>2149</v>
      </c>
      <c r="BF1016" t="s">
        <v>2149</v>
      </c>
      <c r="BG1016" s="59" t="s">
        <v>2149</v>
      </c>
      <c r="BH1016" t="s">
        <v>2149</v>
      </c>
      <c r="BI1016" s="57" t="s">
        <v>2149</v>
      </c>
      <c r="BJ1016" t="s">
        <v>2149</v>
      </c>
      <c r="BK1016" t="s">
        <v>2149</v>
      </c>
      <c r="BL1016" t="s">
        <v>2149</v>
      </c>
      <c r="BM1016" s="59" t="s">
        <v>2149</v>
      </c>
      <c r="BN1016" t="s">
        <v>2149</v>
      </c>
      <c r="BO1016" s="57" t="s">
        <v>2149</v>
      </c>
      <c r="BP1016" t="s">
        <v>2149</v>
      </c>
      <c r="BQ1016" t="s">
        <v>2149</v>
      </c>
      <c r="BR1016" t="s">
        <v>2149</v>
      </c>
      <c r="BS1016" s="59" t="s">
        <v>2149</v>
      </c>
      <c r="BT1016" t="s">
        <v>2149</v>
      </c>
      <c r="BU1016" s="57" t="s">
        <v>2149</v>
      </c>
      <c r="BV1016" t="s">
        <v>2149</v>
      </c>
      <c r="BW1016" t="s">
        <v>2149</v>
      </c>
      <c r="BX1016" t="s">
        <v>2149</v>
      </c>
      <c r="BY1016" s="59" t="s">
        <v>2149</v>
      </c>
      <c r="BZ1016" t="s">
        <v>2149</v>
      </c>
      <c r="CA1016" t="s">
        <v>2149</v>
      </c>
    </row>
    <row r="1017" spans="1:79" x14ac:dyDescent="0.2">
      <c r="A1017" t="s">
        <v>1035</v>
      </c>
      <c r="B1017" t="s">
        <v>1035</v>
      </c>
      <c r="C1017" t="s">
        <v>2066</v>
      </c>
      <c r="D1017" t="s">
        <v>1069</v>
      </c>
      <c r="E1017">
        <v>0</v>
      </c>
      <c r="F1017" t="s">
        <v>2106</v>
      </c>
      <c r="G1017" s="34">
        <v>1143</v>
      </c>
      <c r="H1017" s="28">
        <v>0</v>
      </c>
      <c r="I1017" s="28">
        <v>0</v>
      </c>
      <c r="J1017" s="28">
        <v>0</v>
      </c>
      <c r="K1017" s="39">
        <v>0</v>
      </c>
      <c r="L1017" s="37">
        <v>0</v>
      </c>
      <c r="M1017" s="38">
        <v>0</v>
      </c>
      <c r="N1017" s="29">
        <v>1</v>
      </c>
      <c r="O1017" s="29">
        <v>2</v>
      </c>
      <c r="P1017" s="29">
        <v>2</v>
      </c>
      <c r="Q1017" s="40">
        <v>0</v>
      </c>
      <c r="R1017" s="41">
        <v>0</v>
      </c>
      <c r="S1017" s="42">
        <v>0</v>
      </c>
      <c r="T1017" s="30">
        <v>0</v>
      </c>
      <c r="U1017" s="30">
        <v>0</v>
      </c>
      <c r="V1017" s="30">
        <v>0</v>
      </c>
      <c r="W1017" s="45">
        <v>0</v>
      </c>
      <c r="X1017" s="43">
        <v>0</v>
      </c>
      <c r="Y1017" s="44">
        <v>0</v>
      </c>
      <c r="Z1017" s="31">
        <v>0</v>
      </c>
      <c r="AA1017" s="31">
        <v>0</v>
      </c>
      <c r="AB1017" s="31">
        <v>0</v>
      </c>
      <c r="AC1017" s="46">
        <v>0</v>
      </c>
      <c r="AD1017" s="47">
        <v>0</v>
      </c>
      <c r="AE1017" s="48">
        <v>0</v>
      </c>
      <c r="AF1017" s="32">
        <v>0</v>
      </c>
      <c r="AG1017" s="32">
        <v>0</v>
      </c>
      <c r="AH1017" s="32">
        <v>0</v>
      </c>
      <c r="AI1017" s="51">
        <v>0</v>
      </c>
      <c r="AJ1017" s="49">
        <v>0</v>
      </c>
      <c r="AK1017" s="50">
        <v>0</v>
      </c>
      <c r="AL1017" s="52">
        <v>0</v>
      </c>
      <c r="AM1017" s="53">
        <v>0</v>
      </c>
      <c r="AN1017" s="54">
        <v>0</v>
      </c>
      <c r="AO1017" s="33">
        <v>1</v>
      </c>
      <c r="AP1017" s="33">
        <v>1</v>
      </c>
      <c r="AQ1017" s="36">
        <v>1</v>
      </c>
      <c r="AR1017" t="s">
        <v>2149</v>
      </c>
      <c r="AS1017" t="s">
        <v>2149</v>
      </c>
      <c r="AT1017" t="s">
        <v>2149</v>
      </c>
      <c r="AU1017" s="59" t="s">
        <v>2149</v>
      </c>
      <c r="AV1017" t="s">
        <v>2149</v>
      </c>
      <c r="AW1017" s="57" t="s">
        <v>2149</v>
      </c>
      <c r="AX1017" t="s">
        <v>2149</v>
      </c>
      <c r="AY1017" t="s">
        <v>2150</v>
      </c>
      <c r="AZ1017" t="s">
        <v>2150</v>
      </c>
      <c r="BA1017" s="59" t="s">
        <v>2149</v>
      </c>
      <c r="BB1017" t="s">
        <v>2149</v>
      </c>
      <c r="BC1017" s="57" t="s">
        <v>2149</v>
      </c>
      <c r="BD1017" t="s">
        <v>2149</v>
      </c>
      <c r="BE1017" t="s">
        <v>2149</v>
      </c>
      <c r="BF1017" t="s">
        <v>2149</v>
      </c>
      <c r="BG1017" s="59" t="s">
        <v>2149</v>
      </c>
      <c r="BH1017" t="s">
        <v>2149</v>
      </c>
      <c r="BI1017" s="57" t="s">
        <v>2149</v>
      </c>
      <c r="BJ1017" t="s">
        <v>2149</v>
      </c>
      <c r="BK1017" t="s">
        <v>2149</v>
      </c>
      <c r="BL1017" t="s">
        <v>2149</v>
      </c>
      <c r="BM1017" s="59" t="s">
        <v>2149</v>
      </c>
      <c r="BN1017" t="s">
        <v>2149</v>
      </c>
      <c r="BO1017" s="57" t="s">
        <v>2149</v>
      </c>
      <c r="BP1017" t="s">
        <v>2149</v>
      </c>
      <c r="BQ1017" t="s">
        <v>2149</v>
      </c>
      <c r="BR1017" t="s">
        <v>2149</v>
      </c>
      <c r="BS1017" s="59" t="s">
        <v>2149</v>
      </c>
      <c r="BT1017" t="s">
        <v>2149</v>
      </c>
      <c r="BU1017" s="57" t="s">
        <v>2149</v>
      </c>
      <c r="BV1017" t="s">
        <v>2149</v>
      </c>
      <c r="BW1017" t="s">
        <v>2149</v>
      </c>
      <c r="BX1017" t="s">
        <v>2149</v>
      </c>
      <c r="BY1017" s="59" t="s">
        <v>2149</v>
      </c>
      <c r="BZ1017" t="s">
        <v>2149</v>
      </c>
      <c r="CA1017" t="s">
        <v>2149</v>
      </c>
    </row>
    <row r="1018" spans="1:79" x14ac:dyDescent="0.2">
      <c r="A1018" t="s">
        <v>557</v>
      </c>
      <c r="B1018" t="s">
        <v>557</v>
      </c>
      <c r="C1018" t="s">
        <v>2067</v>
      </c>
      <c r="D1018" t="s">
        <v>1070</v>
      </c>
      <c r="E1018">
        <v>0</v>
      </c>
      <c r="F1018" t="s">
        <v>2107</v>
      </c>
      <c r="G1018" s="34">
        <v>1144</v>
      </c>
      <c r="H1018" s="28">
        <v>8</v>
      </c>
      <c r="I1018" s="28">
        <v>9</v>
      </c>
      <c r="J1018" s="28">
        <v>8</v>
      </c>
      <c r="K1018" s="39">
        <v>8</v>
      </c>
      <c r="L1018" s="37">
        <v>8</v>
      </c>
      <c r="M1018" s="38">
        <v>2</v>
      </c>
      <c r="N1018" s="29">
        <v>9</v>
      </c>
      <c r="O1018" s="29">
        <v>8</v>
      </c>
      <c r="P1018" s="29">
        <v>8</v>
      </c>
      <c r="Q1018" s="40">
        <v>2</v>
      </c>
      <c r="R1018" s="41">
        <v>2</v>
      </c>
      <c r="S1018" s="42">
        <v>2</v>
      </c>
      <c r="T1018" s="30">
        <v>0</v>
      </c>
      <c r="U1018" s="30">
        <v>1</v>
      </c>
      <c r="V1018" s="30">
        <v>1</v>
      </c>
      <c r="W1018" s="45">
        <v>1</v>
      </c>
      <c r="X1018" s="43">
        <v>1</v>
      </c>
      <c r="Y1018" s="44">
        <v>1</v>
      </c>
      <c r="Z1018" s="31">
        <v>1</v>
      </c>
      <c r="AA1018" s="31">
        <v>3</v>
      </c>
      <c r="AB1018" s="31">
        <v>4</v>
      </c>
      <c r="AC1018" s="46">
        <v>2</v>
      </c>
      <c r="AD1018" s="47">
        <v>1</v>
      </c>
      <c r="AE1018" s="48">
        <v>0</v>
      </c>
      <c r="AF1018" s="32">
        <v>3</v>
      </c>
      <c r="AG1018" s="32">
        <v>4</v>
      </c>
      <c r="AH1018" s="32">
        <v>5</v>
      </c>
      <c r="AI1018" s="51">
        <v>5</v>
      </c>
      <c r="AJ1018" s="49">
        <v>4</v>
      </c>
      <c r="AK1018" s="50">
        <v>4</v>
      </c>
      <c r="AL1018" s="52">
        <v>6</v>
      </c>
      <c r="AM1018" s="53">
        <v>6</v>
      </c>
      <c r="AN1018" s="54">
        <v>7</v>
      </c>
      <c r="AO1018" s="33">
        <v>8</v>
      </c>
      <c r="AP1018" s="33">
        <v>7</v>
      </c>
      <c r="AQ1018" s="36">
        <v>8</v>
      </c>
      <c r="AR1018" t="s">
        <v>2150</v>
      </c>
      <c r="AS1018" t="s">
        <v>2150</v>
      </c>
      <c r="AT1018" t="s">
        <v>2150</v>
      </c>
      <c r="AU1018" s="59" t="s">
        <v>2150</v>
      </c>
      <c r="AV1018" t="s">
        <v>2150</v>
      </c>
      <c r="AW1018" s="57" t="s">
        <v>2150</v>
      </c>
      <c r="AX1018" t="s">
        <v>2150</v>
      </c>
      <c r="AY1018" t="s">
        <v>2150</v>
      </c>
      <c r="AZ1018" t="s">
        <v>2150</v>
      </c>
      <c r="BA1018" s="59" t="s">
        <v>2150</v>
      </c>
      <c r="BB1018" t="s">
        <v>2150</v>
      </c>
      <c r="BC1018" s="57" t="s">
        <v>2150</v>
      </c>
      <c r="BD1018" t="s">
        <v>2149</v>
      </c>
      <c r="BE1018" t="s">
        <v>2149</v>
      </c>
      <c r="BF1018" t="s">
        <v>2149</v>
      </c>
      <c r="BG1018" s="59" t="s">
        <v>2149</v>
      </c>
      <c r="BH1018" t="s">
        <v>2149</v>
      </c>
      <c r="BI1018" s="57" t="s">
        <v>2149</v>
      </c>
      <c r="BJ1018" t="s">
        <v>2149</v>
      </c>
      <c r="BK1018" t="s">
        <v>2150</v>
      </c>
      <c r="BL1018" t="s">
        <v>2150</v>
      </c>
      <c r="BM1018" s="59" t="s">
        <v>2150</v>
      </c>
      <c r="BN1018" t="s">
        <v>2149</v>
      </c>
      <c r="BO1018" s="57" t="s">
        <v>2149</v>
      </c>
      <c r="BP1018" t="s">
        <v>2150</v>
      </c>
      <c r="BQ1018" t="s">
        <v>2150</v>
      </c>
      <c r="BR1018" t="s">
        <v>2150</v>
      </c>
      <c r="BS1018" s="59" t="s">
        <v>2150</v>
      </c>
      <c r="BT1018" t="s">
        <v>2150</v>
      </c>
      <c r="BU1018" s="57" t="s">
        <v>2150</v>
      </c>
      <c r="BV1018" t="s">
        <v>2150</v>
      </c>
      <c r="BW1018" t="s">
        <v>2150</v>
      </c>
      <c r="BX1018" t="s">
        <v>2150</v>
      </c>
      <c r="BY1018" s="59" t="s">
        <v>2150</v>
      </c>
      <c r="BZ1018" t="s">
        <v>2150</v>
      </c>
      <c r="CA1018" t="s">
        <v>2150</v>
      </c>
    </row>
    <row r="1019" spans="1:79" x14ac:dyDescent="0.2">
      <c r="A1019" t="s">
        <v>558</v>
      </c>
      <c r="B1019" t="s">
        <v>558</v>
      </c>
      <c r="C1019" t="s">
        <v>2068</v>
      </c>
      <c r="D1019" t="s">
        <v>1070</v>
      </c>
      <c r="E1019">
        <v>0</v>
      </c>
      <c r="F1019" t="s">
        <v>2107</v>
      </c>
      <c r="G1019" s="34">
        <v>1145</v>
      </c>
      <c r="H1019" s="28">
        <v>3</v>
      </c>
      <c r="I1019" s="28">
        <v>3</v>
      </c>
      <c r="J1019" s="28">
        <v>4</v>
      </c>
      <c r="K1019" s="39">
        <v>4</v>
      </c>
      <c r="L1019" s="37">
        <v>5</v>
      </c>
      <c r="M1019" s="38">
        <v>3</v>
      </c>
      <c r="N1019" s="29">
        <v>4</v>
      </c>
      <c r="O1019" s="29">
        <v>4</v>
      </c>
      <c r="P1019" s="29">
        <v>5</v>
      </c>
      <c r="Q1019" s="40">
        <v>0</v>
      </c>
      <c r="R1019" s="41">
        <v>0</v>
      </c>
      <c r="S1019" s="42">
        <v>0</v>
      </c>
      <c r="T1019" s="30">
        <v>0</v>
      </c>
      <c r="U1019" s="30">
        <v>0</v>
      </c>
      <c r="V1019" s="30">
        <v>0</v>
      </c>
      <c r="W1019" s="45">
        <v>0</v>
      </c>
      <c r="X1019" s="43">
        <v>0</v>
      </c>
      <c r="Y1019" s="44">
        <v>0</v>
      </c>
      <c r="Z1019" s="31">
        <v>1</v>
      </c>
      <c r="AA1019" s="31">
        <v>1</v>
      </c>
      <c r="AB1019" s="31">
        <v>1</v>
      </c>
      <c r="AC1019" s="46">
        <v>0</v>
      </c>
      <c r="AD1019" s="47">
        <v>1</v>
      </c>
      <c r="AE1019" s="48">
        <v>1</v>
      </c>
      <c r="AF1019" s="32">
        <v>2</v>
      </c>
      <c r="AG1019" s="32">
        <v>1</v>
      </c>
      <c r="AH1019" s="32">
        <v>1</v>
      </c>
      <c r="AI1019" s="51">
        <v>4</v>
      </c>
      <c r="AJ1019" s="49">
        <v>3</v>
      </c>
      <c r="AK1019" s="50">
        <v>2</v>
      </c>
      <c r="AL1019" s="52">
        <v>4</v>
      </c>
      <c r="AM1019" s="53">
        <v>4</v>
      </c>
      <c r="AN1019" s="54">
        <v>4</v>
      </c>
      <c r="AO1019" s="33">
        <v>3</v>
      </c>
      <c r="AP1019" s="33">
        <v>3</v>
      </c>
      <c r="AQ1019" s="36">
        <v>3</v>
      </c>
      <c r="AR1019" t="s">
        <v>2150</v>
      </c>
      <c r="AS1019" t="s">
        <v>2150</v>
      </c>
      <c r="AT1019" t="s">
        <v>2150</v>
      </c>
      <c r="AU1019" s="59" t="s">
        <v>2150</v>
      </c>
      <c r="AV1019" t="s">
        <v>2150</v>
      </c>
      <c r="AW1019" s="57" t="s">
        <v>2150</v>
      </c>
      <c r="AX1019" t="s">
        <v>2150</v>
      </c>
      <c r="AY1019" t="s">
        <v>2150</v>
      </c>
      <c r="AZ1019" t="s">
        <v>2150</v>
      </c>
      <c r="BA1019" s="59" t="s">
        <v>2149</v>
      </c>
      <c r="BB1019" t="s">
        <v>2149</v>
      </c>
      <c r="BC1019" s="57" t="s">
        <v>2149</v>
      </c>
      <c r="BD1019" t="s">
        <v>2149</v>
      </c>
      <c r="BE1019" t="s">
        <v>2149</v>
      </c>
      <c r="BF1019" t="s">
        <v>2149</v>
      </c>
      <c r="BG1019" s="59" t="s">
        <v>2149</v>
      </c>
      <c r="BH1019" t="s">
        <v>2149</v>
      </c>
      <c r="BI1019" s="57" t="s">
        <v>2149</v>
      </c>
      <c r="BJ1019" t="s">
        <v>2149</v>
      </c>
      <c r="BK1019" t="s">
        <v>2149</v>
      </c>
      <c r="BL1019" t="s">
        <v>2149</v>
      </c>
      <c r="BM1019" s="59" t="s">
        <v>2149</v>
      </c>
      <c r="BN1019" t="s">
        <v>2149</v>
      </c>
      <c r="BO1019" s="57" t="s">
        <v>2149</v>
      </c>
      <c r="BP1019" t="s">
        <v>2150</v>
      </c>
      <c r="BQ1019" t="s">
        <v>2149</v>
      </c>
      <c r="BR1019" t="s">
        <v>2149</v>
      </c>
      <c r="BS1019" s="59" t="s">
        <v>2150</v>
      </c>
      <c r="BT1019" t="s">
        <v>2150</v>
      </c>
      <c r="BU1019" s="57" t="s">
        <v>2150</v>
      </c>
      <c r="BV1019" t="s">
        <v>2150</v>
      </c>
      <c r="BW1019" t="s">
        <v>2150</v>
      </c>
      <c r="BX1019" t="s">
        <v>2150</v>
      </c>
      <c r="BY1019" s="59" t="s">
        <v>2150</v>
      </c>
      <c r="BZ1019" t="s">
        <v>2150</v>
      </c>
      <c r="CA1019" t="s">
        <v>2150</v>
      </c>
    </row>
    <row r="1020" spans="1:79" x14ac:dyDescent="0.2">
      <c r="A1020" t="s">
        <v>1036</v>
      </c>
      <c r="B1020" t="s">
        <v>1036</v>
      </c>
      <c r="C1020" t="s">
        <v>2069</v>
      </c>
      <c r="D1020" t="s">
        <v>1070</v>
      </c>
      <c r="E1020">
        <v>0</v>
      </c>
      <c r="F1020" t="s">
        <v>2107</v>
      </c>
      <c r="G1020" s="34">
        <v>1146</v>
      </c>
      <c r="H1020" s="28">
        <v>7</v>
      </c>
      <c r="I1020" s="28">
        <v>7</v>
      </c>
      <c r="J1020" s="28">
        <v>7</v>
      </c>
      <c r="K1020" s="39">
        <v>8</v>
      </c>
      <c r="L1020" s="37">
        <v>8</v>
      </c>
      <c r="M1020" s="38">
        <v>8</v>
      </c>
      <c r="N1020" s="29">
        <v>9</v>
      </c>
      <c r="O1020" s="29">
        <v>8</v>
      </c>
      <c r="P1020" s="29">
        <v>9</v>
      </c>
      <c r="Q1020" s="40">
        <v>2</v>
      </c>
      <c r="R1020" s="41">
        <v>3</v>
      </c>
      <c r="S1020" s="42">
        <v>2</v>
      </c>
      <c r="T1020" s="30">
        <v>2</v>
      </c>
      <c r="U1020" s="30">
        <v>2</v>
      </c>
      <c r="V1020" s="30">
        <v>2</v>
      </c>
      <c r="W1020" s="45">
        <v>0</v>
      </c>
      <c r="X1020" s="43">
        <v>4</v>
      </c>
      <c r="Y1020" s="44">
        <v>2</v>
      </c>
      <c r="Z1020" s="31">
        <v>7</v>
      </c>
      <c r="AA1020" s="31">
        <v>7</v>
      </c>
      <c r="AB1020" s="31">
        <v>7</v>
      </c>
      <c r="AC1020" s="46">
        <v>4</v>
      </c>
      <c r="AD1020" s="47">
        <v>4</v>
      </c>
      <c r="AE1020" s="48">
        <v>0</v>
      </c>
      <c r="AF1020" s="32">
        <v>7</v>
      </c>
      <c r="AG1020" s="32">
        <v>7</v>
      </c>
      <c r="AH1020" s="32">
        <v>9</v>
      </c>
      <c r="AI1020" s="51">
        <v>5</v>
      </c>
      <c r="AJ1020" s="49">
        <v>5</v>
      </c>
      <c r="AK1020" s="50">
        <v>3</v>
      </c>
      <c r="AL1020" s="52">
        <v>9</v>
      </c>
      <c r="AM1020" s="53">
        <v>5</v>
      </c>
      <c r="AN1020" s="54">
        <v>8</v>
      </c>
      <c r="AO1020" s="33">
        <v>8</v>
      </c>
      <c r="AP1020" s="33">
        <v>8</v>
      </c>
      <c r="AQ1020" s="36">
        <v>7</v>
      </c>
      <c r="AR1020" t="s">
        <v>2150</v>
      </c>
      <c r="AS1020" t="s">
        <v>2150</v>
      </c>
      <c r="AT1020" t="s">
        <v>2150</v>
      </c>
      <c r="AU1020" s="59" t="s">
        <v>2150</v>
      </c>
      <c r="AV1020" t="s">
        <v>2150</v>
      </c>
      <c r="AW1020" s="57" t="s">
        <v>2150</v>
      </c>
      <c r="AX1020" t="s">
        <v>2150</v>
      </c>
      <c r="AY1020" t="s">
        <v>2150</v>
      </c>
      <c r="AZ1020" t="s">
        <v>2150</v>
      </c>
      <c r="BA1020" s="59" t="s">
        <v>2150</v>
      </c>
      <c r="BB1020" t="s">
        <v>2150</v>
      </c>
      <c r="BC1020" s="57" t="s">
        <v>2150</v>
      </c>
      <c r="BD1020" t="s">
        <v>2150</v>
      </c>
      <c r="BE1020" t="s">
        <v>2150</v>
      </c>
      <c r="BF1020" t="s">
        <v>2150</v>
      </c>
      <c r="BG1020" s="59" t="s">
        <v>2149</v>
      </c>
      <c r="BH1020" t="s">
        <v>2150</v>
      </c>
      <c r="BI1020" s="57" t="s">
        <v>2150</v>
      </c>
      <c r="BJ1020" t="s">
        <v>2150</v>
      </c>
      <c r="BK1020" t="s">
        <v>2150</v>
      </c>
      <c r="BL1020" t="s">
        <v>2150</v>
      </c>
      <c r="BM1020" s="59" t="s">
        <v>2150</v>
      </c>
      <c r="BN1020" t="s">
        <v>2150</v>
      </c>
      <c r="BO1020" s="57" t="s">
        <v>2149</v>
      </c>
      <c r="BP1020" t="s">
        <v>2150</v>
      </c>
      <c r="BQ1020" t="s">
        <v>2150</v>
      </c>
      <c r="BR1020" t="s">
        <v>2150</v>
      </c>
      <c r="BS1020" s="59" t="s">
        <v>2150</v>
      </c>
      <c r="BT1020" t="s">
        <v>2150</v>
      </c>
      <c r="BU1020" s="57" t="s">
        <v>2150</v>
      </c>
      <c r="BV1020" t="s">
        <v>2150</v>
      </c>
      <c r="BW1020" t="s">
        <v>2150</v>
      </c>
      <c r="BX1020" t="s">
        <v>2150</v>
      </c>
      <c r="BY1020" s="59" t="s">
        <v>2150</v>
      </c>
      <c r="BZ1020" t="s">
        <v>2150</v>
      </c>
      <c r="CA1020" t="s">
        <v>2150</v>
      </c>
    </row>
    <row r="1021" spans="1:79" x14ac:dyDescent="0.2">
      <c r="A1021" t="s">
        <v>559</v>
      </c>
      <c r="B1021" t="s">
        <v>559</v>
      </c>
      <c r="C1021" t="s">
        <v>2070</v>
      </c>
      <c r="D1021" t="s">
        <v>1070</v>
      </c>
      <c r="E1021">
        <v>0</v>
      </c>
      <c r="F1021" t="s">
        <v>2107</v>
      </c>
      <c r="G1021" s="34">
        <v>1148</v>
      </c>
      <c r="H1021" s="28">
        <v>9</v>
      </c>
      <c r="I1021" s="28">
        <v>9</v>
      </c>
      <c r="J1021" s="28">
        <v>8</v>
      </c>
      <c r="K1021" s="39">
        <v>9</v>
      </c>
      <c r="L1021" s="37">
        <v>9</v>
      </c>
      <c r="M1021" s="38">
        <v>4</v>
      </c>
      <c r="N1021" s="29">
        <v>9</v>
      </c>
      <c r="O1021" s="29">
        <v>8</v>
      </c>
      <c r="P1021" s="29">
        <v>9</v>
      </c>
      <c r="Q1021" s="40">
        <v>5</v>
      </c>
      <c r="R1021" s="41">
        <v>4</v>
      </c>
      <c r="S1021" s="42">
        <v>6</v>
      </c>
      <c r="T1021" s="30">
        <v>3</v>
      </c>
      <c r="U1021" s="30">
        <v>3</v>
      </c>
      <c r="V1021" s="30">
        <v>2</v>
      </c>
      <c r="W1021" s="45">
        <v>2</v>
      </c>
      <c r="X1021" s="43">
        <v>2</v>
      </c>
      <c r="Y1021" s="44">
        <v>2</v>
      </c>
      <c r="Z1021" s="31">
        <v>6</v>
      </c>
      <c r="AA1021" s="31">
        <v>6</v>
      </c>
      <c r="AB1021" s="31">
        <v>5</v>
      </c>
      <c r="AC1021" s="46">
        <v>3</v>
      </c>
      <c r="AD1021" s="47">
        <v>2</v>
      </c>
      <c r="AE1021" s="48">
        <v>1</v>
      </c>
      <c r="AF1021" s="32">
        <v>2</v>
      </c>
      <c r="AG1021" s="32">
        <v>3</v>
      </c>
      <c r="AH1021" s="32">
        <v>2</v>
      </c>
      <c r="AI1021" s="51">
        <v>8</v>
      </c>
      <c r="AJ1021" s="49">
        <v>9</v>
      </c>
      <c r="AK1021" s="50">
        <v>8</v>
      </c>
      <c r="AL1021" s="52">
        <v>9</v>
      </c>
      <c r="AM1021" s="53">
        <v>8</v>
      </c>
      <c r="AN1021" s="54">
        <v>9</v>
      </c>
      <c r="AO1021" s="33">
        <v>7</v>
      </c>
      <c r="AP1021" s="33">
        <v>7</v>
      </c>
      <c r="AQ1021" s="36">
        <v>7</v>
      </c>
      <c r="AR1021" t="s">
        <v>2150</v>
      </c>
      <c r="AS1021" t="s">
        <v>2150</v>
      </c>
      <c r="AT1021" t="s">
        <v>2150</v>
      </c>
      <c r="AU1021" s="59" t="s">
        <v>2150</v>
      </c>
      <c r="AV1021" t="s">
        <v>2150</v>
      </c>
      <c r="AW1021" s="57" t="s">
        <v>2150</v>
      </c>
      <c r="AX1021" t="s">
        <v>2150</v>
      </c>
      <c r="AY1021" t="s">
        <v>2150</v>
      </c>
      <c r="AZ1021" t="s">
        <v>2150</v>
      </c>
      <c r="BA1021" s="59" t="s">
        <v>2150</v>
      </c>
      <c r="BB1021" t="s">
        <v>2150</v>
      </c>
      <c r="BC1021" s="57" t="s">
        <v>2150</v>
      </c>
      <c r="BD1021" t="s">
        <v>2150</v>
      </c>
      <c r="BE1021" t="s">
        <v>2150</v>
      </c>
      <c r="BF1021" t="s">
        <v>2150</v>
      </c>
      <c r="BG1021" s="59" t="s">
        <v>2150</v>
      </c>
      <c r="BH1021" t="s">
        <v>2150</v>
      </c>
      <c r="BI1021" s="57" t="s">
        <v>2150</v>
      </c>
      <c r="BJ1021" t="s">
        <v>2150</v>
      </c>
      <c r="BK1021" t="s">
        <v>2150</v>
      </c>
      <c r="BL1021" t="s">
        <v>2150</v>
      </c>
      <c r="BM1021" s="59" t="s">
        <v>2150</v>
      </c>
      <c r="BN1021" t="s">
        <v>2150</v>
      </c>
      <c r="BO1021" s="57" t="s">
        <v>2149</v>
      </c>
      <c r="BP1021" t="s">
        <v>2150</v>
      </c>
      <c r="BQ1021" t="s">
        <v>2150</v>
      </c>
      <c r="BR1021" t="s">
        <v>2150</v>
      </c>
      <c r="BS1021" s="59" t="s">
        <v>2150</v>
      </c>
      <c r="BT1021" t="s">
        <v>2150</v>
      </c>
      <c r="BU1021" s="57" t="s">
        <v>2150</v>
      </c>
      <c r="BV1021" t="s">
        <v>2150</v>
      </c>
      <c r="BW1021" t="s">
        <v>2150</v>
      </c>
      <c r="BX1021" t="s">
        <v>2150</v>
      </c>
      <c r="BY1021" s="59" t="s">
        <v>2150</v>
      </c>
      <c r="BZ1021" t="s">
        <v>2150</v>
      </c>
      <c r="CA1021" t="s">
        <v>2150</v>
      </c>
    </row>
    <row r="1022" spans="1:79" x14ac:dyDescent="0.2">
      <c r="A1022" t="s">
        <v>560</v>
      </c>
      <c r="B1022" t="s">
        <v>560</v>
      </c>
      <c r="C1022" t="s">
        <v>2071</v>
      </c>
      <c r="D1022" t="s">
        <v>1069</v>
      </c>
      <c r="E1022">
        <v>0</v>
      </c>
      <c r="F1022" t="s">
        <v>2107</v>
      </c>
      <c r="G1022" s="34">
        <v>1149</v>
      </c>
      <c r="H1022" s="28">
        <v>6</v>
      </c>
      <c r="I1022" s="28">
        <v>8</v>
      </c>
      <c r="J1022" s="28">
        <v>6</v>
      </c>
      <c r="K1022" s="39">
        <v>9</v>
      </c>
      <c r="L1022" s="37">
        <v>9</v>
      </c>
      <c r="M1022" s="38">
        <v>9</v>
      </c>
      <c r="N1022" s="29">
        <v>6</v>
      </c>
      <c r="O1022" s="29">
        <v>6</v>
      </c>
      <c r="P1022" s="29">
        <v>6</v>
      </c>
      <c r="Q1022" s="40">
        <v>4</v>
      </c>
      <c r="R1022" s="41">
        <v>5</v>
      </c>
      <c r="S1022" s="42">
        <v>1</v>
      </c>
      <c r="T1022" s="30">
        <v>1</v>
      </c>
      <c r="U1022" s="30">
        <v>4</v>
      </c>
      <c r="V1022" s="30">
        <v>1</v>
      </c>
      <c r="W1022" s="45">
        <v>1</v>
      </c>
      <c r="X1022" s="43">
        <v>2</v>
      </c>
      <c r="Y1022" s="44">
        <v>1</v>
      </c>
      <c r="Z1022" s="31">
        <v>6</v>
      </c>
      <c r="AA1022" s="31">
        <v>5</v>
      </c>
      <c r="AB1022" s="31">
        <v>6</v>
      </c>
      <c r="AC1022" s="46">
        <v>5</v>
      </c>
      <c r="AD1022" s="47">
        <v>6</v>
      </c>
      <c r="AE1022" s="48">
        <v>6</v>
      </c>
      <c r="AF1022" s="32">
        <v>6</v>
      </c>
      <c r="AG1022" s="32">
        <v>5</v>
      </c>
      <c r="AH1022" s="32">
        <v>6</v>
      </c>
      <c r="AI1022" s="51">
        <v>6</v>
      </c>
      <c r="AJ1022" s="49">
        <v>5</v>
      </c>
      <c r="AK1022" s="50">
        <v>7</v>
      </c>
      <c r="AL1022" s="52">
        <v>6</v>
      </c>
      <c r="AM1022" s="53">
        <v>6</v>
      </c>
      <c r="AN1022" s="54">
        <v>6</v>
      </c>
      <c r="AO1022" s="33">
        <v>6</v>
      </c>
      <c r="AP1022" s="33">
        <v>6</v>
      </c>
      <c r="AQ1022" s="36">
        <v>5</v>
      </c>
      <c r="AR1022" t="s">
        <v>2150</v>
      </c>
      <c r="AS1022" t="s">
        <v>2150</v>
      </c>
      <c r="AT1022" t="s">
        <v>2150</v>
      </c>
      <c r="AU1022" s="59" t="s">
        <v>2150</v>
      </c>
      <c r="AV1022" t="s">
        <v>2150</v>
      </c>
      <c r="AW1022" s="57" t="s">
        <v>2150</v>
      </c>
      <c r="AX1022" t="s">
        <v>2150</v>
      </c>
      <c r="AY1022" t="s">
        <v>2150</v>
      </c>
      <c r="AZ1022" t="s">
        <v>2150</v>
      </c>
      <c r="BA1022" s="59" t="s">
        <v>2150</v>
      </c>
      <c r="BB1022" t="s">
        <v>2150</v>
      </c>
      <c r="BC1022" s="57" t="s">
        <v>2149</v>
      </c>
      <c r="BD1022" t="s">
        <v>2149</v>
      </c>
      <c r="BE1022" t="s">
        <v>2150</v>
      </c>
      <c r="BF1022" t="s">
        <v>2149</v>
      </c>
      <c r="BG1022" s="59" t="s">
        <v>2149</v>
      </c>
      <c r="BH1022" t="s">
        <v>2150</v>
      </c>
      <c r="BI1022" s="57" t="s">
        <v>2149</v>
      </c>
      <c r="BJ1022" t="s">
        <v>2150</v>
      </c>
      <c r="BK1022" t="s">
        <v>2150</v>
      </c>
      <c r="BL1022" t="s">
        <v>2150</v>
      </c>
      <c r="BM1022" s="59" t="s">
        <v>2150</v>
      </c>
      <c r="BN1022" t="s">
        <v>2150</v>
      </c>
      <c r="BO1022" s="57" t="s">
        <v>2150</v>
      </c>
      <c r="BP1022" t="s">
        <v>2150</v>
      </c>
      <c r="BQ1022" t="s">
        <v>2150</v>
      </c>
      <c r="BR1022" t="s">
        <v>2150</v>
      </c>
      <c r="BS1022" s="59" t="s">
        <v>2150</v>
      </c>
      <c r="BT1022" t="s">
        <v>2150</v>
      </c>
      <c r="BU1022" s="57" t="s">
        <v>2150</v>
      </c>
      <c r="BV1022" t="s">
        <v>2150</v>
      </c>
      <c r="BW1022" t="s">
        <v>2150</v>
      </c>
      <c r="BX1022" t="s">
        <v>2150</v>
      </c>
      <c r="BY1022" s="59" t="s">
        <v>2150</v>
      </c>
      <c r="BZ1022" t="s">
        <v>2150</v>
      </c>
      <c r="CA1022" t="s">
        <v>2150</v>
      </c>
    </row>
    <row r="1023" spans="1:79" x14ac:dyDescent="0.2">
      <c r="A1023" t="s">
        <v>1037</v>
      </c>
      <c r="B1023" t="s">
        <v>1037</v>
      </c>
      <c r="C1023" t="s">
        <v>2072</v>
      </c>
      <c r="D1023" t="s">
        <v>1071</v>
      </c>
      <c r="E1023">
        <v>1</v>
      </c>
      <c r="F1023" t="s">
        <v>2105</v>
      </c>
      <c r="G1023" s="34">
        <v>1150</v>
      </c>
      <c r="H1023" s="28">
        <v>0</v>
      </c>
      <c r="I1023" s="28">
        <v>0</v>
      </c>
      <c r="J1023" s="28">
        <v>0</v>
      </c>
      <c r="K1023" s="39">
        <v>1</v>
      </c>
      <c r="L1023" s="37">
        <v>0</v>
      </c>
      <c r="M1023" s="38">
        <v>0</v>
      </c>
      <c r="N1023" s="29">
        <v>2</v>
      </c>
      <c r="O1023" s="29">
        <v>2</v>
      </c>
      <c r="P1023" s="29">
        <v>2</v>
      </c>
      <c r="Q1023" s="40">
        <v>0</v>
      </c>
      <c r="R1023" s="41">
        <v>0</v>
      </c>
      <c r="S1023" s="42">
        <v>0</v>
      </c>
      <c r="T1023" s="30">
        <v>0</v>
      </c>
      <c r="U1023" s="30">
        <v>0</v>
      </c>
      <c r="V1023" s="30">
        <v>0</v>
      </c>
      <c r="W1023" s="45">
        <v>0</v>
      </c>
      <c r="X1023" s="43">
        <v>0</v>
      </c>
      <c r="Y1023" s="44">
        <v>0</v>
      </c>
      <c r="Z1023" s="31">
        <v>1</v>
      </c>
      <c r="AA1023" s="31">
        <v>1</v>
      </c>
      <c r="AB1023" s="31">
        <v>1</v>
      </c>
      <c r="AC1023" s="46">
        <v>0</v>
      </c>
      <c r="AD1023" s="47">
        <v>0</v>
      </c>
      <c r="AE1023" s="48">
        <v>0</v>
      </c>
      <c r="AF1023" s="32">
        <v>1</v>
      </c>
      <c r="AG1023" s="32">
        <v>1</v>
      </c>
      <c r="AH1023" s="32">
        <v>1</v>
      </c>
      <c r="AI1023" s="51">
        <v>2</v>
      </c>
      <c r="AJ1023" s="49">
        <v>2</v>
      </c>
      <c r="AK1023" s="50">
        <v>1</v>
      </c>
      <c r="AL1023" s="52">
        <v>1</v>
      </c>
      <c r="AM1023" s="53">
        <v>1</v>
      </c>
      <c r="AN1023" s="54">
        <v>1</v>
      </c>
      <c r="AO1023" s="33">
        <v>1</v>
      </c>
      <c r="AP1023" s="33">
        <v>1</v>
      </c>
      <c r="AQ1023" s="36">
        <v>1</v>
      </c>
      <c r="AR1023" t="s">
        <v>2149</v>
      </c>
      <c r="AS1023" t="s">
        <v>2149</v>
      </c>
      <c r="AT1023" t="s">
        <v>2149</v>
      </c>
      <c r="AU1023" s="59" t="s">
        <v>2149</v>
      </c>
      <c r="AV1023" t="s">
        <v>2149</v>
      </c>
      <c r="AW1023" s="57" t="s">
        <v>2149</v>
      </c>
      <c r="AX1023" t="s">
        <v>2150</v>
      </c>
      <c r="AY1023" t="s">
        <v>2150</v>
      </c>
      <c r="AZ1023" t="s">
        <v>2150</v>
      </c>
      <c r="BA1023" s="59" t="s">
        <v>2149</v>
      </c>
      <c r="BB1023" t="s">
        <v>2149</v>
      </c>
      <c r="BC1023" s="57" t="s">
        <v>2149</v>
      </c>
      <c r="BD1023" t="s">
        <v>2149</v>
      </c>
      <c r="BE1023" t="s">
        <v>2149</v>
      </c>
      <c r="BF1023" t="s">
        <v>2149</v>
      </c>
      <c r="BG1023" s="59" t="s">
        <v>2149</v>
      </c>
      <c r="BH1023" t="s">
        <v>2149</v>
      </c>
      <c r="BI1023" s="57" t="s">
        <v>2149</v>
      </c>
      <c r="BJ1023" t="s">
        <v>2149</v>
      </c>
      <c r="BK1023" t="s">
        <v>2149</v>
      </c>
      <c r="BL1023" t="s">
        <v>2149</v>
      </c>
      <c r="BM1023" s="59" t="s">
        <v>2149</v>
      </c>
      <c r="BN1023" t="s">
        <v>2149</v>
      </c>
      <c r="BO1023" s="57" t="s">
        <v>2149</v>
      </c>
      <c r="BP1023" t="s">
        <v>2149</v>
      </c>
      <c r="BQ1023" t="s">
        <v>2149</v>
      </c>
      <c r="BR1023" t="s">
        <v>2149</v>
      </c>
      <c r="BS1023" s="59" t="s">
        <v>2150</v>
      </c>
      <c r="BT1023" t="s">
        <v>2150</v>
      </c>
      <c r="BU1023" s="57" t="s">
        <v>2149</v>
      </c>
      <c r="BV1023" t="s">
        <v>2149</v>
      </c>
      <c r="BW1023" t="s">
        <v>2149</v>
      </c>
      <c r="BX1023" t="s">
        <v>2149</v>
      </c>
      <c r="BY1023" s="59" t="s">
        <v>2149</v>
      </c>
      <c r="BZ1023" t="s">
        <v>2149</v>
      </c>
      <c r="CA1023" t="s">
        <v>2149</v>
      </c>
    </row>
    <row r="1024" spans="1:79" x14ac:dyDescent="0.2">
      <c r="A1024" t="s">
        <v>1038</v>
      </c>
      <c r="B1024" t="s">
        <v>1038</v>
      </c>
      <c r="C1024" t="s">
        <v>2073</v>
      </c>
      <c r="D1024" t="s">
        <v>1070</v>
      </c>
      <c r="E1024">
        <v>1</v>
      </c>
      <c r="F1024" t="s">
        <v>2107</v>
      </c>
      <c r="G1024" s="34">
        <v>1151</v>
      </c>
      <c r="H1024" s="28">
        <v>0</v>
      </c>
      <c r="I1024" s="28">
        <v>0</v>
      </c>
      <c r="J1024" s="28">
        <v>0</v>
      </c>
      <c r="K1024" s="39">
        <v>0</v>
      </c>
      <c r="L1024" s="37">
        <v>0</v>
      </c>
      <c r="M1024" s="38">
        <v>0</v>
      </c>
      <c r="N1024" s="29">
        <v>2</v>
      </c>
      <c r="O1024" s="29">
        <v>2</v>
      </c>
      <c r="P1024" s="29">
        <v>3</v>
      </c>
      <c r="Q1024" s="40">
        <v>0</v>
      </c>
      <c r="R1024" s="41">
        <v>0</v>
      </c>
      <c r="S1024" s="42">
        <v>0</v>
      </c>
      <c r="T1024" s="30">
        <v>0</v>
      </c>
      <c r="U1024" s="30">
        <v>0</v>
      </c>
      <c r="V1024" s="30">
        <v>0</v>
      </c>
      <c r="W1024" s="45">
        <v>0</v>
      </c>
      <c r="X1024" s="43">
        <v>0</v>
      </c>
      <c r="Y1024" s="44">
        <v>0</v>
      </c>
      <c r="Z1024" s="31">
        <v>0</v>
      </c>
      <c r="AA1024" s="31">
        <v>0</v>
      </c>
      <c r="AB1024" s="31">
        <v>0</v>
      </c>
      <c r="AC1024" s="46">
        <v>0</v>
      </c>
      <c r="AD1024" s="47">
        <v>0</v>
      </c>
      <c r="AE1024" s="48">
        <v>0</v>
      </c>
      <c r="AF1024" s="32">
        <v>0</v>
      </c>
      <c r="AG1024" s="32">
        <v>0</v>
      </c>
      <c r="AH1024" s="32">
        <v>0</v>
      </c>
      <c r="AI1024" s="51">
        <v>0</v>
      </c>
      <c r="AJ1024" s="49">
        <v>0</v>
      </c>
      <c r="AK1024" s="50">
        <v>0</v>
      </c>
      <c r="AL1024" s="52">
        <v>0</v>
      </c>
      <c r="AM1024" s="53">
        <v>0</v>
      </c>
      <c r="AN1024" s="54">
        <v>0</v>
      </c>
      <c r="AO1024" s="33">
        <v>0</v>
      </c>
      <c r="AP1024" s="33">
        <v>0</v>
      </c>
      <c r="AQ1024" s="36">
        <v>0</v>
      </c>
      <c r="AR1024" t="s">
        <v>2149</v>
      </c>
      <c r="AS1024" t="s">
        <v>2149</v>
      </c>
      <c r="AT1024" t="s">
        <v>2149</v>
      </c>
      <c r="AU1024" s="59" t="s">
        <v>2149</v>
      </c>
      <c r="AV1024" t="s">
        <v>2149</v>
      </c>
      <c r="AW1024" s="57" t="s">
        <v>2149</v>
      </c>
      <c r="AX1024" t="s">
        <v>2150</v>
      </c>
      <c r="AY1024" t="s">
        <v>2150</v>
      </c>
      <c r="AZ1024" t="s">
        <v>2150</v>
      </c>
      <c r="BA1024" s="59" t="s">
        <v>2149</v>
      </c>
      <c r="BB1024" t="s">
        <v>2149</v>
      </c>
      <c r="BC1024" s="57" t="s">
        <v>2149</v>
      </c>
      <c r="BD1024" t="s">
        <v>2149</v>
      </c>
      <c r="BE1024" t="s">
        <v>2149</v>
      </c>
      <c r="BF1024" t="s">
        <v>2149</v>
      </c>
      <c r="BG1024" s="59" t="s">
        <v>2149</v>
      </c>
      <c r="BH1024" t="s">
        <v>2149</v>
      </c>
      <c r="BI1024" s="57" t="s">
        <v>2149</v>
      </c>
      <c r="BJ1024" t="s">
        <v>2149</v>
      </c>
      <c r="BK1024" t="s">
        <v>2149</v>
      </c>
      <c r="BL1024" t="s">
        <v>2149</v>
      </c>
      <c r="BM1024" s="59" t="s">
        <v>2149</v>
      </c>
      <c r="BN1024" t="s">
        <v>2149</v>
      </c>
      <c r="BO1024" s="57" t="s">
        <v>2149</v>
      </c>
      <c r="BP1024" t="s">
        <v>2149</v>
      </c>
      <c r="BQ1024" t="s">
        <v>2149</v>
      </c>
      <c r="BR1024" t="s">
        <v>2149</v>
      </c>
      <c r="BS1024" s="59" t="s">
        <v>2149</v>
      </c>
      <c r="BT1024" t="s">
        <v>2149</v>
      </c>
      <c r="BU1024" s="57" t="s">
        <v>2149</v>
      </c>
      <c r="BV1024" t="s">
        <v>2149</v>
      </c>
      <c r="BW1024" t="s">
        <v>2149</v>
      </c>
      <c r="BX1024" t="s">
        <v>2149</v>
      </c>
      <c r="BY1024" s="59" t="s">
        <v>2149</v>
      </c>
      <c r="BZ1024" t="s">
        <v>2149</v>
      </c>
      <c r="CA1024" t="s">
        <v>2149</v>
      </c>
    </row>
    <row r="1025" spans="1:79" x14ac:dyDescent="0.2">
      <c r="A1025" t="s">
        <v>1039</v>
      </c>
      <c r="B1025" t="s">
        <v>1039</v>
      </c>
      <c r="C1025" t="s">
        <v>2074</v>
      </c>
      <c r="D1025" t="s">
        <v>1069</v>
      </c>
      <c r="E1025">
        <v>0</v>
      </c>
      <c r="F1025" t="s">
        <v>2106</v>
      </c>
      <c r="G1025" s="34">
        <v>1152</v>
      </c>
      <c r="H1025" s="28">
        <v>2</v>
      </c>
      <c r="I1025" s="28">
        <v>1</v>
      </c>
      <c r="J1025" s="28">
        <v>1</v>
      </c>
      <c r="K1025" s="39">
        <v>2</v>
      </c>
      <c r="L1025" s="37">
        <v>5</v>
      </c>
      <c r="M1025" s="38">
        <v>4</v>
      </c>
      <c r="N1025" s="29">
        <v>8</v>
      </c>
      <c r="O1025" s="29">
        <v>8</v>
      </c>
      <c r="P1025" s="29">
        <v>7</v>
      </c>
      <c r="Q1025" s="40">
        <v>0</v>
      </c>
      <c r="R1025" s="41">
        <v>0</v>
      </c>
      <c r="S1025" s="42">
        <v>0</v>
      </c>
      <c r="T1025" s="30">
        <v>0</v>
      </c>
      <c r="U1025" s="30">
        <v>0</v>
      </c>
      <c r="V1025" s="30">
        <v>0</v>
      </c>
      <c r="W1025" s="45">
        <v>0</v>
      </c>
      <c r="X1025" s="43">
        <v>0</v>
      </c>
      <c r="Y1025" s="44">
        <v>0</v>
      </c>
      <c r="Z1025" s="31">
        <v>5</v>
      </c>
      <c r="AA1025" s="31">
        <v>4</v>
      </c>
      <c r="AB1025" s="31">
        <v>5</v>
      </c>
      <c r="AC1025" s="46">
        <v>2</v>
      </c>
      <c r="AD1025" s="47">
        <v>2</v>
      </c>
      <c r="AE1025" s="48">
        <v>0</v>
      </c>
      <c r="AF1025" s="32">
        <v>7</v>
      </c>
      <c r="AG1025" s="32">
        <v>7</v>
      </c>
      <c r="AH1025" s="32">
        <v>5</v>
      </c>
      <c r="AI1025" s="51">
        <v>3</v>
      </c>
      <c r="AJ1025" s="49">
        <v>3</v>
      </c>
      <c r="AK1025" s="50">
        <v>2</v>
      </c>
      <c r="AL1025" s="52">
        <v>5</v>
      </c>
      <c r="AM1025" s="53">
        <v>2</v>
      </c>
      <c r="AN1025" s="54">
        <v>3</v>
      </c>
      <c r="AO1025" s="33">
        <v>2</v>
      </c>
      <c r="AP1025" s="33">
        <v>4</v>
      </c>
      <c r="AQ1025" s="36">
        <v>2</v>
      </c>
      <c r="AR1025" t="s">
        <v>2150</v>
      </c>
      <c r="AS1025" t="s">
        <v>2149</v>
      </c>
      <c r="AT1025" t="s">
        <v>2149</v>
      </c>
      <c r="AU1025" s="59" t="s">
        <v>2150</v>
      </c>
      <c r="AV1025" t="s">
        <v>2150</v>
      </c>
      <c r="AW1025" s="57" t="s">
        <v>2150</v>
      </c>
      <c r="AX1025" t="s">
        <v>2150</v>
      </c>
      <c r="AY1025" t="s">
        <v>2150</v>
      </c>
      <c r="AZ1025" t="s">
        <v>2150</v>
      </c>
      <c r="BA1025" s="59" t="s">
        <v>2149</v>
      </c>
      <c r="BB1025" t="s">
        <v>2149</v>
      </c>
      <c r="BC1025" s="57" t="s">
        <v>2149</v>
      </c>
      <c r="BD1025" t="s">
        <v>2149</v>
      </c>
      <c r="BE1025" t="s">
        <v>2149</v>
      </c>
      <c r="BF1025" t="s">
        <v>2149</v>
      </c>
      <c r="BG1025" s="59" t="s">
        <v>2149</v>
      </c>
      <c r="BH1025" t="s">
        <v>2149</v>
      </c>
      <c r="BI1025" s="57" t="s">
        <v>2149</v>
      </c>
      <c r="BJ1025" t="s">
        <v>2150</v>
      </c>
      <c r="BK1025" t="s">
        <v>2150</v>
      </c>
      <c r="BL1025" t="s">
        <v>2150</v>
      </c>
      <c r="BM1025" s="59" t="s">
        <v>2150</v>
      </c>
      <c r="BN1025" t="s">
        <v>2150</v>
      </c>
      <c r="BO1025" s="57" t="s">
        <v>2149</v>
      </c>
      <c r="BP1025" t="s">
        <v>2150</v>
      </c>
      <c r="BQ1025" t="s">
        <v>2150</v>
      </c>
      <c r="BR1025" t="s">
        <v>2150</v>
      </c>
      <c r="BS1025" s="59" t="s">
        <v>2150</v>
      </c>
      <c r="BT1025" t="s">
        <v>2150</v>
      </c>
      <c r="BU1025" s="57" t="s">
        <v>2150</v>
      </c>
      <c r="BV1025" t="s">
        <v>2150</v>
      </c>
      <c r="BW1025" t="s">
        <v>2150</v>
      </c>
      <c r="BX1025" t="s">
        <v>2150</v>
      </c>
      <c r="BY1025" s="59" t="s">
        <v>2150</v>
      </c>
      <c r="BZ1025" t="s">
        <v>2150</v>
      </c>
      <c r="CA1025" t="s">
        <v>2150</v>
      </c>
    </row>
    <row r="1026" spans="1:79" x14ac:dyDescent="0.2">
      <c r="A1026" t="s">
        <v>1040</v>
      </c>
      <c r="B1026" t="s">
        <v>1040</v>
      </c>
      <c r="C1026" t="s">
        <v>1546</v>
      </c>
      <c r="D1026" t="s">
        <v>1069</v>
      </c>
      <c r="E1026">
        <v>0</v>
      </c>
      <c r="F1026" t="s">
        <v>2107</v>
      </c>
      <c r="G1026" s="34">
        <v>1153</v>
      </c>
      <c r="H1026" s="28">
        <v>2</v>
      </c>
      <c r="I1026" s="28">
        <v>2</v>
      </c>
      <c r="J1026" s="28">
        <v>2</v>
      </c>
      <c r="K1026" s="39">
        <v>1</v>
      </c>
      <c r="L1026" s="37">
        <v>1</v>
      </c>
      <c r="M1026" s="38">
        <v>0</v>
      </c>
      <c r="N1026" s="29">
        <v>3</v>
      </c>
      <c r="O1026" s="29">
        <v>2</v>
      </c>
      <c r="P1026" s="29">
        <v>4</v>
      </c>
      <c r="Q1026" s="40">
        <v>0</v>
      </c>
      <c r="R1026" s="41">
        <v>0</v>
      </c>
      <c r="S1026" s="42">
        <v>0</v>
      </c>
      <c r="T1026" s="30">
        <v>0</v>
      </c>
      <c r="U1026" s="30">
        <v>0</v>
      </c>
      <c r="V1026" s="30">
        <v>0</v>
      </c>
      <c r="W1026" s="45">
        <v>0</v>
      </c>
      <c r="X1026" s="43">
        <v>0</v>
      </c>
      <c r="Y1026" s="44">
        <v>0</v>
      </c>
      <c r="Z1026" s="31">
        <v>0</v>
      </c>
      <c r="AA1026" s="31">
        <v>0</v>
      </c>
      <c r="AB1026" s="31">
        <v>0</v>
      </c>
      <c r="AC1026" s="46">
        <v>0</v>
      </c>
      <c r="AD1026" s="47">
        <v>1</v>
      </c>
      <c r="AE1026" s="48">
        <v>0</v>
      </c>
      <c r="AF1026" s="32">
        <v>1</v>
      </c>
      <c r="AG1026" s="32">
        <v>2</v>
      </c>
      <c r="AH1026" s="32">
        <v>2</v>
      </c>
      <c r="AI1026" s="51">
        <v>4</v>
      </c>
      <c r="AJ1026" s="49">
        <v>4</v>
      </c>
      <c r="AK1026" s="50">
        <v>4</v>
      </c>
      <c r="AL1026" s="52">
        <v>6</v>
      </c>
      <c r="AM1026" s="53">
        <v>5</v>
      </c>
      <c r="AN1026" s="54">
        <v>6</v>
      </c>
      <c r="AO1026" s="33">
        <v>2</v>
      </c>
      <c r="AP1026" s="33">
        <v>3</v>
      </c>
      <c r="AQ1026" s="36">
        <v>1</v>
      </c>
      <c r="AR1026" t="s">
        <v>2150</v>
      </c>
      <c r="AS1026" t="s">
        <v>2150</v>
      </c>
      <c r="AT1026" t="s">
        <v>2150</v>
      </c>
      <c r="AU1026" s="59" t="s">
        <v>2149</v>
      </c>
      <c r="AV1026" t="s">
        <v>2149</v>
      </c>
      <c r="AW1026" s="57" t="s">
        <v>2149</v>
      </c>
      <c r="AX1026" t="s">
        <v>2150</v>
      </c>
      <c r="AY1026" t="s">
        <v>2150</v>
      </c>
      <c r="AZ1026" t="s">
        <v>2150</v>
      </c>
      <c r="BA1026" s="59" t="s">
        <v>2149</v>
      </c>
      <c r="BB1026" t="s">
        <v>2149</v>
      </c>
      <c r="BC1026" s="57" t="s">
        <v>2149</v>
      </c>
      <c r="BD1026" t="s">
        <v>2149</v>
      </c>
      <c r="BE1026" t="s">
        <v>2149</v>
      </c>
      <c r="BF1026" t="s">
        <v>2149</v>
      </c>
      <c r="BG1026" s="59" t="s">
        <v>2149</v>
      </c>
      <c r="BH1026" t="s">
        <v>2149</v>
      </c>
      <c r="BI1026" s="57" t="s">
        <v>2149</v>
      </c>
      <c r="BJ1026" t="s">
        <v>2149</v>
      </c>
      <c r="BK1026" t="s">
        <v>2149</v>
      </c>
      <c r="BL1026" t="s">
        <v>2149</v>
      </c>
      <c r="BM1026" s="59" t="s">
        <v>2149</v>
      </c>
      <c r="BN1026" t="s">
        <v>2149</v>
      </c>
      <c r="BO1026" s="57" t="s">
        <v>2149</v>
      </c>
      <c r="BP1026" t="s">
        <v>2149</v>
      </c>
      <c r="BQ1026" t="s">
        <v>2150</v>
      </c>
      <c r="BR1026" t="s">
        <v>2150</v>
      </c>
      <c r="BS1026" s="59" t="s">
        <v>2150</v>
      </c>
      <c r="BT1026" t="s">
        <v>2150</v>
      </c>
      <c r="BU1026" s="57" t="s">
        <v>2150</v>
      </c>
      <c r="BV1026" t="s">
        <v>2150</v>
      </c>
      <c r="BW1026" t="s">
        <v>2150</v>
      </c>
      <c r="BX1026" t="s">
        <v>2150</v>
      </c>
      <c r="BY1026" s="59" t="s">
        <v>2150</v>
      </c>
      <c r="BZ1026" t="s">
        <v>2150</v>
      </c>
      <c r="CA1026" t="s">
        <v>2149</v>
      </c>
    </row>
    <row r="1027" spans="1:79" x14ac:dyDescent="0.2">
      <c r="A1027" t="s">
        <v>1041</v>
      </c>
      <c r="B1027" t="s">
        <v>1041</v>
      </c>
      <c r="C1027" t="s">
        <v>2075</v>
      </c>
      <c r="D1027" t="s">
        <v>1070</v>
      </c>
      <c r="E1027">
        <v>1</v>
      </c>
      <c r="F1027" t="s">
        <v>2107</v>
      </c>
      <c r="G1027" s="34">
        <v>1154</v>
      </c>
      <c r="H1027" s="28">
        <v>6</v>
      </c>
      <c r="I1027" s="28">
        <v>5</v>
      </c>
      <c r="J1027" s="28">
        <v>6</v>
      </c>
      <c r="K1027" s="39">
        <v>4</v>
      </c>
      <c r="L1027" s="37">
        <v>4</v>
      </c>
      <c r="M1027" s="38">
        <v>2</v>
      </c>
      <c r="N1027" s="29">
        <v>6</v>
      </c>
      <c r="O1027" s="29">
        <v>4</v>
      </c>
      <c r="P1027" s="29">
        <v>6</v>
      </c>
      <c r="Q1027" s="40">
        <v>0</v>
      </c>
      <c r="R1027" s="41">
        <v>0</v>
      </c>
      <c r="S1027" s="42">
        <v>0</v>
      </c>
      <c r="T1027" s="30">
        <v>0</v>
      </c>
      <c r="U1027" s="30">
        <v>0</v>
      </c>
      <c r="V1027" s="30">
        <v>0</v>
      </c>
      <c r="W1027" s="45">
        <v>0</v>
      </c>
      <c r="X1027" s="43">
        <v>0</v>
      </c>
      <c r="Y1027" s="44">
        <v>0</v>
      </c>
      <c r="Z1027" s="31">
        <v>5</v>
      </c>
      <c r="AA1027" s="31">
        <v>2</v>
      </c>
      <c r="AB1027" s="31">
        <v>5</v>
      </c>
      <c r="AC1027" s="46">
        <v>3</v>
      </c>
      <c r="AD1027" s="47">
        <v>2</v>
      </c>
      <c r="AE1027" s="48">
        <v>2</v>
      </c>
      <c r="AF1027" s="32">
        <v>2</v>
      </c>
      <c r="AG1027" s="32">
        <v>2</v>
      </c>
      <c r="AH1027" s="32">
        <v>2</v>
      </c>
      <c r="AI1027" s="51">
        <v>4</v>
      </c>
      <c r="AJ1027" s="49">
        <v>4</v>
      </c>
      <c r="AK1027" s="50">
        <v>4</v>
      </c>
      <c r="AL1027" s="52">
        <v>4</v>
      </c>
      <c r="AM1027" s="53">
        <v>4</v>
      </c>
      <c r="AN1027" s="54">
        <v>5</v>
      </c>
      <c r="AO1027" s="33">
        <v>6</v>
      </c>
      <c r="AP1027" s="33">
        <v>7</v>
      </c>
      <c r="AQ1027" s="36">
        <v>5</v>
      </c>
      <c r="AR1027" t="s">
        <v>2150</v>
      </c>
      <c r="AS1027" t="s">
        <v>2150</v>
      </c>
      <c r="AT1027" t="s">
        <v>2150</v>
      </c>
      <c r="AU1027" s="59" t="s">
        <v>2150</v>
      </c>
      <c r="AV1027" t="s">
        <v>2150</v>
      </c>
      <c r="AW1027" s="57" t="s">
        <v>2150</v>
      </c>
      <c r="AX1027" t="s">
        <v>2150</v>
      </c>
      <c r="AY1027" t="s">
        <v>2150</v>
      </c>
      <c r="AZ1027" t="s">
        <v>2150</v>
      </c>
      <c r="BA1027" s="59" t="s">
        <v>2149</v>
      </c>
      <c r="BB1027" t="s">
        <v>2149</v>
      </c>
      <c r="BC1027" s="57" t="s">
        <v>2149</v>
      </c>
      <c r="BD1027" t="s">
        <v>2149</v>
      </c>
      <c r="BE1027" t="s">
        <v>2149</v>
      </c>
      <c r="BF1027" t="s">
        <v>2149</v>
      </c>
      <c r="BG1027" s="59" t="s">
        <v>2149</v>
      </c>
      <c r="BH1027" t="s">
        <v>2149</v>
      </c>
      <c r="BI1027" s="57" t="s">
        <v>2149</v>
      </c>
      <c r="BJ1027" t="s">
        <v>2150</v>
      </c>
      <c r="BK1027" t="s">
        <v>2150</v>
      </c>
      <c r="BL1027" t="s">
        <v>2150</v>
      </c>
      <c r="BM1027" s="59" t="s">
        <v>2150</v>
      </c>
      <c r="BN1027" t="s">
        <v>2150</v>
      </c>
      <c r="BO1027" s="57" t="s">
        <v>2150</v>
      </c>
      <c r="BP1027" t="s">
        <v>2150</v>
      </c>
      <c r="BQ1027" t="s">
        <v>2150</v>
      </c>
      <c r="BR1027" t="s">
        <v>2150</v>
      </c>
      <c r="BS1027" s="59" t="s">
        <v>2150</v>
      </c>
      <c r="BT1027" t="s">
        <v>2150</v>
      </c>
      <c r="BU1027" s="57" t="s">
        <v>2150</v>
      </c>
      <c r="BV1027" t="s">
        <v>2150</v>
      </c>
      <c r="BW1027" t="s">
        <v>2150</v>
      </c>
      <c r="BX1027" t="s">
        <v>2150</v>
      </c>
      <c r="BY1027" s="59" t="s">
        <v>2150</v>
      </c>
      <c r="BZ1027" t="s">
        <v>2150</v>
      </c>
      <c r="CA1027" t="s">
        <v>2150</v>
      </c>
    </row>
    <row r="1028" spans="1:79" x14ac:dyDescent="0.2">
      <c r="A1028" t="s">
        <v>1042</v>
      </c>
      <c r="B1028" t="s">
        <v>1042</v>
      </c>
      <c r="C1028" t="s">
        <v>2076</v>
      </c>
      <c r="D1028" t="s">
        <v>1069</v>
      </c>
      <c r="E1028">
        <v>0</v>
      </c>
      <c r="F1028" t="s">
        <v>2107</v>
      </c>
      <c r="G1028" s="34">
        <v>1155</v>
      </c>
      <c r="H1028" s="28">
        <v>1</v>
      </c>
      <c r="I1028" s="28">
        <v>1</v>
      </c>
      <c r="J1028" s="28">
        <v>1</v>
      </c>
      <c r="K1028" s="39">
        <v>1</v>
      </c>
      <c r="L1028" s="37">
        <v>1</v>
      </c>
      <c r="M1028" s="38">
        <v>1</v>
      </c>
      <c r="N1028" s="29">
        <v>1</v>
      </c>
      <c r="O1028" s="29">
        <v>1</v>
      </c>
      <c r="P1028" s="29">
        <v>1</v>
      </c>
      <c r="Q1028" s="40">
        <v>1</v>
      </c>
      <c r="R1028" s="41">
        <v>1</v>
      </c>
      <c r="S1028" s="42">
        <v>1</v>
      </c>
      <c r="T1028" s="30">
        <v>1</v>
      </c>
      <c r="U1028" s="30">
        <v>1</v>
      </c>
      <c r="V1028" s="30">
        <v>1</v>
      </c>
      <c r="W1028" s="45">
        <v>1</v>
      </c>
      <c r="X1028" s="43">
        <v>1</v>
      </c>
      <c r="Y1028" s="44">
        <v>1</v>
      </c>
      <c r="Z1028" s="31">
        <v>0</v>
      </c>
      <c r="AA1028" s="31">
        <v>0</v>
      </c>
      <c r="AB1028" s="31">
        <v>0</v>
      </c>
      <c r="AC1028" s="46">
        <v>0</v>
      </c>
      <c r="AD1028" s="47">
        <v>0</v>
      </c>
      <c r="AE1028" s="48">
        <v>0</v>
      </c>
      <c r="AF1028" s="32">
        <v>0</v>
      </c>
      <c r="AG1028" s="32">
        <v>0</v>
      </c>
      <c r="AH1028" s="32">
        <v>0</v>
      </c>
      <c r="AI1028" s="51">
        <v>1</v>
      </c>
      <c r="AJ1028" s="49">
        <v>1</v>
      </c>
      <c r="AK1028" s="50">
        <v>1</v>
      </c>
      <c r="AL1028" s="52">
        <v>1</v>
      </c>
      <c r="AM1028" s="53">
        <v>1</v>
      </c>
      <c r="AN1028" s="54">
        <v>1</v>
      </c>
      <c r="AO1028" s="33">
        <v>2</v>
      </c>
      <c r="AP1028" s="33">
        <v>3</v>
      </c>
      <c r="AQ1028" s="36">
        <v>3</v>
      </c>
      <c r="AR1028" t="s">
        <v>2149</v>
      </c>
      <c r="AS1028" t="s">
        <v>2149</v>
      </c>
      <c r="AT1028" t="s">
        <v>2149</v>
      </c>
      <c r="AU1028" s="59" t="s">
        <v>2149</v>
      </c>
      <c r="AV1028" t="s">
        <v>2149</v>
      </c>
      <c r="AW1028" s="57" t="s">
        <v>2149</v>
      </c>
      <c r="AX1028" t="s">
        <v>2149</v>
      </c>
      <c r="AY1028" t="s">
        <v>2149</v>
      </c>
      <c r="AZ1028" t="s">
        <v>2149</v>
      </c>
      <c r="BA1028" s="59" t="s">
        <v>2149</v>
      </c>
      <c r="BB1028" t="s">
        <v>2149</v>
      </c>
      <c r="BC1028" s="57" t="s">
        <v>2149</v>
      </c>
      <c r="BD1028" t="s">
        <v>2149</v>
      </c>
      <c r="BE1028" t="s">
        <v>2149</v>
      </c>
      <c r="BF1028" t="s">
        <v>2149</v>
      </c>
      <c r="BG1028" s="59" t="s">
        <v>2149</v>
      </c>
      <c r="BH1028" t="s">
        <v>2149</v>
      </c>
      <c r="BI1028" s="57" t="s">
        <v>2149</v>
      </c>
      <c r="BJ1028" t="s">
        <v>2149</v>
      </c>
      <c r="BK1028" t="s">
        <v>2149</v>
      </c>
      <c r="BL1028" t="s">
        <v>2149</v>
      </c>
      <c r="BM1028" s="59" t="s">
        <v>2149</v>
      </c>
      <c r="BN1028" t="s">
        <v>2149</v>
      </c>
      <c r="BO1028" s="57" t="s">
        <v>2149</v>
      </c>
      <c r="BP1028" t="s">
        <v>2149</v>
      </c>
      <c r="BQ1028" t="s">
        <v>2149</v>
      </c>
      <c r="BR1028" t="s">
        <v>2149</v>
      </c>
      <c r="BS1028" s="59" t="s">
        <v>2149</v>
      </c>
      <c r="BT1028" t="s">
        <v>2149</v>
      </c>
      <c r="BU1028" s="57" t="s">
        <v>2149</v>
      </c>
      <c r="BV1028" t="s">
        <v>2149</v>
      </c>
      <c r="BW1028" t="s">
        <v>2149</v>
      </c>
      <c r="BX1028" t="s">
        <v>2149</v>
      </c>
      <c r="BY1028" s="59" t="s">
        <v>2150</v>
      </c>
      <c r="BZ1028" t="s">
        <v>2150</v>
      </c>
      <c r="CA1028" t="s">
        <v>2150</v>
      </c>
    </row>
    <row r="1029" spans="1:79" x14ac:dyDescent="0.2">
      <c r="A1029" t="s">
        <v>561</v>
      </c>
      <c r="B1029" t="s">
        <v>561</v>
      </c>
      <c r="C1029" t="s">
        <v>2077</v>
      </c>
      <c r="D1029" t="s">
        <v>1070</v>
      </c>
      <c r="E1029">
        <v>0</v>
      </c>
      <c r="F1029" t="s">
        <v>2107</v>
      </c>
      <c r="G1029" s="34">
        <v>1156</v>
      </c>
      <c r="H1029" s="28">
        <v>23</v>
      </c>
      <c r="I1029" s="28">
        <v>22</v>
      </c>
      <c r="J1029" s="28">
        <v>19</v>
      </c>
      <c r="K1029" s="39">
        <v>40</v>
      </c>
      <c r="L1029" s="37">
        <v>36</v>
      </c>
      <c r="M1029" s="38">
        <v>40</v>
      </c>
      <c r="N1029" s="29">
        <v>33</v>
      </c>
      <c r="O1029" s="29">
        <v>35</v>
      </c>
      <c r="P1029" s="29">
        <v>32</v>
      </c>
      <c r="Q1029" s="40">
        <v>20</v>
      </c>
      <c r="R1029" s="41">
        <v>17</v>
      </c>
      <c r="S1029" s="42">
        <v>18</v>
      </c>
      <c r="T1029" s="30">
        <v>15</v>
      </c>
      <c r="U1029" s="30">
        <v>10</v>
      </c>
      <c r="V1029" s="30">
        <v>12</v>
      </c>
      <c r="W1029" s="45">
        <v>12</v>
      </c>
      <c r="X1029" s="43">
        <v>12</v>
      </c>
      <c r="Y1029" s="44">
        <v>11</v>
      </c>
      <c r="Z1029" s="31">
        <v>12</v>
      </c>
      <c r="AA1029" s="31">
        <v>17</v>
      </c>
      <c r="AB1029" s="31">
        <v>18</v>
      </c>
      <c r="AC1029" s="46">
        <v>16</v>
      </c>
      <c r="AD1029" s="47">
        <v>14</v>
      </c>
      <c r="AE1029" s="48">
        <v>10</v>
      </c>
      <c r="AF1029" s="32">
        <v>14</v>
      </c>
      <c r="AG1029" s="32">
        <v>19</v>
      </c>
      <c r="AH1029" s="32">
        <v>22</v>
      </c>
      <c r="AI1029" s="51">
        <v>26</v>
      </c>
      <c r="AJ1029" s="49">
        <v>28</v>
      </c>
      <c r="AK1029" s="50">
        <v>25</v>
      </c>
      <c r="AL1029" s="52">
        <v>22</v>
      </c>
      <c r="AM1029" s="53">
        <v>17</v>
      </c>
      <c r="AN1029" s="54">
        <v>16</v>
      </c>
      <c r="AO1029" s="33">
        <v>28</v>
      </c>
      <c r="AP1029" s="33">
        <v>29</v>
      </c>
      <c r="AQ1029" s="36">
        <v>28</v>
      </c>
      <c r="AR1029" t="s">
        <v>2150</v>
      </c>
      <c r="AS1029" t="s">
        <v>2150</v>
      </c>
      <c r="AT1029" t="s">
        <v>2150</v>
      </c>
      <c r="AU1029" s="59" t="s">
        <v>2150</v>
      </c>
      <c r="AV1029" t="s">
        <v>2150</v>
      </c>
      <c r="AW1029" s="57" t="s">
        <v>2150</v>
      </c>
      <c r="AX1029" t="s">
        <v>2150</v>
      </c>
      <c r="AY1029" t="s">
        <v>2150</v>
      </c>
      <c r="AZ1029" t="s">
        <v>2150</v>
      </c>
      <c r="BA1029" s="59" t="s">
        <v>2150</v>
      </c>
      <c r="BB1029" t="s">
        <v>2150</v>
      </c>
      <c r="BC1029" s="57" t="s">
        <v>2150</v>
      </c>
      <c r="BD1029" t="s">
        <v>2150</v>
      </c>
      <c r="BE1029" t="s">
        <v>2150</v>
      </c>
      <c r="BF1029" t="s">
        <v>2150</v>
      </c>
      <c r="BG1029" s="59" t="s">
        <v>2150</v>
      </c>
      <c r="BH1029" t="s">
        <v>2150</v>
      </c>
      <c r="BI1029" s="57" t="s">
        <v>2150</v>
      </c>
      <c r="BJ1029" t="s">
        <v>2150</v>
      </c>
      <c r="BK1029" t="s">
        <v>2150</v>
      </c>
      <c r="BL1029" t="s">
        <v>2150</v>
      </c>
      <c r="BM1029" s="59" t="s">
        <v>2150</v>
      </c>
      <c r="BN1029" t="s">
        <v>2150</v>
      </c>
      <c r="BO1029" s="57" t="s">
        <v>2150</v>
      </c>
      <c r="BP1029" t="s">
        <v>2150</v>
      </c>
      <c r="BQ1029" t="s">
        <v>2150</v>
      </c>
      <c r="BR1029" t="s">
        <v>2150</v>
      </c>
      <c r="BS1029" s="59" t="s">
        <v>2150</v>
      </c>
      <c r="BT1029" t="s">
        <v>2150</v>
      </c>
      <c r="BU1029" s="57" t="s">
        <v>2150</v>
      </c>
      <c r="BV1029" t="s">
        <v>2150</v>
      </c>
      <c r="BW1029" t="s">
        <v>2150</v>
      </c>
      <c r="BX1029" t="s">
        <v>2150</v>
      </c>
      <c r="BY1029" s="59" t="s">
        <v>2150</v>
      </c>
      <c r="BZ1029" t="s">
        <v>2150</v>
      </c>
      <c r="CA1029" t="s">
        <v>2150</v>
      </c>
    </row>
    <row r="1030" spans="1:79" x14ac:dyDescent="0.2">
      <c r="A1030" t="s">
        <v>562</v>
      </c>
      <c r="B1030" t="s">
        <v>562</v>
      </c>
      <c r="C1030" t="s">
        <v>2078</v>
      </c>
      <c r="D1030" t="s">
        <v>1070</v>
      </c>
      <c r="E1030">
        <v>0</v>
      </c>
      <c r="F1030" t="s">
        <v>2107</v>
      </c>
      <c r="G1030" s="34">
        <v>1157</v>
      </c>
      <c r="H1030" s="28">
        <v>0</v>
      </c>
      <c r="I1030" s="28">
        <v>0</v>
      </c>
      <c r="J1030" s="28">
        <v>0</v>
      </c>
      <c r="K1030" s="39">
        <v>1</v>
      </c>
      <c r="L1030" s="37">
        <v>1</v>
      </c>
      <c r="M1030" s="38">
        <v>0</v>
      </c>
      <c r="N1030" s="29">
        <v>3</v>
      </c>
      <c r="O1030" s="29">
        <v>2</v>
      </c>
      <c r="P1030" s="29">
        <v>2</v>
      </c>
      <c r="Q1030" s="40">
        <v>0</v>
      </c>
      <c r="R1030" s="41">
        <v>0</v>
      </c>
      <c r="S1030" s="42">
        <v>0</v>
      </c>
      <c r="T1030" s="30">
        <v>0</v>
      </c>
      <c r="U1030" s="30">
        <v>0</v>
      </c>
      <c r="V1030" s="30">
        <v>0</v>
      </c>
      <c r="W1030" s="45">
        <v>0</v>
      </c>
      <c r="X1030" s="43">
        <v>0</v>
      </c>
      <c r="Y1030" s="44">
        <v>0</v>
      </c>
      <c r="Z1030" s="31">
        <v>0</v>
      </c>
      <c r="AA1030" s="31">
        <v>0</v>
      </c>
      <c r="AB1030" s="31">
        <v>1</v>
      </c>
      <c r="AC1030" s="46">
        <v>0</v>
      </c>
      <c r="AD1030" s="47">
        <v>0</v>
      </c>
      <c r="AE1030" s="48">
        <v>0</v>
      </c>
      <c r="AF1030" s="32">
        <v>0</v>
      </c>
      <c r="AG1030" s="32">
        <v>0</v>
      </c>
      <c r="AH1030" s="32">
        <v>0</v>
      </c>
      <c r="AI1030" s="51">
        <v>0</v>
      </c>
      <c r="AJ1030" s="49">
        <v>0</v>
      </c>
      <c r="AK1030" s="50">
        <v>0</v>
      </c>
      <c r="AL1030" s="52">
        <v>0</v>
      </c>
      <c r="AM1030" s="53">
        <v>0</v>
      </c>
      <c r="AN1030" s="54">
        <v>0</v>
      </c>
      <c r="AO1030" s="33">
        <v>1</v>
      </c>
      <c r="AP1030" s="33">
        <v>1</v>
      </c>
      <c r="AQ1030" s="36">
        <v>1</v>
      </c>
      <c r="AR1030" t="s">
        <v>2149</v>
      </c>
      <c r="AS1030" t="s">
        <v>2149</v>
      </c>
      <c r="AT1030" t="s">
        <v>2149</v>
      </c>
      <c r="AU1030" s="59" t="s">
        <v>2149</v>
      </c>
      <c r="AV1030" t="s">
        <v>2149</v>
      </c>
      <c r="AW1030" s="57" t="s">
        <v>2149</v>
      </c>
      <c r="AX1030" t="s">
        <v>2150</v>
      </c>
      <c r="AY1030" t="s">
        <v>2150</v>
      </c>
      <c r="AZ1030" t="s">
        <v>2150</v>
      </c>
      <c r="BA1030" s="59" t="s">
        <v>2149</v>
      </c>
      <c r="BB1030" t="s">
        <v>2149</v>
      </c>
      <c r="BC1030" s="57" t="s">
        <v>2149</v>
      </c>
      <c r="BD1030" t="s">
        <v>2149</v>
      </c>
      <c r="BE1030" t="s">
        <v>2149</v>
      </c>
      <c r="BF1030" t="s">
        <v>2149</v>
      </c>
      <c r="BG1030" s="59" t="s">
        <v>2149</v>
      </c>
      <c r="BH1030" t="s">
        <v>2149</v>
      </c>
      <c r="BI1030" s="57" t="s">
        <v>2149</v>
      </c>
      <c r="BJ1030" t="s">
        <v>2149</v>
      </c>
      <c r="BK1030" t="s">
        <v>2149</v>
      </c>
      <c r="BL1030" t="s">
        <v>2149</v>
      </c>
      <c r="BM1030" s="59" t="s">
        <v>2149</v>
      </c>
      <c r="BN1030" t="s">
        <v>2149</v>
      </c>
      <c r="BO1030" s="57" t="s">
        <v>2149</v>
      </c>
      <c r="BP1030" t="s">
        <v>2149</v>
      </c>
      <c r="BQ1030" t="s">
        <v>2149</v>
      </c>
      <c r="BR1030" t="s">
        <v>2149</v>
      </c>
      <c r="BS1030" s="59" t="s">
        <v>2149</v>
      </c>
      <c r="BT1030" t="s">
        <v>2149</v>
      </c>
      <c r="BU1030" s="57" t="s">
        <v>2149</v>
      </c>
      <c r="BV1030" t="s">
        <v>2149</v>
      </c>
      <c r="BW1030" t="s">
        <v>2149</v>
      </c>
      <c r="BX1030" t="s">
        <v>2149</v>
      </c>
      <c r="BY1030" s="59" t="s">
        <v>2149</v>
      </c>
      <c r="BZ1030" t="s">
        <v>2149</v>
      </c>
      <c r="CA1030" t="s">
        <v>2149</v>
      </c>
    </row>
    <row r="1031" spans="1:79" x14ac:dyDescent="0.2">
      <c r="A1031" t="s">
        <v>1043</v>
      </c>
      <c r="B1031" t="s">
        <v>1043</v>
      </c>
      <c r="C1031" t="s">
        <v>2079</v>
      </c>
      <c r="D1031" t="s">
        <v>1070</v>
      </c>
      <c r="E1031">
        <v>0</v>
      </c>
      <c r="F1031" t="s">
        <v>2107</v>
      </c>
      <c r="G1031" s="34">
        <v>1159</v>
      </c>
      <c r="H1031" s="28">
        <v>1</v>
      </c>
      <c r="I1031" s="28">
        <v>11</v>
      </c>
      <c r="J1031" s="28">
        <v>10</v>
      </c>
      <c r="K1031" s="39">
        <v>5</v>
      </c>
      <c r="L1031" s="37">
        <v>14</v>
      </c>
      <c r="M1031" s="38">
        <v>13</v>
      </c>
      <c r="N1031" s="29">
        <v>18</v>
      </c>
      <c r="O1031" s="29">
        <v>17</v>
      </c>
      <c r="P1031" s="29">
        <v>16</v>
      </c>
      <c r="Q1031" s="40">
        <v>1</v>
      </c>
      <c r="R1031" s="41">
        <v>0</v>
      </c>
      <c r="S1031" s="42">
        <v>1</v>
      </c>
      <c r="T1031" s="30">
        <v>0</v>
      </c>
      <c r="U1031" s="30">
        <v>0</v>
      </c>
      <c r="V1031" s="30">
        <v>0</v>
      </c>
      <c r="W1031" s="45">
        <v>1</v>
      </c>
      <c r="X1031" s="43">
        <v>2</v>
      </c>
      <c r="Y1031" s="44">
        <v>0</v>
      </c>
      <c r="Z1031" s="31">
        <v>8</v>
      </c>
      <c r="AA1031" s="31">
        <v>6</v>
      </c>
      <c r="AB1031" s="31">
        <v>9</v>
      </c>
      <c r="AC1031" s="46">
        <v>0</v>
      </c>
      <c r="AD1031" s="47">
        <v>1</v>
      </c>
      <c r="AE1031" s="48">
        <v>2</v>
      </c>
      <c r="AF1031" s="32">
        <v>13</v>
      </c>
      <c r="AG1031" s="32">
        <v>13</v>
      </c>
      <c r="AH1031" s="32">
        <v>12</v>
      </c>
      <c r="AI1031" s="51">
        <v>12</v>
      </c>
      <c r="AJ1031" s="49">
        <v>10</v>
      </c>
      <c r="AK1031" s="50">
        <v>16</v>
      </c>
      <c r="AL1031" s="52">
        <v>20</v>
      </c>
      <c r="AM1031" s="53">
        <v>10</v>
      </c>
      <c r="AN1031" s="54">
        <v>16</v>
      </c>
      <c r="AO1031" s="33">
        <v>10</v>
      </c>
      <c r="AP1031" s="33">
        <v>15</v>
      </c>
      <c r="AQ1031" s="36">
        <v>13</v>
      </c>
      <c r="AR1031" t="s">
        <v>2149</v>
      </c>
      <c r="AS1031" t="s">
        <v>2150</v>
      </c>
      <c r="AT1031" t="s">
        <v>2150</v>
      </c>
      <c r="AU1031" s="59" t="s">
        <v>2150</v>
      </c>
      <c r="AV1031" t="s">
        <v>2150</v>
      </c>
      <c r="AW1031" s="57" t="s">
        <v>2150</v>
      </c>
      <c r="AX1031" t="s">
        <v>2150</v>
      </c>
      <c r="AY1031" t="s">
        <v>2150</v>
      </c>
      <c r="AZ1031" t="s">
        <v>2150</v>
      </c>
      <c r="BA1031" s="59" t="s">
        <v>2149</v>
      </c>
      <c r="BB1031" t="s">
        <v>2149</v>
      </c>
      <c r="BC1031" s="57" t="s">
        <v>2149</v>
      </c>
      <c r="BD1031" t="s">
        <v>2149</v>
      </c>
      <c r="BE1031" t="s">
        <v>2149</v>
      </c>
      <c r="BF1031" t="s">
        <v>2149</v>
      </c>
      <c r="BG1031" s="59" t="s">
        <v>2149</v>
      </c>
      <c r="BH1031" t="s">
        <v>2150</v>
      </c>
      <c r="BI1031" s="57" t="s">
        <v>2149</v>
      </c>
      <c r="BJ1031" t="s">
        <v>2150</v>
      </c>
      <c r="BK1031" t="s">
        <v>2150</v>
      </c>
      <c r="BL1031" t="s">
        <v>2150</v>
      </c>
      <c r="BM1031" s="59" t="s">
        <v>2149</v>
      </c>
      <c r="BN1031" t="s">
        <v>2149</v>
      </c>
      <c r="BO1031" s="57" t="s">
        <v>2150</v>
      </c>
      <c r="BP1031" t="s">
        <v>2150</v>
      </c>
      <c r="BQ1031" t="s">
        <v>2150</v>
      </c>
      <c r="BR1031" t="s">
        <v>2150</v>
      </c>
      <c r="BS1031" s="59" t="s">
        <v>2150</v>
      </c>
      <c r="BT1031" t="s">
        <v>2150</v>
      </c>
      <c r="BU1031" s="57" t="s">
        <v>2150</v>
      </c>
      <c r="BV1031" t="s">
        <v>2150</v>
      </c>
      <c r="BW1031" t="s">
        <v>2150</v>
      </c>
      <c r="BX1031" t="s">
        <v>2150</v>
      </c>
      <c r="BY1031" s="59" t="s">
        <v>2150</v>
      </c>
      <c r="BZ1031" t="s">
        <v>2150</v>
      </c>
      <c r="CA1031" t="s">
        <v>2150</v>
      </c>
    </row>
    <row r="1032" spans="1:79" x14ac:dyDescent="0.2">
      <c r="A1032" t="s">
        <v>1044</v>
      </c>
      <c r="B1032" t="s">
        <v>1044</v>
      </c>
      <c r="C1032" t="s">
        <v>2080</v>
      </c>
      <c r="D1032" t="s">
        <v>1070</v>
      </c>
      <c r="E1032">
        <v>0</v>
      </c>
      <c r="F1032" t="s">
        <v>2107</v>
      </c>
      <c r="G1032" s="34">
        <v>1160</v>
      </c>
      <c r="H1032" s="28">
        <v>2</v>
      </c>
      <c r="I1032" s="28">
        <v>2</v>
      </c>
      <c r="J1032" s="28">
        <v>2</v>
      </c>
      <c r="K1032" s="39">
        <v>2</v>
      </c>
      <c r="L1032" s="37">
        <v>3</v>
      </c>
      <c r="M1032" s="38">
        <v>1</v>
      </c>
      <c r="N1032" s="29">
        <v>2</v>
      </c>
      <c r="O1032" s="29">
        <v>2</v>
      </c>
      <c r="P1032" s="29">
        <v>2</v>
      </c>
      <c r="Q1032" s="40">
        <v>0</v>
      </c>
      <c r="R1032" s="41">
        <v>0</v>
      </c>
      <c r="S1032" s="42">
        <v>0</v>
      </c>
      <c r="T1032" s="30">
        <v>0</v>
      </c>
      <c r="U1032" s="30">
        <v>0</v>
      </c>
      <c r="V1032" s="30">
        <v>0</v>
      </c>
      <c r="W1032" s="45">
        <v>0</v>
      </c>
      <c r="X1032" s="43">
        <v>0</v>
      </c>
      <c r="Y1032" s="44">
        <v>0</v>
      </c>
      <c r="Z1032" s="31">
        <v>1</v>
      </c>
      <c r="AA1032" s="31">
        <v>2</v>
      </c>
      <c r="AB1032" s="31">
        <v>2</v>
      </c>
      <c r="AC1032" s="46">
        <v>2</v>
      </c>
      <c r="AD1032" s="47">
        <v>1</v>
      </c>
      <c r="AE1032" s="48">
        <v>0</v>
      </c>
      <c r="AF1032" s="32">
        <v>1</v>
      </c>
      <c r="AG1032" s="32">
        <v>1</v>
      </c>
      <c r="AH1032" s="32">
        <v>1</v>
      </c>
      <c r="AI1032" s="51">
        <v>1</v>
      </c>
      <c r="AJ1032" s="49">
        <v>1</v>
      </c>
      <c r="AK1032" s="50">
        <v>1</v>
      </c>
      <c r="AL1032" s="52">
        <v>2</v>
      </c>
      <c r="AM1032" s="53">
        <v>1</v>
      </c>
      <c r="AN1032" s="54">
        <v>3</v>
      </c>
      <c r="AO1032" s="33">
        <v>3</v>
      </c>
      <c r="AP1032" s="33">
        <v>3</v>
      </c>
      <c r="AQ1032" s="36">
        <v>3</v>
      </c>
      <c r="AR1032" t="s">
        <v>2150</v>
      </c>
      <c r="AS1032" t="s">
        <v>2150</v>
      </c>
      <c r="AT1032" t="s">
        <v>2150</v>
      </c>
      <c r="AU1032" s="59" t="s">
        <v>2150</v>
      </c>
      <c r="AV1032" t="s">
        <v>2150</v>
      </c>
      <c r="AW1032" s="57" t="s">
        <v>2149</v>
      </c>
      <c r="AX1032" t="s">
        <v>2150</v>
      </c>
      <c r="AY1032" t="s">
        <v>2150</v>
      </c>
      <c r="AZ1032" t="s">
        <v>2150</v>
      </c>
      <c r="BA1032" s="59" t="s">
        <v>2149</v>
      </c>
      <c r="BB1032" t="s">
        <v>2149</v>
      </c>
      <c r="BC1032" s="57" t="s">
        <v>2149</v>
      </c>
      <c r="BD1032" t="s">
        <v>2149</v>
      </c>
      <c r="BE1032" t="s">
        <v>2149</v>
      </c>
      <c r="BF1032" t="s">
        <v>2149</v>
      </c>
      <c r="BG1032" s="59" t="s">
        <v>2149</v>
      </c>
      <c r="BH1032" t="s">
        <v>2149</v>
      </c>
      <c r="BI1032" s="57" t="s">
        <v>2149</v>
      </c>
      <c r="BJ1032" t="s">
        <v>2149</v>
      </c>
      <c r="BK1032" t="s">
        <v>2150</v>
      </c>
      <c r="BL1032" t="s">
        <v>2150</v>
      </c>
      <c r="BM1032" s="59" t="s">
        <v>2150</v>
      </c>
      <c r="BN1032" t="s">
        <v>2149</v>
      </c>
      <c r="BO1032" s="57" t="s">
        <v>2149</v>
      </c>
      <c r="BP1032" t="s">
        <v>2149</v>
      </c>
      <c r="BQ1032" t="s">
        <v>2149</v>
      </c>
      <c r="BR1032" t="s">
        <v>2149</v>
      </c>
      <c r="BS1032" s="59" t="s">
        <v>2149</v>
      </c>
      <c r="BT1032" t="s">
        <v>2149</v>
      </c>
      <c r="BU1032" s="57" t="s">
        <v>2149</v>
      </c>
      <c r="BV1032" t="s">
        <v>2150</v>
      </c>
      <c r="BW1032" t="s">
        <v>2149</v>
      </c>
      <c r="BX1032" t="s">
        <v>2150</v>
      </c>
      <c r="BY1032" s="59" t="s">
        <v>2150</v>
      </c>
      <c r="BZ1032" t="s">
        <v>2150</v>
      </c>
      <c r="CA1032" t="s">
        <v>2150</v>
      </c>
    </row>
    <row r="1033" spans="1:79" x14ac:dyDescent="0.2">
      <c r="A1033" t="s">
        <v>1045</v>
      </c>
      <c r="B1033" t="s">
        <v>1045</v>
      </c>
      <c r="C1033" t="s">
        <v>2081</v>
      </c>
      <c r="D1033" t="s">
        <v>1070</v>
      </c>
      <c r="E1033">
        <v>0</v>
      </c>
      <c r="F1033" t="s">
        <v>2107</v>
      </c>
      <c r="G1033" s="34">
        <v>1162</v>
      </c>
      <c r="H1033" s="28">
        <v>3</v>
      </c>
      <c r="I1033" s="28">
        <v>3</v>
      </c>
      <c r="J1033" s="28">
        <v>3</v>
      </c>
      <c r="K1033" s="39">
        <v>0</v>
      </c>
      <c r="L1033" s="37">
        <v>0</v>
      </c>
      <c r="M1033" s="38">
        <v>0</v>
      </c>
      <c r="N1033" s="29">
        <v>0</v>
      </c>
      <c r="O1033" s="29">
        <v>0</v>
      </c>
      <c r="P1033" s="29">
        <v>0</v>
      </c>
      <c r="Q1033" s="40">
        <v>0</v>
      </c>
      <c r="R1033" s="41">
        <v>0</v>
      </c>
      <c r="S1033" s="42">
        <v>0</v>
      </c>
      <c r="T1033" s="30">
        <v>0</v>
      </c>
      <c r="U1033" s="30">
        <v>0</v>
      </c>
      <c r="V1033" s="30">
        <v>0</v>
      </c>
      <c r="W1033" s="45">
        <v>0</v>
      </c>
      <c r="X1033" s="43">
        <v>0</v>
      </c>
      <c r="Y1033" s="44">
        <v>0</v>
      </c>
      <c r="Z1033" s="31">
        <v>2</v>
      </c>
      <c r="AA1033" s="31">
        <v>2</v>
      </c>
      <c r="AB1033" s="31">
        <v>3</v>
      </c>
      <c r="AC1033" s="46">
        <v>1</v>
      </c>
      <c r="AD1033" s="47">
        <v>1</v>
      </c>
      <c r="AE1033" s="48">
        <v>0</v>
      </c>
      <c r="AF1033" s="32">
        <v>1</v>
      </c>
      <c r="AG1033" s="32">
        <v>1</v>
      </c>
      <c r="AH1033" s="32">
        <v>1</v>
      </c>
      <c r="AI1033" s="51">
        <v>0</v>
      </c>
      <c r="AJ1033" s="49">
        <v>0</v>
      </c>
      <c r="AK1033" s="50">
        <v>0</v>
      </c>
      <c r="AL1033" s="52">
        <v>4</v>
      </c>
      <c r="AM1033" s="53">
        <v>4</v>
      </c>
      <c r="AN1033" s="54">
        <v>3</v>
      </c>
      <c r="AO1033" s="33">
        <v>1</v>
      </c>
      <c r="AP1033" s="33">
        <v>2</v>
      </c>
      <c r="AQ1033" s="36">
        <v>2</v>
      </c>
      <c r="AR1033" t="s">
        <v>2150</v>
      </c>
      <c r="AS1033" t="s">
        <v>2150</v>
      </c>
      <c r="AT1033" t="s">
        <v>2150</v>
      </c>
      <c r="AU1033" s="59" t="s">
        <v>2149</v>
      </c>
      <c r="AV1033" t="s">
        <v>2149</v>
      </c>
      <c r="AW1033" s="57" t="s">
        <v>2149</v>
      </c>
      <c r="AX1033" t="s">
        <v>2149</v>
      </c>
      <c r="AY1033" t="s">
        <v>2149</v>
      </c>
      <c r="AZ1033" t="s">
        <v>2149</v>
      </c>
      <c r="BA1033" s="59" t="s">
        <v>2149</v>
      </c>
      <c r="BB1033" t="s">
        <v>2149</v>
      </c>
      <c r="BC1033" s="57" t="s">
        <v>2149</v>
      </c>
      <c r="BD1033" t="s">
        <v>2149</v>
      </c>
      <c r="BE1033" t="s">
        <v>2149</v>
      </c>
      <c r="BF1033" t="s">
        <v>2149</v>
      </c>
      <c r="BG1033" s="59" t="s">
        <v>2149</v>
      </c>
      <c r="BH1033" t="s">
        <v>2149</v>
      </c>
      <c r="BI1033" s="57" t="s">
        <v>2149</v>
      </c>
      <c r="BJ1033" t="s">
        <v>2150</v>
      </c>
      <c r="BK1033" t="s">
        <v>2150</v>
      </c>
      <c r="BL1033" t="s">
        <v>2150</v>
      </c>
      <c r="BM1033" s="59" t="s">
        <v>2149</v>
      </c>
      <c r="BN1033" t="s">
        <v>2149</v>
      </c>
      <c r="BO1033" s="57" t="s">
        <v>2149</v>
      </c>
      <c r="BP1033" t="s">
        <v>2149</v>
      </c>
      <c r="BQ1033" t="s">
        <v>2149</v>
      </c>
      <c r="BR1033" t="s">
        <v>2149</v>
      </c>
      <c r="BS1033" s="59" t="s">
        <v>2149</v>
      </c>
      <c r="BT1033" t="s">
        <v>2149</v>
      </c>
      <c r="BU1033" s="57" t="s">
        <v>2149</v>
      </c>
      <c r="BV1033" t="s">
        <v>2150</v>
      </c>
      <c r="BW1033" t="s">
        <v>2150</v>
      </c>
      <c r="BX1033" t="s">
        <v>2150</v>
      </c>
      <c r="BY1033" s="59" t="s">
        <v>2149</v>
      </c>
      <c r="BZ1033" t="s">
        <v>2150</v>
      </c>
      <c r="CA1033" t="s">
        <v>2150</v>
      </c>
    </row>
    <row r="1034" spans="1:79" x14ac:dyDescent="0.2">
      <c r="A1034" t="s">
        <v>563</v>
      </c>
      <c r="B1034" t="s">
        <v>563</v>
      </c>
      <c r="C1034" t="s">
        <v>2082</v>
      </c>
      <c r="D1034" t="s">
        <v>1069</v>
      </c>
      <c r="E1034">
        <v>0</v>
      </c>
      <c r="F1034" t="s">
        <v>2107</v>
      </c>
      <c r="G1034" s="34">
        <v>1163</v>
      </c>
      <c r="H1034" s="28">
        <v>10</v>
      </c>
      <c r="I1034" s="28">
        <v>11</v>
      </c>
      <c r="J1034" s="28">
        <v>10</v>
      </c>
      <c r="K1034" s="39">
        <v>9</v>
      </c>
      <c r="L1034" s="37">
        <v>9</v>
      </c>
      <c r="M1034" s="38">
        <v>8</v>
      </c>
      <c r="N1034" s="29">
        <v>8</v>
      </c>
      <c r="O1034" s="29">
        <v>8</v>
      </c>
      <c r="P1034" s="29">
        <v>8</v>
      </c>
      <c r="Q1034" s="40">
        <v>3</v>
      </c>
      <c r="R1034" s="41">
        <v>5</v>
      </c>
      <c r="S1034" s="42">
        <v>1</v>
      </c>
      <c r="T1034" s="30">
        <v>1</v>
      </c>
      <c r="U1034" s="30">
        <v>1</v>
      </c>
      <c r="V1034" s="30">
        <v>1</v>
      </c>
      <c r="W1034" s="45">
        <v>0</v>
      </c>
      <c r="X1034" s="43">
        <v>1</v>
      </c>
      <c r="Y1034" s="44">
        <v>1</v>
      </c>
      <c r="Z1034" s="31">
        <v>5</v>
      </c>
      <c r="AA1034" s="31">
        <v>5</v>
      </c>
      <c r="AB1034" s="31">
        <v>6</v>
      </c>
      <c r="AC1034" s="46">
        <v>2</v>
      </c>
      <c r="AD1034" s="47">
        <v>2</v>
      </c>
      <c r="AE1034" s="48">
        <v>1</v>
      </c>
      <c r="AF1034" s="32">
        <v>4</v>
      </c>
      <c r="AG1034" s="32">
        <v>4</v>
      </c>
      <c r="AH1034" s="32">
        <v>5</v>
      </c>
      <c r="AI1034" s="51">
        <v>10</v>
      </c>
      <c r="AJ1034" s="49">
        <v>9</v>
      </c>
      <c r="AK1034" s="50">
        <v>10</v>
      </c>
      <c r="AL1034" s="52">
        <v>10</v>
      </c>
      <c r="AM1034" s="53">
        <v>10</v>
      </c>
      <c r="AN1034" s="54">
        <v>10</v>
      </c>
      <c r="AO1034" s="33">
        <v>8</v>
      </c>
      <c r="AP1034" s="33">
        <v>7</v>
      </c>
      <c r="AQ1034" s="36">
        <v>8</v>
      </c>
      <c r="AR1034" t="s">
        <v>2150</v>
      </c>
      <c r="AS1034" t="s">
        <v>2150</v>
      </c>
      <c r="AT1034" t="s">
        <v>2150</v>
      </c>
      <c r="AU1034" s="59" t="s">
        <v>2150</v>
      </c>
      <c r="AV1034" t="s">
        <v>2150</v>
      </c>
      <c r="AW1034" s="57" t="s">
        <v>2150</v>
      </c>
      <c r="AX1034" t="s">
        <v>2150</v>
      </c>
      <c r="AY1034" t="s">
        <v>2150</v>
      </c>
      <c r="AZ1034" t="s">
        <v>2150</v>
      </c>
      <c r="BA1034" s="59" t="s">
        <v>2150</v>
      </c>
      <c r="BB1034" t="s">
        <v>2150</v>
      </c>
      <c r="BC1034" s="57" t="s">
        <v>2149</v>
      </c>
      <c r="BD1034" t="s">
        <v>2149</v>
      </c>
      <c r="BE1034" t="s">
        <v>2149</v>
      </c>
      <c r="BF1034" t="s">
        <v>2149</v>
      </c>
      <c r="BG1034" s="59" t="s">
        <v>2149</v>
      </c>
      <c r="BH1034" t="s">
        <v>2149</v>
      </c>
      <c r="BI1034" s="57" t="s">
        <v>2149</v>
      </c>
      <c r="BJ1034" t="s">
        <v>2150</v>
      </c>
      <c r="BK1034" t="s">
        <v>2150</v>
      </c>
      <c r="BL1034" t="s">
        <v>2150</v>
      </c>
      <c r="BM1034" s="59" t="s">
        <v>2150</v>
      </c>
      <c r="BN1034" t="s">
        <v>2150</v>
      </c>
      <c r="BO1034" s="57" t="s">
        <v>2149</v>
      </c>
      <c r="BP1034" t="s">
        <v>2150</v>
      </c>
      <c r="BQ1034" t="s">
        <v>2150</v>
      </c>
      <c r="BR1034" t="s">
        <v>2150</v>
      </c>
      <c r="BS1034" s="59" t="s">
        <v>2150</v>
      </c>
      <c r="BT1034" t="s">
        <v>2150</v>
      </c>
      <c r="BU1034" s="57" t="s">
        <v>2150</v>
      </c>
      <c r="BV1034" t="s">
        <v>2150</v>
      </c>
      <c r="BW1034" t="s">
        <v>2150</v>
      </c>
      <c r="BX1034" t="s">
        <v>2150</v>
      </c>
      <c r="BY1034" s="59" t="s">
        <v>2150</v>
      </c>
      <c r="BZ1034" t="s">
        <v>2150</v>
      </c>
      <c r="CA1034" t="s">
        <v>2150</v>
      </c>
    </row>
    <row r="1035" spans="1:79" x14ac:dyDescent="0.2">
      <c r="A1035" t="s">
        <v>1046</v>
      </c>
      <c r="B1035" t="s">
        <v>1046</v>
      </c>
      <c r="C1035" t="s">
        <v>2083</v>
      </c>
      <c r="D1035" t="s">
        <v>1069</v>
      </c>
      <c r="E1035">
        <v>0</v>
      </c>
      <c r="F1035" t="s">
        <v>2107</v>
      </c>
      <c r="G1035" s="34">
        <v>1164</v>
      </c>
      <c r="H1035" s="28">
        <v>0</v>
      </c>
      <c r="I1035" s="28">
        <v>1</v>
      </c>
      <c r="J1035" s="28">
        <v>1</v>
      </c>
      <c r="K1035" s="39">
        <v>1</v>
      </c>
      <c r="L1035" s="37">
        <v>1</v>
      </c>
      <c r="M1035" s="38">
        <v>1</v>
      </c>
      <c r="N1035" s="29">
        <v>1</v>
      </c>
      <c r="O1035" s="29">
        <v>1</v>
      </c>
      <c r="P1035" s="29">
        <v>1</v>
      </c>
      <c r="Q1035" s="40">
        <v>0</v>
      </c>
      <c r="R1035" s="41">
        <v>0</v>
      </c>
      <c r="S1035" s="42">
        <v>0</v>
      </c>
      <c r="T1035" s="30">
        <v>0</v>
      </c>
      <c r="U1035" s="30">
        <v>0</v>
      </c>
      <c r="V1035" s="30">
        <v>0</v>
      </c>
      <c r="W1035" s="45">
        <v>0</v>
      </c>
      <c r="X1035" s="43">
        <v>0</v>
      </c>
      <c r="Y1035" s="44">
        <v>0</v>
      </c>
      <c r="Z1035" s="31">
        <v>0</v>
      </c>
      <c r="AA1035" s="31">
        <v>0</v>
      </c>
      <c r="AB1035" s="31">
        <v>1</v>
      </c>
      <c r="AC1035" s="46">
        <v>0</v>
      </c>
      <c r="AD1035" s="47">
        <v>0</v>
      </c>
      <c r="AE1035" s="48">
        <v>0</v>
      </c>
      <c r="AF1035" s="32">
        <v>1</v>
      </c>
      <c r="AG1035" s="32">
        <v>1</v>
      </c>
      <c r="AH1035" s="32">
        <v>1</v>
      </c>
      <c r="AI1035" s="51">
        <v>0</v>
      </c>
      <c r="AJ1035" s="49">
        <v>0</v>
      </c>
      <c r="AK1035" s="50">
        <v>0</v>
      </c>
      <c r="AL1035" s="52">
        <v>0</v>
      </c>
      <c r="AM1035" s="53">
        <v>0</v>
      </c>
      <c r="AN1035" s="54">
        <v>0</v>
      </c>
      <c r="AO1035" s="33">
        <v>2</v>
      </c>
      <c r="AP1035" s="33">
        <v>2</v>
      </c>
      <c r="AQ1035" s="36">
        <v>2</v>
      </c>
      <c r="AR1035" t="s">
        <v>2149</v>
      </c>
      <c r="AS1035" t="s">
        <v>2149</v>
      </c>
      <c r="AT1035" t="s">
        <v>2149</v>
      </c>
      <c r="AU1035" s="59" t="s">
        <v>2149</v>
      </c>
      <c r="AV1035" t="s">
        <v>2149</v>
      </c>
      <c r="AW1035" s="57" t="s">
        <v>2149</v>
      </c>
      <c r="AX1035" t="s">
        <v>2149</v>
      </c>
      <c r="AY1035" t="s">
        <v>2149</v>
      </c>
      <c r="AZ1035" t="s">
        <v>2149</v>
      </c>
      <c r="BA1035" s="59" t="s">
        <v>2149</v>
      </c>
      <c r="BB1035" t="s">
        <v>2149</v>
      </c>
      <c r="BC1035" s="57" t="s">
        <v>2149</v>
      </c>
      <c r="BD1035" t="s">
        <v>2149</v>
      </c>
      <c r="BE1035" t="s">
        <v>2149</v>
      </c>
      <c r="BF1035" t="s">
        <v>2149</v>
      </c>
      <c r="BG1035" s="59" t="s">
        <v>2149</v>
      </c>
      <c r="BH1035" t="s">
        <v>2149</v>
      </c>
      <c r="BI1035" s="57" t="s">
        <v>2149</v>
      </c>
      <c r="BJ1035" t="s">
        <v>2149</v>
      </c>
      <c r="BK1035" t="s">
        <v>2149</v>
      </c>
      <c r="BL1035" t="s">
        <v>2149</v>
      </c>
      <c r="BM1035" s="59" t="s">
        <v>2149</v>
      </c>
      <c r="BN1035" t="s">
        <v>2149</v>
      </c>
      <c r="BO1035" s="57" t="s">
        <v>2149</v>
      </c>
      <c r="BP1035" t="s">
        <v>2149</v>
      </c>
      <c r="BQ1035" t="s">
        <v>2149</v>
      </c>
      <c r="BR1035" t="s">
        <v>2149</v>
      </c>
      <c r="BS1035" s="59" t="s">
        <v>2149</v>
      </c>
      <c r="BT1035" t="s">
        <v>2149</v>
      </c>
      <c r="BU1035" s="57" t="s">
        <v>2149</v>
      </c>
      <c r="BV1035" t="s">
        <v>2149</v>
      </c>
      <c r="BW1035" t="s">
        <v>2149</v>
      </c>
      <c r="BX1035" t="s">
        <v>2149</v>
      </c>
      <c r="BY1035" s="59" t="s">
        <v>2150</v>
      </c>
      <c r="BZ1035" t="s">
        <v>2150</v>
      </c>
      <c r="CA1035" t="s">
        <v>2150</v>
      </c>
    </row>
    <row r="1036" spans="1:79" x14ac:dyDescent="0.2">
      <c r="A1036" t="s">
        <v>1047</v>
      </c>
      <c r="B1036" t="s">
        <v>1047</v>
      </c>
      <c r="C1036" t="s">
        <v>2084</v>
      </c>
      <c r="D1036" t="s">
        <v>1070</v>
      </c>
      <c r="E1036">
        <v>0</v>
      </c>
      <c r="F1036" t="s">
        <v>2107</v>
      </c>
      <c r="G1036" s="34">
        <v>1165</v>
      </c>
      <c r="H1036" s="28">
        <v>0</v>
      </c>
      <c r="I1036" s="28">
        <v>0</v>
      </c>
      <c r="J1036" s="28">
        <v>0</v>
      </c>
      <c r="K1036" s="39">
        <v>1</v>
      </c>
      <c r="L1036" s="37">
        <v>1</v>
      </c>
      <c r="M1036" s="38">
        <v>1</v>
      </c>
      <c r="N1036" s="29">
        <v>2</v>
      </c>
      <c r="O1036" s="29">
        <v>2</v>
      </c>
      <c r="P1036" s="29">
        <v>1</v>
      </c>
      <c r="Q1036" s="40">
        <v>0</v>
      </c>
      <c r="R1036" s="41">
        <v>0</v>
      </c>
      <c r="S1036" s="42">
        <v>0</v>
      </c>
      <c r="T1036" s="30">
        <v>0</v>
      </c>
      <c r="U1036" s="30">
        <v>0</v>
      </c>
      <c r="V1036" s="30">
        <v>0</v>
      </c>
      <c r="W1036" s="45">
        <v>0</v>
      </c>
      <c r="X1036" s="43">
        <v>0</v>
      </c>
      <c r="Y1036" s="44">
        <v>0</v>
      </c>
      <c r="Z1036" s="31">
        <v>1</v>
      </c>
      <c r="AA1036" s="31">
        <v>0</v>
      </c>
      <c r="AB1036" s="31">
        <v>2</v>
      </c>
      <c r="AC1036" s="46">
        <v>0</v>
      </c>
      <c r="AD1036" s="47">
        <v>0</v>
      </c>
      <c r="AE1036" s="48">
        <v>0</v>
      </c>
      <c r="AF1036" s="32">
        <v>2</v>
      </c>
      <c r="AG1036" s="32">
        <v>2</v>
      </c>
      <c r="AH1036" s="32">
        <v>1</v>
      </c>
      <c r="AI1036" s="51">
        <v>1</v>
      </c>
      <c r="AJ1036" s="49">
        <v>1</v>
      </c>
      <c r="AK1036" s="50">
        <v>0</v>
      </c>
      <c r="AL1036" s="52">
        <v>2</v>
      </c>
      <c r="AM1036" s="53">
        <v>0</v>
      </c>
      <c r="AN1036" s="54">
        <v>2</v>
      </c>
      <c r="AO1036" s="33">
        <v>2</v>
      </c>
      <c r="AP1036" s="33">
        <v>2</v>
      </c>
      <c r="AQ1036" s="36">
        <v>2</v>
      </c>
      <c r="AR1036" t="s">
        <v>2149</v>
      </c>
      <c r="AS1036" t="s">
        <v>2149</v>
      </c>
      <c r="AT1036" t="s">
        <v>2149</v>
      </c>
      <c r="AU1036" s="59" t="s">
        <v>2149</v>
      </c>
      <c r="AV1036" t="s">
        <v>2149</v>
      </c>
      <c r="AW1036" s="57" t="s">
        <v>2149</v>
      </c>
      <c r="AX1036" t="s">
        <v>2150</v>
      </c>
      <c r="AY1036" t="s">
        <v>2150</v>
      </c>
      <c r="AZ1036" t="s">
        <v>2149</v>
      </c>
      <c r="BA1036" s="59" t="s">
        <v>2149</v>
      </c>
      <c r="BB1036" t="s">
        <v>2149</v>
      </c>
      <c r="BC1036" s="57" t="s">
        <v>2149</v>
      </c>
      <c r="BD1036" t="s">
        <v>2149</v>
      </c>
      <c r="BE1036" t="s">
        <v>2149</v>
      </c>
      <c r="BF1036" t="s">
        <v>2149</v>
      </c>
      <c r="BG1036" s="59" t="s">
        <v>2149</v>
      </c>
      <c r="BH1036" t="s">
        <v>2149</v>
      </c>
      <c r="BI1036" s="57" t="s">
        <v>2149</v>
      </c>
      <c r="BJ1036" t="s">
        <v>2149</v>
      </c>
      <c r="BK1036" t="s">
        <v>2149</v>
      </c>
      <c r="BL1036" t="s">
        <v>2150</v>
      </c>
      <c r="BM1036" s="59" t="s">
        <v>2149</v>
      </c>
      <c r="BN1036" t="s">
        <v>2149</v>
      </c>
      <c r="BO1036" s="57" t="s">
        <v>2149</v>
      </c>
      <c r="BP1036" t="s">
        <v>2150</v>
      </c>
      <c r="BQ1036" t="s">
        <v>2150</v>
      </c>
      <c r="BR1036" t="s">
        <v>2149</v>
      </c>
      <c r="BS1036" s="59" t="s">
        <v>2149</v>
      </c>
      <c r="BT1036" t="s">
        <v>2149</v>
      </c>
      <c r="BU1036" s="57" t="s">
        <v>2149</v>
      </c>
      <c r="BV1036" t="s">
        <v>2150</v>
      </c>
      <c r="BW1036" t="s">
        <v>2149</v>
      </c>
      <c r="BX1036" t="s">
        <v>2150</v>
      </c>
      <c r="BY1036" s="59" t="s">
        <v>2150</v>
      </c>
      <c r="BZ1036" t="s">
        <v>2150</v>
      </c>
      <c r="CA1036" t="s">
        <v>2150</v>
      </c>
    </row>
    <row r="1037" spans="1:79" x14ac:dyDescent="0.2">
      <c r="A1037" t="s">
        <v>564</v>
      </c>
      <c r="B1037" t="s">
        <v>564</v>
      </c>
      <c r="C1037" t="s">
        <v>2085</v>
      </c>
      <c r="D1037" t="s">
        <v>1070</v>
      </c>
      <c r="E1037">
        <v>0</v>
      </c>
      <c r="F1037" t="s">
        <v>2107</v>
      </c>
      <c r="G1037" s="34">
        <v>1166</v>
      </c>
      <c r="H1037" s="28">
        <v>8</v>
      </c>
      <c r="I1037" s="28">
        <v>8</v>
      </c>
      <c r="J1037" s="28">
        <v>5</v>
      </c>
      <c r="K1037" s="39">
        <v>5</v>
      </c>
      <c r="L1037" s="37">
        <v>5</v>
      </c>
      <c r="M1037" s="38">
        <v>5</v>
      </c>
      <c r="N1037" s="29">
        <v>3</v>
      </c>
      <c r="O1037" s="29">
        <v>2</v>
      </c>
      <c r="P1037" s="29">
        <v>3</v>
      </c>
      <c r="Q1037" s="40">
        <v>1</v>
      </c>
      <c r="R1037" s="41">
        <v>2</v>
      </c>
      <c r="S1037" s="42">
        <v>0</v>
      </c>
      <c r="T1037" s="30">
        <v>2</v>
      </c>
      <c r="U1037" s="30">
        <v>1</v>
      </c>
      <c r="V1037" s="30">
        <v>2</v>
      </c>
      <c r="W1037" s="45">
        <v>0</v>
      </c>
      <c r="X1037" s="43">
        <v>1</v>
      </c>
      <c r="Y1037" s="44">
        <v>1</v>
      </c>
      <c r="Z1037" s="31">
        <v>2</v>
      </c>
      <c r="AA1037" s="31">
        <v>1</v>
      </c>
      <c r="AB1037" s="31">
        <v>2</v>
      </c>
      <c r="AC1037" s="46">
        <v>2</v>
      </c>
      <c r="AD1037" s="47">
        <v>2</v>
      </c>
      <c r="AE1037" s="48">
        <v>0</v>
      </c>
      <c r="AF1037" s="32">
        <v>3</v>
      </c>
      <c r="AG1037" s="32">
        <v>3</v>
      </c>
      <c r="AH1037" s="32">
        <v>3</v>
      </c>
      <c r="AI1037" s="51">
        <v>4</v>
      </c>
      <c r="AJ1037" s="49">
        <v>3</v>
      </c>
      <c r="AK1037" s="50">
        <v>3</v>
      </c>
      <c r="AL1037" s="52">
        <v>10</v>
      </c>
      <c r="AM1037" s="53">
        <v>11</v>
      </c>
      <c r="AN1037" s="54">
        <v>11</v>
      </c>
      <c r="AO1037" s="33">
        <v>4</v>
      </c>
      <c r="AP1037" s="33">
        <v>6</v>
      </c>
      <c r="AQ1037" s="36">
        <v>1</v>
      </c>
      <c r="AR1037" t="s">
        <v>2150</v>
      </c>
      <c r="AS1037" t="s">
        <v>2150</v>
      </c>
      <c r="AT1037" t="s">
        <v>2150</v>
      </c>
      <c r="AU1037" s="59" t="s">
        <v>2150</v>
      </c>
      <c r="AV1037" t="s">
        <v>2150</v>
      </c>
      <c r="AW1037" s="57" t="s">
        <v>2150</v>
      </c>
      <c r="AX1037" t="s">
        <v>2150</v>
      </c>
      <c r="AY1037" t="s">
        <v>2150</v>
      </c>
      <c r="AZ1037" t="s">
        <v>2150</v>
      </c>
      <c r="BA1037" s="59" t="s">
        <v>2149</v>
      </c>
      <c r="BB1037" t="s">
        <v>2150</v>
      </c>
      <c r="BC1037" s="57" t="s">
        <v>2149</v>
      </c>
      <c r="BD1037" t="s">
        <v>2150</v>
      </c>
      <c r="BE1037" t="s">
        <v>2149</v>
      </c>
      <c r="BF1037" t="s">
        <v>2150</v>
      </c>
      <c r="BG1037" s="59" t="s">
        <v>2149</v>
      </c>
      <c r="BH1037" t="s">
        <v>2149</v>
      </c>
      <c r="BI1037" s="57" t="s">
        <v>2149</v>
      </c>
      <c r="BJ1037" t="s">
        <v>2150</v>
      </c>
      <c r="BK1037" t="s">
        <v>2149</v>
      </c>
      <c r="BL1037" t="s">
        <v>2150</v>
      </c>
      <c r="BM1037" s="59" t="s">
        <v>2150</v>
      </c>
      <c r="BN1037" t="s">
        <v>2150</v>
      </c>
      <c r="BO1037" s="57" t="s">
        <v>2149</v>
      </c>
      <c r="BP1037" t="s">
        <v>2150</v>
      </c>
      <c r="BQ1037" t="s">
        <v>2150</v>
      </c>
      <c r="BR1037" t="s">
        <v>2150</v>
      </c>
      <c r="BS1037" s="59" t="s">
        <v>2150</v>
      </c>
      <c r="BT1037" t="s">
        <v>2150</v>
      </c>
      <c r="BU1037" s="57" t="s">
        <v>2150</v>
      </c>
      <c r="BV1037" t="s">
        <v>2150</v>
      </c>
      <c r="BW1037" t="s">
        <v>2150</v>
      </c>
      <c r="BX1037" t="s">
        <v>2150</v>
      </c>
      <c r="BY1037" s="59" t="s">
        <v>2150</v>
      </c>
      <c r="BZ1037" t="s">
        <v>2150</v>
      </c>
      <c r="CA1037" t="s">
        <v>2149</v>
      </c>
    </row>
    <row r="1038" spans="1:79" x14ac:dyDescent="0.2">
      <c r="A1038" t="s">
        <v>1048</v>
      </c>
      <c r="B1038" t="s">
        <v>1048</v>
      </c>
      <c r="C1038" t="s">
        <v>2086</v>
      </c>
      <c r="D1038" t="s">
        <v>1070</v>
      </c>
      <c r="E1038">
        <v>0</v>
      </c>
      <c r="F1038" t="s">
        <v>2107</v>
      </c>
      <c r="G1038" s="34">
        <v>1167</v>
      </c>
      <c r="H1038" s="28">
        <v>7</v>
      </c>
      <c r="I1038" s="28">
        <v>7</v>
      </c>
      <c r="J1038" s="28">
        <v>7</v>
      </c>
      <c r="K1038" s="39">
        <v>8</v>
      </c>
      <c r="L1038" s="37">
        <v>8</v>
      </c>
      <c r="M1038" s="38">
        <v>3</v>
      </c>
      <c r="N1038" s="29">
        <v>10</v>
      </c>
      <c r="O1038" s="29">
        <v>10</v>
      </c>
      <c r="P1038" s="29">
        <v>10</v>
      </c>
      <c r="Q1038" s="40">
        <v>1</v>
      </c>
      <c r="R1038" s="41">
        <v>1</v>
      </c>
      <c r="S1038" s="42">
        <v>2</v>
      </c>
      <c r="T1038" s="30">
        <v>3</v>
      </c>
      <c r="U1038" s="30">
        <v>2</v>
      </c>
      <c r="V1038" s="30">
        <v>3</v>
      </c>
      <c r="W1038" s="45">
        <v>0</v>
      </c>
      <c r="X1038" s="43">
        <v>2</v>
      </c>
      <c r="Y1038" s="44">
        <v>0</v>
      </c>
      <c r="Z1038" s="31">
        <v>3</v>
      </c>
      <c r="AA1038" s="31">
        <v>1</v>
      </c>
      <c r="AB1038" s="31">
        <v>5</v>
      </c>
      <c r="AC1038" s="46">
        <v>3</v>
      </c>
      <c r="AD1038" s="47">
        <v>1</v>
      </c>
      <c r="AE1038" s="48">
        <v>0</v>
      </c>
      <c r="AF1038" s="32">
        <v>4</v>
      </c>
      <c r="AG1038" s="32">
        <v>5</v>
      </c>
      <c r="AH1038" s="32">
        <v>5</v>
      </c>
      <c r="AI1038" s="51">
        <v>6</v>
      </c>
      <c r="AJ1038" s="49">
        <v>5</v>
      </c>
      <c r="AK1038" s="50">
        <v>5</v>
      </c>
      <c r="AL1038" s="52">
        <v>10</v>
      </c>
      <c r="AM1038" s="53">
        <v>9</v>
      </c>
      <c r="AN1038" s="54">
        <v>10</v>
      </c>
      <c r="AO1038" s="33">
        <v>8</v>
      </c>
      <c r="AP1038" s="33">
        <v>10</v>
      </c>
      <c r="AQ1038" s="36">
        <v>8</v>
      </c>
      <c r="AR1038" t="s">
        <v>2150</v>
      </c>
      <c r="AS1038" t="s">
        <v>2150</v>
      </c>
      <c r="AT1038" t="s">
        <v>2150</v>
      </c>
      <c r="AU1038" s="59" t="s">
        <v>2150</v>
      </c>
      <c r="AV1038" t="s">
        <v>2150</v>
      </c>
      <c r="AW1038" s="57" t="s">
        <v>2150</v>
      </c>
      <c r="AX1038" t="s">
        <v>2150</v>
      </c>
      <c r="AY1038" t="s">
        <v>2150</v>
      </c>
      <c r="AZ1038" t="s">
        <v>2150</v>
      </c>
      <c r="BA1038" s="59" t="s">
        <v>2149</v>
      </c>
      <c r="BB1038" t="s">
        <v>2149</v>
      </c>
      <c r="BC1038" s="57" t="s">
        <v>2150</v>
      </c>
      <c r="BD1038" t="s">
        <v>2150</v>
      </c>
      <c r="BE1038" t="s">
        <v>2150</v>
      </c>
      <c r="BF1038" t="s">
        <v>2150</v>
      </c>
      <c r="BG1038" s="59" t="s">
        <v>2149</v>
      </c>
      <c r="BH1038" t="s">
        <v>2150</v>
      </c>
      <c r="BI1038" s="57" t="s">
        <v>2149</v>
      </c>
      <c r="BJ1038" t="s">
        <v>2150</v>
      </c>
      <c r="BK1038" t="s">
        <v>2149</v>
      </c>
      <c r="BL1038" t="s">
        <v>2150</v>
      </c>
      <c r="BM1038" s="59" t="s">
        <v>2150</v>
      </c>
      <c r="BN1038" t="s">
        <v>2149</v>
      </c>
      <c r="BO1038" s="57" t="s">
        <v>2149</v>
      </c>
      <c r="BP1038" t="s">
        <v>2150</v>
      </c>
      <c r="BQ1038" t="s">
        <v>2150</v>
      </c>
      <c r="BR1038" t="s">
        <v>2150</v>
      </c>
      <c r="BS1038" s="59" t="s">
        <v>2150</v>
      </c>
      <c r="BT1038" t="s">
        <v>2150</v>
      </c>
      <c r="BU1038" s="57" t="s">
        <v>2150</v>
      </c>
      <c r="BV1038" t="s">
        <v>2150</v>
      </c>
      <c r="BW1038" t="s">
        <v>2150</v>
      </c>
      <c r="BX1038" t="s">
        <v>2150</v>
      </c>
      <c r="BY1038" s="59" t="s">
        <v>2150</v>
      </c>
      <c r="BZ1038" t="s">
        <v>2150</v>
      </c>
      <c r="CA1038" t="s">
        <v>2150</v>
      </c>
    </row>
    <row r="1039" spans="1:79" x14ac:dyDescent="0.2">
      <c r="A1039" t="s">
        <v>1049</v>
      </c>
      <c r="B1039" t="s">
        <v>1049</v>
      </c>
      <c r="C1039" t="s">
        <v>2087</v>
      </c>
      <c r="D1039" t="s">
        <v>1070</v>
      </c>
      <c r="E1039">
        <v>0</v>
      </c>
      <c r="F1039" t="s">
        <v>2107</v>
      </c>
      <c r="G1039" s="34">
        <v>1168</v>
      </c>
      <c r="H1039" s="28">
        <v>2</v>
      </c>
      <c r="I1039" s="28">
        <v>1</v>
      </c>
      <c r="J1039" s="28">
        <v>1</v>
      </c>
      <c r="K1039" s="39">
        <v>0</v>
      </c>
      <c r="L1039" s="37">
        <v>3</v>
      </c>
      <c r="M1039" s="38">
        <v>1</v>
      </c>
      <c r="N1039" s="29">
        <v>2</v>
      </c>
      <c r="O1039" s="29">
        <v>1</v>
      </c>
      <c r="P1039" s="29">
        <v>1</v>
      </c>
      <c r="Q1039" s="40">
        <v>0</v>
      </c>
      <c r="R1039" s="41">
        <v>0</v>
      </c>
      <c r="S1039" s="42">
        <v>0</v>
      </c>
      <c r="T1039" s="30">
        <v>0</v>
      </c>
      <c r="U1039" s="30">
        <v>0</v>
      </c>
      <c r="V1039" s="30">
        <v>0</v>
      </c>
      <c r="W1039" s="45">
        <v>0</v>
      </c>
      <c r="X1039" s="43">
        <v>0</v>
      </c>
      <c r="Y1039" s="44">
        <v>0</v>
      </c>
      <c r="Z1039" s="31">
        <v>1</v>
      </c>
      <c r="AA1039" s="31">
        <v>1</v>
      </c>
      <c r="AB1039" s="31">
        <v>2</v>
      </c>
      <c r="AC1039" s="46">
        <v>2</v>
      </c>
      <c r="AD1039" s="47">
        <v>1</v>
      </c>
      <c r="AE1039" s="48">
        <v>0</v>
      </c>
      <c r="AF1039" s="32">
        <v>2</v>
      </c>
      <c r="AG1039" s="32">
        <v>3</v>
      </c>
      <c r="AH1039" s="32">
        <v>2</v>
      </c>
      <c r="AI1039" s="51">
        <v>0</v>
      </c>
      <c r="AJ1039" s="49">
        <v>0</v>
      </c>
      <c r="AK1039" s="50">
        <v>0</v>
      </c>
      <c r="AL1039" s="52">
        <v>4</v>
      </c>
      <c r="AM1039" s="53">
        <v>3</v>
      </c>
      <c r="AN1039" s="54">
        <v>4</v>
      </c>
      <c r="AO1039" s="33">
        <v>0</v>
      </c>
      <c r="AP1039" s="33">
        <v>1</v>
      </c>
      <c r="AQ1039" s="36">
        <v>1</v>
      </c>
      <c r="AR1039" t="s">
        <v>2150</v>
      </c>
      <c r="AS1039" t="s">
        <v>2149</v>
      </c>
      <c r="AT1039" t="s">
        <v>2149</v>
      </c>
      <c r="AU1039" s="59" t="s">
        <v>2149</v>
      </c>
      <c r="AV1039" t="s">
        <v>2150</v>
      </c>
      <c r="AW1039" s="57" t="s">
        <v>2149</v>
      </c>
      <c r="AX1039" t="s">
        <v>2150</v>
      </c>
      <c r="AY1039" t="s">
        <v>2149</v>
      </c>
      <c r="AZ1039" t="s">
        <v>2149</v>
      </c>
      <c r="BA1039" s="59" t="s">
        <v>2149</v>
      </c>
      <c r="BB1039" t="s">
        <v>2149</v>
      </c>
      <c r="BC1039" s="57" t="s">
        <v>2149</v>
      </c>
      <c r="BD1039" t="s">
        <v>2149</v>
      </c>
      <c r="BE1039" t="s">
        <v>2149</v>
      </c>
      <c r="BF1039" t="s">
        <v>2149</v>
      </c>
      <c r="BG1039" s="59" t="s">
        <v>2149</v>
      </c>
      <c r="BH1039" t="s">
        <v>2149</v>
      </c>
      <c r="BI1039" s="57" t="s">
        <v>2149</v>
      </c>
      <c r="BJ1039" t="s">
        <v>2149</v>
      </c>
      <c r="BK1039" t="s">
        <v>2149</v>
      </c>
      <c r="BL1039" t="s">
        <v>2150</v>
      </c>
      <c r="BM1039" s="59" t="s">
        <v>2150</v>
      </c>
      <c r="BN1039" t="s">
        <v>2149</v>
      </c>
      <c r="BO1039" s="57" t="s">
        <v>2149</v>
      </c>
      <c r="BP1039" t="s">
        <v>2150</v>
      </c>
      <c r="BQ1039" t="s">
        <v>2150</v>
      </c>
      <c r="BR1039" t="s">
        <v>2150</v>
      </c>
      <c r="BS1039" s="59" t="s">
        <v>2149</v>
      </c>
      <c r="BT1039" t="s">
        <v>2149</v>
      </c>
      <c r="BU1039" s="57" t="s">
        <v>2149</v>
      </c>
      <c r="BV1039" t="s">
        <v>2150</v>
      </c>
      <c r="BW1039" t="s">
        <v>2150</v>
      </c>
      <c r="BX1039" t="s">
        <v>2150</v>
      </c>
      <c r="BY1039" s="59" t="s">
        <v>2149</v>
      </c>
      <c r="BZ1039" t="s">
        <v>2149</v>
      </c>
      <c r="CA1039" t="s">
        <v>2149</v>
      </c>
    </row>
    <row r="1040" spans="1:79" x14ac:dyDescent="0.2">
      <c r="A1040" t="s">
        <v>1050</v>
      </c>
      <c r="B1040" t="s">
        <v>1050</v>
      </c>
      <c r="C1040" t="s">
        <v>2088</v>
      </c>
      <c r="D1040" t="s">
        <v>1069</v>
      </c>
      <c r="E1040">
        <v>0</v>
      </c>
      <c r="F1040" t="s">
        <v>2107</v>
      </c>
      <c r="G1040" s="34">
        <v>1169</v>
      </c>
      <c r="H1040" s="28">
        <v>3</v>
      </c>
      <c r="I1040" s="28">
        <v>3</v>
      </c>
      <c r="J1040" s="28">
        <v>3</v>
      </c>
      <c r="K1040" s="39">
        <v>0</v>
      </c>
      <c r="L1040" s="37">
        <v>0</v>
      </c>
      <c r="M1040" s="38">
        <v>0</v>
      </c>
      <c r="N1040" s="29">
        <v>2</v>
      </c>
      <c r="O1040" s="29">
        <v>2</v>
      </c>
      <c r="P1040" s="29">
        <v>2</v>
      </c>
      <c r="Q1040" s="40">
        <v>0</v>
      </c>
      <c r="R1040" s="41">
        <v>0</v>
      </c>
      <c r="S1040" s="42">
        <v>0</v>
      </c>
      <c r="T1040" s="30">
        <v>0</v>
      </c>
      <c r="U1040" s="30">
        <v>0</v>
      </c>
      <c r="V1040" s="30">
        <v>0</v>
      </c>
      <c r="W1040" s="45">
        <v>0</v>
      </c>
      <c r="X1040" s="43">
        <v>0</v>
      </c>
      <c r="Y1040" s="44">
        <v>0</v>
      </c>
      <c r="Z1040" s="31">
        <v>1</v>
      </c>
      <c r="AA1040" s="31">
        <v>1</v>
      </c>
      <c r="AB1040" s="31">
        <v>1</v>
      </c>
      <c r="AC1040" s="46">
        <v>0</v>
      </c>
      <c r="AD1040" s="47">
        <v>0</v>
      </c>
      <c r="AE1040" s="48">
        <v>0</v>
      </c>
      <c r="AF1040" s="32">
        <v>1</v>
      </c>
      <c r="AG1040" s="32">
        <v>1</v>
      </c>
      <c r="AH1040" s="32">
        <v>1</v>
      </c>
      <c r="AI1040" s="51">
        <v>2</v>
      </c>
      <c r="AJ1040" s="49">
        <v>1</v>
      </c>
      <c r="AK1040" s="50">
        <v>1</v>
      </c>
      <c r="AL1040" s="52">
        <v>3</v>
      </c>
      <c r="AM1040" s="53">
        <v>2</v>
      </c>
      <c r="AN1040" s="54">
        <v>4</v>
      </c>
      <c r="AO1040" s="33">
        <v>3</v>
      </c>
      <c r="AP1040" s="33">
        <v>1</v>
      </c>
      <c r="AQ1040" s="36">
        <v>2</v>
      </c>
      <c r="AR1040" t="s">
        <v>2150</v>
      </c>
      <c r="AS1040" t="s">
        <v>2150</v>
      </c>
      <c r="AT1040" t="s">
        <v>2150</v>
      </c>
      <c r="AU1040" s="59" t="s">
        <v>2149</v>
      </c>
      <c r="AV1040" t="s">
        <v>2149</v>
      </c>
      <c r="AW1040" s="57" t="s">
        <v>2149</v>
      </c>
      <c r="AX1040" t="s">
        <v>2150</v>
      </c>
      <c r="AY1040" t="s">
        <v>2150</v>
      </c>
      <c r="AZ1040" t="s">
        <v>2150</v>
      </c>
      <c r="BA1040" s="59" t="s">
        <v>2149</v>
      </c>
      <c r="BB1040" t="s">
        <v>2149</v>
      </c>
      <c r="BC1040" s="57" t="s">
        <v>2149</v>
      </c>
      <c r="BD1040" t="s">
        <v>2149</v>
      </c>
      <c r="BE1040" t="s">
        <v>2149</v>
      </c>
      <c r="BF1040" t="s">
        <v>2149</v>
      </c>
      <c r="BG1040" s="59" t="s">
        <v>2149</v>
      </c>
      <c r="BH1040" t="s">
        <v>2149</v>
      </c>
      <c r="BI1040" s="57" t="s">
        <v>2149</v>
      </c>
      <c r="BJ1040" t="s">
        <v>2149</v>
      </c>
      <c r="BK1040" t="s">
        <v>2149</v>
      </c>
      <c r="BL1040" t="s">
        <v>2149</v>
      </c>
      <c r="BM1040" s="59" t="s">
        <v>2149</v>
      </c>
      <c r="BN1040" t="s">
        <v>2149</v>
      </c>
      <c r="BO1040" s="57" t="s">
        <v>2149</v>
      </c>
      <c r="BP1040" t="s">
        <v>2149</v>
      </c>
      <c r="BQ1040" t="s">
        <v>2149</v>
      </c>
      <c r="BR1040" t="s">
        <v>2149</v>
      </c>
      <c r="BS1040" s="59" t="s">
        <v>2150</v>
      </c>
      <c r="BT1040" t="s">
        <v>2149</v>
      </c>
      <c r="BU1040" s="57" t="s">
        <v>2149</v>
      </c>
      <c r="BV1040" t="s">
        <v>2150</v>
      </c>
      <c r="BW1040" t="s">
        <v>2150</v>
      </c>
      <c r="BX1040" t="s">
        <v>2150</v>
      </c>
      <c r="BY1040" s="59" t="s">
        <v>2150</v>
      </c>
      <c r="BZ1040" t="s">
        <v>2149</v>
      </c>
      <c r="CA1040" t="s">
        <v>2150</v>
      </c>
    </row>
    <row r="1041" spans="1:79" x14ac:dyDescent="0.2">
      <c r="A1041" t="s">
        <v>1051</v>
      </c>
      <c r="B1041" t="s">
        <v>1051</v>
      </c>
      <c r="C1041" t="s">
        <v>2089</v>
      </c>
      <c r="D1041" t="s">
        <v>1070</v>
      </c>
      <c r="E1041">
        <v>0</v>
      </c>
      <c r="F1041" t="s">
        <v>2107</v>
      </c>
      <c r="G1041" s="34">
        <v>1170</v>
      </c>
      <c r="H1041" s="28">
        <v>3</v>
      </c>
      <c r="I1041" s="28">
        <v>3</v>
      </c>
      <c r="J1041" s="28">
        <v>3</v>
      </c>
      <c r="K1041" s="39">
        <v>4</v>
      </c>
      <c r="L1041" s="37">
        <v>6</v>
      </c>
      <c r="M1041" s="38">
        <v>1</v>
      </c>
      <c r="N1041" s="29">
        <v>7</v>
      </c>
      <c r="O1041" s="29">
        <v>6</v>
      </c>
      <c r="P1041" s="29">
        <v>6</v>
      </c>
      <c r="Q1041" s="40">
        <v>0</v>
      </c>
      <c r="R1041" s="41">
        <v>0</v>
      </c>
      <c r="S1041" s="42">
        <v>0</v>
      </c>
      <c r="T1041" s="30">
        <v>1</v>
      </c>
      <c r="U1041" s="30">
        <v>0</v>
      </c>
      <c r="V1041" s="30">
        <v>0</v>
      </c>
      <c r="W1041" s="45">
        <v>0</v>
      </c>
      <c r="X1041" s="43">
        <v>0</v>
      </c>
      <c r="Y1041" s="44">
        <v>0</v>
      </c>
      <c r="Z1041" s="31">
        <v>0</v>
      </c>
      <c r="AA1041" s="31">
        <v>0</v>
      </c>
      <c r="AB1041" s="31">
        <v>0</v>
      </c>
      <c r="AC1041" s="46">
        <v>0</v>
      </c>
      <c r="AD1041" s="47">
        <v>0</v>
      </c>
      <c r="AE1041" s="48">
        <v>0</v>
      </c>
      <c r="AF1041" s="32">
        <v>3</v>
      </c>
      <c r="AG1041" s="32">
        <v>1</v>
      </c>
      <c r="AH1041" s="32">
        <v>2</v>
      </c>
      <c r="AI1041" s="51">
        <v>3</v>
      </c>
      <c r="AJ1041" s="49">
        <v>3</v>
      </c>
      <c r="AK1041" s="50">
        <v>3</v>
      </c>
      <c r="AL1041" s="52">
        <v>4</v>
      </c>
      <c r="AM1041" s="53">
        <v>5</v>
      </c>
      <c r="AN1041" s="54">
        <v>5</v>
      </c>
      <c r="AO1041" s="33">
        <v>8</v>
      </c>
      <c r="AP1041" s="33">
        <v>8</v>
      </c>
      <c r="AQ1041" s="36">
        <v>3</v>
      </c>
      <c r="AR1041" t="s">
        <v>2150</v>
      </c>
      <c r="AS1041" t="s">
        <v>2150</v>
      </c>
      <c r="AT1041" t="s">
        <v>2150</v>
      </c>
      <c r="AU1041" s="59" t="s">
        <v>2150</v>
      </c>
      <c r="AV1041" t="s">
        <v>2150</v>
      </c>
      <c r="AW1041" s="57" t="s">
        <v>2149</v>
      </c>
      <c r="AX1041" t="s">
        <v>2150</v>
      </c>
      <c r="AY1041" t="s">
        <v>2150</v>
      </c>
      <c r="AZ1041" t="s">
        <v>2150</v>
      </c>
      <c r="BA1041" s="59" t="s">
        <v>2149</v>
      </c>
      <c r="BB1041" t="s">
        <v>2149</v>
      </c>
      <c r="BC1041" s="57" t="s">
        <v>2149</v>
      </c>
      <c r="BD1041" t="s">
        <v>2149</v>
      </c>
      <c r="BE1041" t="s">
        <v>2149</v>
      </c>
      <c r="BF1041" t="s">
        <v>2149</v>
      </c>
      <c r="BG1041" s="59" t="s">
        <v>2149</v>
      </c>
      <c r="BH1041" t="s">
        <v>2149</v>
      </c>
      <c r="BI1041" s="57" t="s">
        <v>2149</v>
      </c>
      <c r="BJ1041" t="s">
        <v>2149</v>
      </c>
      <c r="BK1041" t="s">
        <v>2149</v>
      </c>
      <c r="BL1041" t="s">
        <v>2149</v>
      </c>
      <c r="BM1041" s="59" t="s">
        <v>2149</v>
      </c>
      <c r="BN1041" t="s">
        <v>2149</v>
      </c>
      <c r="BO1041" s="57" t="s">
        <v>2149</v>
      </c>
      <c r="BP1041" t="s">
        <v>2150</v>
      </c>
      <c r="BQ1041" t="s">
        <v>2149</v>
      </c>
      <c r="BR1041" t="s">
        <v>2150</v>
      </c>
      <c r="BS1041" s="59" t="s">
        <v>2150</v>
      </c>
      <c r="BT1041" t="s">
        <v>2150</v>
      </c>
      <c r="BU1041" s="57" t="s">
        <v>2150</v>
      </c>
      <c r="BV1041" t="s">
        <v>2150</v>
      </c>
      <c r="BW1041" t="s">
        <v>2150</v>
      </c>
      <c r="BX1041" t="s">
        <v>2150</v>
      </c>
      <c r="BY1041" s="59" t="s">
        <v>2150</v>
      </c>
      <c r="BZ1041" t="s">
        <v>2150</v>
      </c>
      <c r="CA1041" t="s">
        <v>2150</v>
      </c>
    </row>
    <row r="1042" spans="1:79" x14ac:dyDescent="0.2">
      <c r="A1042" t="s">
        <v>565</v>
      </c>
      <c r="B1042" t="s">
        <v>565</v>
      </c>
      <c r="C1042" t="s">
        <v>1943</v>
      </c>
      <c r="D1042" t="s">
        <v>1088</v>
      </c>
      <c r="E1042">
        <v>1</v>
      </c>
      <c r="F1042" t="s">
        <v>2105</v>
      </c>
      <c r="G1042" s="34">
        <v>1171</v>
      </c>
      <c r="H1042" s="28">
        <v>24</v>
      </c>
      <c r="I1042" s="28">
        <v>31</v>
      </c>
      <c r="J1042" s="28">
        <v>26</v>
      </c>
      <c r="K1042" s="39">
        <v>31</v>
      </c>
      <c r="L1042" s="37">
        <v>40</v>
      </c>
      <c r="M1042" s="38">
        <v>40</v>
      </c>
      <c r="N1042" s="29">
        <v>34</v>
      </c>
      <c r="O1042" s="29">
        <v>35</v>
      </c>
      <c r="P1042" s="29">
        <v>33</v>
      </c>
      <c r="Q1042" s="40">
        <v>21</v>
      </c>
      <c r="R1042" s="41">
        <v>23</v>
      </c>
      <c r="S1042" s="42">
        <v>23</v>
      </c>
      <c r="T1042" s="30">
        <v>15</v>
      </c>
      <c r="U1042" s="30">
        <v>18</v>
      </c>
      <c r="V1042" s="30">
        <v>18</v>
      </c>
      <c r="W1042" s="45">
        <v>4</v>
      </c>
      <c r="X1042" s="43">
        <v>23</v>
      </c>
      <c r="Y1042" s="44">
        <v>23</v>
      </c>
      <c r="Z1042" s="31">
        <v>42</v>
      </c>
      <c r="AA1042" s="31">
        <v>41</v>
      </c>
      <c r="AB1042" s="31">
        <v>41</v>
      </c>
      <c r="AC1042" s="46">
        <v>38</v>
      </c>
      <c r="AD1042" s="47">
        <v>47</v>
      </c>
      <c r="AE1042" s="48">
        <v>35</v>
      </c>
      <c r="AF1042" s="32">
        <v>48</v>
      </c>
      <c r="AG1042" s="32">
        <v>48</v>
      </c>
      <c r="AH1042" s="32">
        <v>49</v>
      </c>
      <c r="AI1042" s="51">
        <v>32</v>
      </c>
      <c r="AJ1042" s="49">
        <v>36</v>
      </c>
      <c r="AK1042" s="50">
        <v>37</v>
      </c>
      <c r="AL1042" s="52">
        <v>36</v>
      </c>
      <c r="AM1042" s="53">
        <v>31</v>
      </c>
      <c r="AN1042" s="54">
        <v>33</v>
      </c>
      <c r="AO1042" s="33">
        <v>36</v>
      </c>
      <c r="AP1042" s="33">
        <v>37</v>
      </c>
      <c r="AQ1042" s="36">
        <v>38</v>
      </c>
      <c r="AR1042" t="s">
        <v>2150</v>
      </c>
      <c r="AS1042" t="s">
        <v>2150</v>
      </c>
      <c r="AT1042" t="s">
        <v>2150</v>
      </c>
      <c r="AU1042" s="59" t="s">
        <v>2150</v>
      </c>
      <c r="AV1042" t="s">
        <v>2150</v>
      </c>
      <c r="AW1042" s="57" t="s">
        <v>2150</v>
      </c>
      <c r="AX1042" t="s">
        <v>2150</v>
      </c>
      <c r="AY1042" t="s">
        <v>2150</v>
      </c>
      <c r="AZ1042" t="s">
        <v>2150</v>
      </c>
      <c r="BA1042" s="59" t="s">
        <v>2150</v>
      </c>
      <c r="BB1042" t="s">
        <v>2150</v>
      </c>
      <c r="BC1042" s="57" t="s">
        <v>2150</v>
      </c>
      <c r="BD1042" t="s">
        <v>2150</v>
      </c>
      <c r="BE1042" t="s">
        <v>2150</v>
      </c>
      <c r="BF1042" t="s">
        <v>2150</v>
      </c>
      <c r="BG1042" s="59" t="s">
        <v>2150</v>
      </c>
      <c r="BH1042" t="s">
        <v>2150</v>
      </c>
      <c r="BI1042" s="57" t="s">
        <v>2150</v>
      </c>
      <c r="BJ1042" t="s">
        <v>2150</v>
      </c>
      <c r="BK1042" t="s">
        <v>2150</v>
      </c>
      <c r="BL1042" t="s">
        <v>2150</v>
      </c>
      <c r="BM1042" s="59" t="s">
        <v>2150</v>
      </c>
      <c r="BN1042" t="s">
        <v>2150</v>
      </c>
      <c r="BO1042" s="57" t="s">
        <v>2150</v>
      </c>
      <c r="BP1042" t="s">
        <v>2150</v>
      </c>
      <c r="BQ1042" t="s">
        <v>2150</v>
      </c>
      <c r="BR1042" t="s">
        <v>2150</v>
      </c>
      <c r="BS1042" s="59" t="s">
        <v>2150</v>
      </c>
      <c r="BT1042" t="s">
        <v>2150</v>
      </c>
      <c r="BU1042" s="57" t="s">
        <v>2150</v>
      </c>
      <c r="BV1042" t="s">
        <v>2150</v>
      </c>
      <c r="BW1042" t="s">
        <v>2150</v>
      </c>
      <c r="BX1042" t="s">
        <v>2150</v>
      </c>
      <c r="BY1042" s="59" t="s">
        <v>2150</v>
      </c>
      <c r="BZ1042" t="s">
        <v>2150</v>
      </c>
      <c r="CA1042" t="s">
        <v>2150</v>
      </c>
    </row>
    <row r="1043" spans="1:79" x14ac:dyDescent="0.2">
      <c r="A1043" t="s">
        <v>1052</v>
      </c>
      <c r="B1043" t="s">
        <v>1052</v>
      </c>
      <c r="C1043" t="s">
        <v>2090</v>
      </c>
      <c r="D1043" t="s">
        <v>1071</v>
      </c>
      <c r="E1043">
        <v>0</v>
      </c>
      <c r="F1043" t="s">
        <v>2107</v>
      </c>
      <c r="G1043" s="34">
        <v>1172</v>
      </c>
      <c r="H1043" s="28">
        <v>3</v>
      </c>
      <c r="I1043" s="28">
        <v>3</v>
      </c>
      <c r="J1043" s="28">
        <v>4</v>
      </c>
      <c r="K1043" s="39">
        <v>5</v>
      </c>
      <c r="L1043" s="37">
        <v>4</v>
      </c>
      <c r="M1043" s="38">
        <v>4</v>
      </c>
      <c r="N1043" s="29">
        <v>6</v>
      </c>
      <c r="O1043" s="29">
        <v>6</v>
      </c>
      <c r="P1043" s="29">
        <v>6</v>
      </c>
      <c r="Q1043" s="40">
        <v>0</v>
      </c>
      <c r="R1043" s="41">
        <v>0</v>
      </c>
      <c r="S1043" s="42">
        <v>0</v>
      </c>
      <c r="T1043" s="30">
        <v>0</v>
      </c>
      <c r="U1043" s="30">
        <v>0</v>
      </c>
      <c r="V1043" s="30">
        <v>0</v>
      </c>
      <c r="W1043" s="45">
        <v>0</v>
      </c>
      <c r="X1043" s="43">
        <v>0</v>
      </c>
      <c r="Y1043" s="44">
        <v>0</v>
      </c>
      <c r="Z1043" s="31">
        <v>0</v>
      </c>
      <c r="AA1043" s="31">
        <v>0</v>
      </c>
      <c r="AB1043" s="31">
        <v>0</v>
      </c>
      <c r="AC1043" s="46">
        <v>0</v>
      </c>
      <c r="AD1043" s="47">
        <v>0</v>
      </c>
      <c r="AE1043" s="48">
        <v>0</v>
      </c>
      <c r="AF1043" s="32">
        <v>0</v>
      </c>
      <c r="AG1043" s="32">
        <v>1</v>
      </c>
      <c r="AH1043" s="32">
        <v>0</v>
      </c>
      <c r="AI1043" s="51">
        <v>4</v>
      </c>
      <c r="AJ1043" s="49">
        <v>2</v>
      </c>
      <c r="AK1043" s="50">
        <v>2</v>
      </c>
      <c r="AL1043" s="52">
        <v>2</v>
      </c>
      <c r="AM1043" s="53">
        <v>2</v>
      </c>
      <c r="AN1043" s="54">
        <v>2</v>
      </c>
      <c r="AO1043" s="33">
        <v>1</v>
      </c>
      <c r="AP1043" s="33">
        <v>2</v>
      </c>
      <c r="AQ1043" s="36">
        <v>1</v>
      </c>
      <c r="AR1043" t="s">
        <v>2150</v>
      </c>
      <c r="AS1043" t="s">
        <v>2150</v>
      </c>
      <c r="AT1043" t="s">
        <v>2150</v>
      </c>
      <c r="AU1043" s="59" t="s">
        <v>2150</v>
      </c>
      <c r="AV1043" t="s">
        <v>2150</v>
      </c>
      <c r="AW1043" s="57" t="s">
        <v>2150</v>
      </c>
      <c r="AX1043" t="s">
        <v>2150</v>
      </c>
      <c r="AY1043" t="s">
        <v>2150</v>
      </c>
      <c r="AZ1043" t="s">
        <v>2150</v>
      </c>
      <c r="BA1043" s="59" t="s">
        <v>2149</v>
      </c>
      <c r="BB1043" t="s">
        <v>2149</v>
      </c>
      <c r="BC1043" s="57" t="s">
        <v>2149</v>
      </c>
      <c r="BD1043" t="s">
        <v>2149</v>
      </c>
      <c r="BE1043" t="s">
        <v>2149</v>
      </c>
      <c r="BF1043" t="s">
        <v>2149</v>
      </c>
      <c r="BG1043" s="59" t="s">
        <v>2149</v>
      </c>
      <c r="BH1043" t="s">
        <v>2149</v>
      </c>
      <c r="BI1043" s="57" t="s">
        <v>2149</v>
      </c>
      <c r="BJ1043" t="s">
        <v>2149</v>
      </c>
      <c r="BK1043" t="s">
        <v>2149</v>
      </c>
      <c r="BL1043" t="s">
        <v>2149</v>
      </c>
      <c r="BM1043" s="59" t="s">
        <v>2149</v>
      </c>
      <c r="BN1043" t="s">
        <v>2149</v>
      </c>
      <c r="BO1043" s="57" t="s">
        <v>2149</v>
      </c>
      <c r="BP1043" t="s">
        <v>2149</v>
      </c>
      <c r="BQ1043" t="s">
        <v>2149</v>
      </c>
      <c r="BR1043" t="s">
        <v>2149</v>
      </c>
      <c r="BS1043" s="59" t="s">
        <v>2150</v>
      </c>
      <c r="BT1043" t="s">
        <v>2150</v>
      </c>
      <c r="BU1043" s="57" t="s">
        <v>2150</v>
      </c>
      <c r="BV1043" t="s">
        <v>2150</v>
      </c>
      <c r="BW1043" t="s">
        <v>2150</v>
      </c>
      <c r="BX1043" t="s">
        <v>2150</v>
      </c>
      <c r="BY1043" s="59" t="s">
        <v>2149</v>
      </c>
      <c r="BZ1043" t="s">
        <v>2150</v>
      </c>
      <c r="CA1043" t="s">
        <v>2149</v>
      </c>
    </row>
    <row r="1044" spans="1:79" x14ac:dyDescent="0.2">
      <c r="A1044" t="s">
        <v>566</v>
      </c>
      <c r="B1044" t="s">
        <v>566</v>
      </c>
      <c r="C1044" t="s">
        <v>2091</v>
      </c>
      <c r="D1044" t="s">
        <v>1069</v>
      </c>
      <c r="E1044">
        <v>0</v>
      </c>
      <c r="F1044" t="s">
        <v>2106</v>
      </c>
      <c r="G1044" s="34">
        <v>1173</v>
      </c>
      <c r="H1044" s="28">
        <v>3</v>
      </c>
      <c r="I1044" s="28">
        <v>2</v>
      </c>
      <c r="J1044" s="28">
        <v>1</v>
      </c>
      <c r="K1044" s="39">
        <v>4</v>
      </c>
      <c r="L1044" s="37">
        <v>4</v>
      </c>
      <c r="M1044" s="38">
        <v>4</v>
      </c>
      <c r="N1044" s="29">
        <v>6</v>
      </c>
      <c r="O1044" s="29">
        <v>5</v>
      </c>
      <c r="P1044" s="29">
        <v>5</v>
      </c>
      <c r="Q1044" s="40">
        <v>1</v>
      </c>
      <c r="R1044" s="41">
        <v>1</v>
      </c>
      <c r="S1044" s="42">
        <v>1</v>
      </c>
      <c r="T1044" s="30">
        <v>1</v>
      </c>
      <c r="U1044" s="30">
        <v>1</v>
      </c>
      <c r="V1044" s="30">
        <v>1</v>
      </c>
      <c r="W1044" s="45">
        <v>0</v>
      </c>
      <c r="X1044" s="43">
        <v>0</v>
      </c>
      <c r="Y1044" s="44">
        <v>0</v>
      </c>
      <c r="Z1044" s="31">
        <v>1</v>
      </c>
      <c r="AA1044" s="31">
        <v>1</v>
      </c>
      <c r="AB1044" s="31">
        <v>1</v>
      </c>
      <c r="AC1044" s="46">
        <v>0</v>
      </c>
      <c r="AD1044" s="47">
        <v>1</v>
      </c>
      <c r="AE1044" s="48">
        <v>0</v>
      </c>
      <c r="AF1044" s="32">
        <v>3</v>
      </c>
      <c r="AG1044" s="32">
        <v>3</v>
      </c>
      <c r="AH1044" s="32">
        <v>4</v>
      </c>
      <c r="AI1044" s="51">
        <v>4</v>
      </c>
      <c r="AJ1044" s="49">
        <v>3</v>
      </c>
      <c r="AK1044" s="50">
        <v>4</v>
      </c>
      <c r="AL1044" s="52">
        <v>4</v>
      </c>
      <c r="AM1044" s="53">
        <v>3</v>
      </c>
      <c r="AN1044" s="54">
        <v>4</v>
      </c>
      <c r="AO1044" s="33">
        <v>2</v>
      </c>
      <c r="AP1044" s="33">
        <v>3</v>
      </c>
      <c r="AQ1044" s="36">
        <v>3</v>
      </c>
      <c r="AR1044" t="s">
        <v>2150</v>
      </c>
      <c r="AS1044" t="s">
        <v>2150</v>
      </c>
      <c r="AT1044" t="s">
        <v>2149</v>
      </c>
      <c r="AU1044" s="59" t="s">
        <v>2150</v>
      </c>
      <c r="AV1044" t="s">
        <v>2150</v>
      </c>
      <c r="AW1044" s="57" t="s">
        <v>2150</v>
      </c>
      <c r="AX1044" t="s">
        <v>2150</v>
      </c>
      <c r="AY1044" t="s">
        <v>2150</v>
      </c>
      <c r="AZ1044" t="s">
        <v>2150</v>
      </c>
      <c r="BA1044" s="59" t="s">
        <v>2149</v>
      </c>
      <c r="BB1044" t="s">
        <v>2149</v>
      </c>
      <c r="BC1044" s="57" t="s">
        <v>2149</v>
      </c>
      <c r="BD1044" t="s">
        <v>2149</v>
      </c>
      <c r="BE1044" t="s">
        <v>2149</v>
      </c>
      <c r="BF1044" t="s">
        <v>2149</v>
      </c>
      <c r="BG1044" s="59" t="s">
        <v>2149</v>
      </c>
      <c r="BH1044" t="s">
        <v>2149</v>
      </c>
      <c r="BI1044" s="57" t="s">
        <v>2149</v>
      </c>
      <c r="BJ1044" t="s">
        <v>2149</v>
      </c>
      <c r="BK1044" t="s">
        <v>2149</v>
      </c>
      <c r="BL1044" t="s">
        <v>2149</v>
      </c>
      <c r="BM1044" s="59" t="s">
        <v>2149</v>
      </c>
      <c r="BN1044" t="s">
        <v>2149</v>
      </c>
      <c r="BO1044" s="57" t="s">
        <v>2149</v>
      </c>
      <c r="BP1044" t="s">
        <v>2150</v>
      </c>
      <c r="BQ1044" t="s">
        <v>2150</v>
      </c>
      <c r="BR1044" t="s">
        <v>2150</v>
      </c>
      <c r="BS1044" s="59" t="s">
        <v>2150</v>
      </c>
      <c r="BT1044" t="s">
        <v>2150</v>
      </c>
      <c r="BU1044" s="57" t="s">
        <v>2150</v>
      </c>
      <c r="BV1044" t="s">
        <v>2150</v>
      </c>
      <c r="BW1044" t="s">
        <v>2150</v>
      </c>
      <c r="BX1044" t="s">
        <v>2150</v>
      </c>
      <c r="BY1044" s="59" t="s">
        <v>2150</v>
      </c>
      <c r="BZ1044" t="s">
        <v>2150</v>
      </c>
      <c r="CA1044" t="s">
        <v>2150</v>
      </c>
    </row>
    <row r="1045" spans="1:79" x14ac:dyDescent="0.2">
      <c r="A1045" t="s">
        <v>567</v>
      </c>
      <c r="B1045" t="s">
        <v>567</v>
      </c>
      <c r="C1045" t="s">
        <v>2036</v>
      </c>
      <c r="D1045" t="s">
        <v>1071</v>
      </c>
      <c r="E1045">
        <v>0</v>
      </c>
      <c r="F1045" t="s">
        <v>2107</v>
      </c>
      <c r="G1045" s="34">
        <v>1174</v>
      </c>
      <c r="H1045" s="28">
        <v>7</v>
      </c>
      <c r="I1045" s="28">
        <v>8</v>
      </c>
      <c r="J1045" s="28">
        <v>8</v>
      </c>
      <c r="K1045" s="39">
        <v>5</v>
      </c>
      <c r="L1045" s="37">
        <v>6</v>
      </c>
      <c r="M1045" s="38">
        <v>2</v>
      </c>
      <c r="N1045" s="29">
        <v>7</v>
      </c>
      <c r="O1045" s="29">
        <v>6</v>
      </c>
      <c r="P1045" s="29">
        <v>7</v>
      </c>
      <c r="Q1045" s="40">
        <v>0</v>
      </c>
      <c r="R1045" s="41">
        <v>2</v>
      </c>
      <c r="S1045" s="42">
        <v>2</v>
      </c>
      <c r="T1045" s="30">
        <v>1</v>
      </c>
      <c r="U1045" s="30">
        <v>0</v>
      </c>
      <c r="V1045" s="30">
        <v>1</v>
      </c>
      <c r="W1045" s="45">
        <v>0</v>
      </c>
      <c r="X1045" s="43">
        <v>0</v>
      </c>
      <c r="Y1045" s="44">
        <v>0</v>
      </c>
      <c r="Z1045" s="31">
        <v>7</v>
      </c>
      <c r="AA1045" s="31">
        <v>7</v>
      </c>
      <c r="AB1045" s="31">
        <v>8</v>
      </c>
      <c r="AC1045" s="46">
        <v>5</v>
      </c>
      <c r="AD1045" s="47">
        <v>4</v>
      </c>
      <c r="AE1045" s="48">
        <v>1</v>
      </c>
      <c r="AF1045" s="32">
        <v>1</v>
      </c>
      <c r="AG1045" s="32">
        <v>3</v>
      </c>
      <c r="AH1045" s="32">
        <v>3</v>
      </c>
      <c r="AI1045" s="51">
        <v>5</v>
      </c>
      <c r="AJ1045" s="49">
        <v>3</v>
      </c>
      <c r="AK1045" s="50">
        <v>3</v>
      </c>
      <c r="AL1045" s="52">
        <v>7</v>
      </c>
      <c r="AM1045" s="53">
        <v>5</v>
      </c>
      <c r="AN1045" s="54">
        <v>7</v>
      </c>
      <c r="AO1045" s="33">
        <v>5</v>
      </c>
      <c r="AP1045" s="33">
        <v>4</v>
      </c>
      <c r="AQ1045" s="36">
        <v>5</v>
      </c>
      <c r="AR1045" t="s">
        <v>2150</v>
      </c>
      <c r="AS1045" t="s">
        <v>2150</v>
      </c>
      <c r="AT1045" t="s">
        <v>2150</v>
      </c>
      <c r="AU1045" s="59" t="s">
        <v>2150</v>
      </c>
      <c r="AV1045" t="s">
        <v>2150</v>
      </c>
      <c r="AW1045" s="57" t="s">
        <v>2150</v>
      </c>
      <c r="AX1045" t="s">
        <v>2150</v>
      </c>
      <c r="AY1045" t="s">
        <v>2150</v>
      </c>
      <c r="AZ1045" t="s">
        <v>2150</v>
      </c>
      <c r="BA1045" s="59" t="s">
        <v>2149</v>
      </c>
      <c r="BB1045" t="s">
        <v>2150</v>
      </c>
      <c r="BC1045" s="57" t="s">
        <v>2150</v>
      </c>
      <c r="BD1045" t="s">
        <v>2149</v>
      </c>
      <c r="BE1045" t="s">
        <v>2149</v>
      </c>
      <c r="BF1045" t="s">
        <v>2149</v>
      </c>
      <c r="BG1045" s="59" t="s">
        <v>2149</v>
      </c>
      <c r="BH1045" t="s">
        <v>2149</v>
      </c>
      <c r="BI1045" s="57" t="s">
        <v>2149</v>
      </c>
      <c r="BJ1045" t="s">
        <v>2150</v>
      </c>
      <c r="BK1045" t="s">
        <v>2150</v>
      </c>
      <c r="BL1045" t="s">
        <v>2150</v>
      </c>
      <c r="BM1045" s="59" t="s">
        <v>2150</v>
      </c>
      <c r="BN1045" t="s">
        <v>2150</v>
      </c>
      <c r="BO1045" s="57" t="s">
        <v>2149</v>
      </c>
      <c r="BP1045" t="s">
        <v>2149</v>
      </c>
      <c r="BQ1045" t="s">
        <v>2150</v>
      </c>
      <c r="BR1045" t="s">
        <v>2150</v>
      </c>
      <c r="BS1045" s="59" t="s">
        <v>2150</v>
      </c>
      <c r="BT1045" t="s">
        <v>2150</v>
      </c>
      <c r="BU1045" s="57" t="s">
        <v>2150</v>
      </c>
      <c r="BV1045" t="s">
        <v>2150</v>
      </c>
      <c r="BW1045" t="s">
        <v>2150</v>
      </c>
      <c r="BX1045" t="s">
        <v>2150</v>
      </c>
      <c r="BY1045" s="59" t="s">
        <v>2150</v>
      </c>
      <c r="BZ1045" t="s">
        <v>2150</v>
      </c>
      <c r="CA1045" t="s">
        <v>2150</v>
      </c>
    </row>
    <row r="1046" spans="1:79" x14ac:dyDescent="0.2">
      <c r="A1046" t="s">
        <v>1053</v>
      </c>
      <c r="B1046" t="s">
        <v>1053</v>
      </c>
      <c r="C1046" t="s">
        <v>2092</v>
      </c>
      <c r="D1046" t="s">
        <v>1070</v>
      </c>
      <c r="E1046">
        <v>0</v>
      </c>
      <c r="F1046" t="s">
        <v>2107</v>
      </c>
      <c r="G1046" s="34">
        <v>1175</v>
      </c>
      <c r="H1046" s="28">
        <v>1</v>
      </c>
      <c r="I1046" s="28">
        <v>1</v>
      </c>
      <c r="J1046" s="28">
        <v>1</v>
      </c>
      <c r="K1046" s="39">
        <v>3</v>
      </c>
      <c r="L1046" s="37">
        <v>2</v>
      </c>
      <c r="M1046" s="38">
        <v>0</v>
      </c>
      <c r="N1046" s="29">
        <v>2</v>
      </c>
      <c r="O1046" s="29">
        <v>1</v>
      </c>
      <c r="P1046" s="29">
        <v>2</v>
      </c>
      <c r="Q1046" s="40">
        <v>0</v>
      </c>
      <c r="R1046" s="41">
        <v>0</v>
      </c>
      <c r="S1046" s="42">
        <v>0</v>
      </c>
      <c r="T1046" s="30">
        <v>0</v>
      </c>
      <c r="U1046" s="30">
        <v>0</v>
      </c>
      <c r="V1046" s="30">
        <v>0</v>
      </c>
      <c r="W1046" s="45">
        <v>0</v>
      </c>
      <c r="X1046" s="43">
        <v>0</v>
      </c>
      <c r="Y1046" s="44">
        <v>0</v>
      </c>
      <c r="Z1046" s="31">
        <v>3</v>
      </c>
      <c r="AA1046" s="31">
        <v>1</v>
      </c>
      <c r="AB1046" s="31">
        <v>2</v>
      </c>
      <c r="AC1046" s="46">
        <v>0</v>
      </c>
      <c r="AD1046" s="47">
        <v>0</v>
      </c>
      <c r="AE1046" s="48">
        <v>0</v>
      </c>
      <c r="AF1046" s="32">
        <v>1</v>
      </c>
      <c r="AG1046" s="32">
        <v>3</v>
      </c>
      <c r="AH1046" s="32">
        <v>2</v>
      </c>
      <c r="AI1046" s="51">
        <v>1</v>
      </c>
      <c r="AJ1046" s="49">
        <v>1</v>
      </c>
      <c r="AK1046" s="50">
        <v>1</v>
      </c>
      <c r="AL1046" s="52">
        <v>2</v>
      </c>
      <c r="AM1046" s="53">
        <v>3</v>
      </c>
      <c r="AN1046" s="54">
        <v>3</v>
      </c>
      <c r="AO1046" s="33">
        <v>2</v>
      </c>
      <c r="AP1046" s="33">
        <v>3</v>
      </c>
      <c r="AQ1046" s="36">
        <v>3</v>
      </c>
      <c r="AR1046" t="s">
        <v>2149</v>
      </c>
      <c r="AS1046" t="s">
        <v>2149</v>
      </c>
      <c r="AT1046" t="s">
        <v>2149</v>
      </c>
      <c r="AU1046" s="59" t="s">
        <v>2150</v>
      </c>
      <c r="AV1046" t="s">
        <v>2150</v>
      </c>
      <c r="AW1046" s="57" t="s">
        <v>2149</v>
      </c>
      <c r="AX1046" t="s">
        <v>2150</v>
      </c>
      <c r="AY1046" t="s">
        <v>2149</v>
      </c>
      <c r="AZ1046" t="s">
        <v>2150</v>
      </c>
      <c r="BA1046" s="59" t="s">
        <v>2149</v>
      </c>
      <c r="BB1046" t="s">
        <v>2149</v>
      </c>
      <c r="BC1046" s="57" t="s">
        <v>2149</v>
      </c>
      <c r="BD1046" t="s">
        <v>2149</v>
      </c>
      <c r="BE1046" t="s">
        <v>2149</v>
      </c>
      <c r="BF1046" t="s">
        <v>2149</v>
      </c>
      <c r="BG1046" s="59" t="s">
        <v>2149</v>
      </c>
      <c r="BH1046" t="s">
        <v>2149</v>
      </c>
      <c r="BI1046" s="57" t="s">
        <v>2149</v>
      </c>
      <c r="BJ1046" t="s">
        <v>2150</v>
      </c>
      <c r="BK1046" t="s">
        <v>2149</v>
      </c>
      <c r="BL1046" t="s">
        <v>2150</v>
      </c>
      <c r="BM1046" s="59" t="s">
        <v>2149</v>
      </c>
      <c r="BN1046" t="s">
        <v>2149</v>
      </c>
      <c r="BO1046" s="57" t="s">
        <v>2149</v>
      </c>
      <c r="BP1046" t="s">
        <v>2149</v>
      </c>
      <c r="BQ1046" t="s">
        <v>2150</v>
      </c>
      <c r="BR1046" t="s">
        <v>2150</v>
      </c>
      <c r="BS1046" s="59" t="s">
        <v>2149</v>
      </c>
      <c r="BT1046" t="s">
        <v>2149</v>
      </c>
      <c r="BU1046" s="57" t="s">
        <v>2149</v>
      </c>
      <c r="BV1046" t="s">
        <v>2150</v>
      </c>
      <c r="BW1046" t="s">
        <v>2150</v>
      </c>
      <c r="BX1046" t="s">
        <v>2150</v>
      </c>
      <c r="BY1046" s="59" t="s">
        <v>2150</v>
      </c>
      <c r="BZ1046" t="s">
        <v>2150</v>
      </c>
      <c r="CA1046" t="s">
        <v>2150</v>
      </c>
    </row>
    <row r="1047" spans="1:79" x14ac:dyDescent="0.2">
      <c r="A1047" t="s">
        <v>1054</v>
      </c>
      <c r="B1047" t="s">
        <v>1054</v>
      </c>
      <c r="C1047" t="s">
        <v>2093</v>
      </c>
      <c r="D1047" t="s">
        <v>1071</v>
      </c>
      <c r="E1047">
        <v>0</v>
      </c>
      <c r="F1047" t="s">
        <v>2107</v>
      </c>
      <c r="G1047" s="34">
        <v>1176</v>
      </c>
      <c r="H1047" s="28">
        <v>0</v>
      </c>
      <c r="I1047" s="28">
        <v>0</v>
      </c>
      <c r="J1047" s="28">
        <v>0</v>
      </c>
      <c r="K1047" s="39">
        <v>1</v>
      </c>
      <c r="L1047" s="37">
        <v>1</v>
      </c>
      <c r="M1047" s="38">
        <v>1</v>
      </c>
      <c r="N1047" s="29">
        <v>1</v>
      </c>
      <c r="O1047" s="29">
        <v>2</v>
      </c>
      <c r="P1047" s="29">
        <v>2</v>
      </c>
      <c r="Q1047" s="40">
        <v>0</v>
      </c>
      <c r="R1047" s="41">
        <v>0</v>
      </c>
      <c r="S1047" s="42">
        <v>0</v>
      </c>
      <c r="T1047" s="30">
        <v>0</v>
      </c>
      <c r="U1047" s="30">
        <v>0</v>
      </c>
      <c r="V1047" s="30">
        <v>0</v>
      </c>
      <c r="W1047" s="45">
        <v>0</v>
      </c>
      <c r="X1047" s="43">
        <v>0</v>
      </c>
      <c r="Y1047" s="44">
        <v>0</v>
      </c>
      <c r="Z1047" s="31">
        <v>0</v>
      </c>
      <c r="AA1047" s="31">
        <v>0</v>
      </c>
      <c r="AB1047" s="31">
        <v>0</v>
      </c>
      <c r="AC1047" s="46">
        <v>0</v>
      </c>
      <c r="AD1047" s="47">
        <v>0</v>
      </c>
      <c r="AE1047" s="48">
        <v>0</v>
      </c>
      <c r="AF1047" s="32">
        <v>0</v>
      </c>
      <c r="AG1047" s="32">
        <v>0</v>
      </c>
      <c r="AH1047" s="32">
        <v>0</v>
      </c>
      <c r="AI1047" s="51">
        <v>0</v>
      </c>
      <c r="AJ1047" s="49">
        <v>0</v>
      </c>
      <c r="AK1047" s="50">
        <v>0</v>
      </c>
      <c r="AL1047" s="52">
        <v>0</v>
      </c>
      <c r="AM1047" s="53">
        <v>0</v>
      </c>
      <c r="AN1047" s="54">
        <v>0</v>
      </c>
      <c r="AO1047" s="33">
        <v>1</v>
      </c>
      <c r="AP1047" s="33">
        <v>1</v>
      </c>
      <c r="AQ1047" s="36">
        <v>0</v>
      </c>
      <c r="AR1047" t="s">
        <v>2149</v>
      </c>
      <c r="AS1047" t="s">
        <v>2149</v>
      </c>
      <c r="AT1047" t="s">
        <v>2149</v>
      </c>
      <c r="AU1047" s="59" t="s">
        <v>2149</v>
      </c>
      <c r="AV1047" t="s">
        <v>2149</v>
      </c>
      <c r="AW1047" s="57" t="s">
        <v>2149</v>
      </c>
      <c r="AX1047" t="s">
        <v>2149</v>
      </c>
      <c r="AY1047" t="s">
        <v>2150</v>
      </c>
      <c r="AZ1047" t="s">
        <v>2150</v>
      </c>
      <c r="BA1047" s="59" t="s">
        <v>2149</v>
      </c>
      <c r="BB1047" t="s">
        <v>2149</v>
      </c>
      <c r="BC1047" s="57" t="s">
        <v>2149</v>
      </c>
      <c r="BD1047" t="s">
        <v>2149</v>
      </c>
      <c r="BE1047" t="s">
        <v>2149</v>
      </c>
      <c r="BF1047" t="s">
        <v>2149</v>
      </c>
      <c r="BG1047" s="59" t="s">
        <v>2149</v>
      </c>
      <c r="BH1047" t="s">
        <v>2149</v>
      </c>
      <c r="BI1047" s="57" t="s">
        <v>2149</v>
      </c>
      <c r="BJ1047" t="s">
        <v>2149</v>
      </c>
      <c r="BK1047" t="s">
        <v>2149</v>
      </c>
      <c r="BL1047" t="s">
        <v>2149</v>
      </c>
      <c r="BM1047" s="59" t="s">
        <v>2149</v>
      </c>
      <c r="BN1047" t="s">
        <v>2149</v>
      </c>
      <c r="BO1047" s="57" t="s">
        <v>2149</v>
      </c>
      <c r="BP1047" t="s">
        <v>2149</v>
      </c>
      <c r="BQ1047" t="s">
        <v>2149</v>
      </c>
      <c r="BR1047" t="s">
        <v>2149</v>
      </c>
      <c r="BS1047" s="59" t="s">
        <v>2149</v>
      </c>
      <c r="BT1047" t="s">
        <v>2149</v>
      </c>
      <c r="BU1047" s="57" t="s">
        <v>2149</v>
      </c>
      <c r="BV1047" t="s">
        <v>2149</v>
      </c>
      <c r="BW1047" t="s">
        <v>2149</v>
      </c>
      <c r="BX1047" t="s">
        <v>2149</v>
      </c>
      <c r="BY1047" s="59" t="s">
        <v>2149</v>
      </c>
      <c r="BZ1047" t="s">
        <v>2149</v>
      </c>
      <c r="CA1047" t="s">
        <v>2149</v>
      </c>
    </row>
    <row r="1048" spans="1:79" x14ac:dyDescent="0.2">
      <c r="A1048" t="s">
        <v>1055</v>
      </c>
      <c r="B1048" t="s">
        <v>1055</v>
      </c>
      <c r="C1048" t="s">
        <v>1745</v>
      </c>
      <c r="D1048" t="s">
        <v>1071</v>
      </c>
      <c r="E1048">
        <v>0</v>
      </c>
      <c r="F1048" t="s">
        <v>2107</v>
      </c>
      <c r="G1048" s="34">
        <v>1177</v>
      </c>
      <c r="H1048" s="28">
        <v>2</v>
      </c>
      <c r="I1048" s="28">
        <v>1</v>
      </c>
      <c r="J1048" s="28">
        <v>2</v>
      </c>
      <c r="K1048" s="39">
        <v>0</v>
      </c>
      <c r="L1048" s="37">
        <v>1</v>
      </c>
      <c r="M1048" s="38">
        <v>0</v>
      </c>
      <c r="N1048" s="29">
        <v>3</v>
      </c>
      <c r="O1048" s="29">
        <v>3</v>
      </c>
      <c r="P1048" s="29">
        <v>3</v>
      </c>
      <c r="Q1048" s="40">
        <v>0</v>
      </c>
      <c r="R1048" s="41">
        <v>0</v>
      </c>
      <c r="S1048" s="42">
        <v>0</v>
      </c>
      <c r="T1048" s="30">
        <v>0</v>
      </c>
      <c r="U1048" s="30">
        <v>0</v>
      </c>
      <c r="V1048" s="30">
        <v>0</v>
      </c>
      <c r="W1048" s="45">
        <v>0</v>
      </c>
      <c r="X1048" s="43">
        <v>0</v>
      </c>
      <c r="Y1048" s="44">
        <v>0</v>
      </c>
      <c r="Z1048" s="31">
        <v>2</v>
      </c>
      <c r="AA1048" s="31">
        <v>2</v>
      </c>
      <c r="AB1048" s="31">
        <v>0</v>
      </c>
      <c r="AC1048" s="46">
        <v>0</v>
      </c>
      <c r="AD1048" s="47">
        <v>1</v>
      </c>
      <c r="AE1048" s="48">
        <v>1</v>
      </c>
      <c r="AF1048" s="32">
        <v>3</v>
      </c>
      <c r="AG1048" s="32">
        <v>3</v>
      </c>
      <c r="AH1048" s="32">
        <v>3</v>
      </c>
      <c r="AI1048" s="51">
        <v>0</v>
      </c>
      <c r="AJ1048" s="49">
        <v>0</v>
      </c>
      <c r="AK1048" s="50">
        <v>0</v>
      </c>
      <c r="AL1048" s="52">
        <v>1</v>
      </c>
      <c r="AM1048" s="53">
        <v>1</v>
      </c>
      <c r="AN1048" s="54">
        <v>1</v>
      </c>
      <c r="AO1048" s="33">
        <v>3</v>
      </c>
      <c r="AP1048" s="33">
        <v>3</v>
      </c>
      <c r="AQ1048" s="36">
        <v>1</v>
      </c>
      <c r="AR1048" t="s">
        <v>2150</v>
      </c>
      <c r="AS1048" t="s">
        <v>2149</v>
      </c>
      <c r="AT1048" t="s">
        <v>2150</v>
      </c>
      <c r="AU1048" s="59" t="s">
        <v>2149</v>
      </c>
      <c r="AV1048" t="s">
        <v>2149</v>
      </c>
      <c r="AW1048" s="57" t="s">
        <v>2149</v>
      </c>
      <c r="AX1048" t="s">
        <v>2150</v>
      </c>
      <c r="AY1048" t="s">
        <v>2150</v>
      </c>
      <c r="AZ1048" t="s">
        <v>2150</v>
      </c>
      <c r="BA1048" s="59" t="s">
        <v>2149</v>
      </c>
      <c r="BB1048" t="s">
        <v>2149</v>
      </c>
      <c r="BC1048" s="57" t="s">
        <v>2149</v>
      </c>
      <c r="BD1048" t="s">
        <v>2149</v>
      </c>
      <c r="BE1048" t="s">
        <v>2149</v>
      </c>
      <c r="BF1048" t="s">
        <v>2149</v>
      </c>
      <c r="BG1048" s="59" t="s">
        <v>2149</v>
      </c>
      <c r="BH1048" t="s">
        <v>2149</v>
      </c>
      <c r="BI1048" s="57" t="s">
        <v>2149</v>
      </c>
      <c r="BJ1048" t="s">
        <v>2150</v>
      </c>
      <c r="BK1048" t="s">
        <v>2150</v>
      </c>
      <c r="BL1048" t="s">
        <v>2149</v>
      </c>
      <c r="BM1048" s="59" t="s">
        <v>2149</v>
      </c>
      <c r="BN1048" t="s">
        <v>2149</v>
      </c>
      <c r="BO1048" s="57" t="s">
        <v>2149</v>
      </c>
      <c r="BP1048" t="s">
        <v>2150</v>
      </c>
      <c r="BQ1048" t="s">
        <v>2150</v>
      </c>
      <c r="BR1048" t="s">
        <v>2150</v>
      </c>
      <c r="BS1048" s="59" t="s">
        <v>2149</v>
      </c>
      <c r="BT1048" t="s">
        <v>2149</v>
      </c>
      <c r="BU1048" s="57" t="s">
        <v>2149</v>
      </c>
      <c r="BV1048" t="s">
        <v>2149</v>
      </c>
      <c r="BW1048" t="s">
        <v>2149</v>
      </c>
      <c r="BX1048" t="s">
        <v>2149</v>
      </c>
      <c r="BY1048" s="59" t="s">
        <v>2150</v>
      </c>
      <c r="BZ1048" t="s">
        <v>2150</v>
      </c>
      <c r="CA1048" t="s">
        <v>2149</v>
      </c>
    </row>
    <row r="1049" spans="1:79" x14ac:dyDescent="0.2">
      <c r="A1049" t="s">
        <v>1056</v>
      </c>
      <c r="B1049" t="s">
        <v>1056</v>
      </c>
      <c r="C1049" t="s">
        <v>1746</v>
      </c>
      <c r="D1049" t="s">
        <v>1069</v>
      </c>
      <c r="E1049">
        <v>0</v>
      </c>
      <c r="F1049" t="s">
        <v>2107</v>
      </c>
      <c r="G1049" s="34">
        <v>1178</v>
      </c>
      <c r="H1049" s="28">
        <v>1</v>
      </c>
      <c r="I1049" s="28">
        <v>1</v>
      </c>
      <c r="J1049" s="28">
        <v>1</v>
      </c>
      <c r="K1049" s="39">
        <v>2</v>
      </c>
      <c r="L1049" s="37">
        <v>2</v>
      </c>
      <c r="M1049" s="38">
        <v>1</v>
      </c>
      <c r="N1049" s="29">
        <v>4</v>
      </c>
      <c r="O1049" s="29">
        <v>4</v>
      </c>
      <c r="P1049" s="29">
        <v>4</v>
      </c>
      <c r="Q1049" s="40">
        <v>0</v>
      </c>
      <c r="R1049" s="41">
        <v>0</v>
      </c>
      <c r="S1049" s="42">
        <v>0</v>
      </c>
      <c r="T1049" s="30">
        <v>0</v>
      </c>
      <c r="U1049" s="30">
        <v>0</v>
      </c>
      <c r="V1049" s="30">
        <v>0</v>
      </c>
      <c r="W1049" s="45">
        <v>0</v>
      </c>
      <c r="X1049" s="43">
        <v>0</v>
      </c>
      <c r="Y1049" s="44">
        <v>0</v>
      </c>
      <c r="Z1049" s="31">
        <v>0</v>
      </c>
      <c r="AA1049" s="31">
        <v>0</v>
      </c>
      <c r="AB1049" s="31">
        <v>0</v>
      </c>
      <c r="AC1049" s="46">
        <v>0</v>
      </c>
      <c r="AD1049" s="47">
        <v>0</v>
      </c>
      <c r="AE1049" s="48">
        <v>0</v>
      </c>
      <c r="AF1049" s="32">
        <v>2</v>
      </c>
      <c r="AG1049" s="32">
        <v>2</v>
      </c>
      <c r="AH1049" s="32">
        <v>2</v>
      </c>
      <c r="AI1049" s="51">
        <v>0</v>
      </c>
      <c r="AJ1049" s="49">
        <v>0</v>
      </c>
      <c r="AK1049" s="50">
        <v>0</v>
      </c>
      <c r="AL1049" s="52">
        <v>0</v>
      </c>
      <c r="AM1049" s="53">
        <v>0</v>
      </c>
      <c r="AN1049" s="54">
        <v>0</v>
      </c>
      <c r="AO1049" s="33">
        <v>1</v>
      </c>
      <c r="AP1049" s="33">
        <v>1</v>
      </c>
      <c r="AQ1049" s="36">
        <v>1</v>
      </c>
      <c r="AR1049" t="s">
        <v>2149</v>
      </c>
      <c r="AS1049" t="s">
        <v>2149</v>
      </c>
      <c r="AT1049" t="s">
        <v>2149</v>
      </c>
      <c r="AU1049" s="59" t="s">
        <v>2150</v>
      </c>
      <c r="AV1049" t="s">
        <v>2150</v>
      </c>
      <c r="AW1049" s="57" t="s">
        <v>2149</v>
      </c>
      <c r="AX1049" t="s">
        <v>2150</v>
      </c>
      <c r="AY1049" t="s">
        <v>2150</v>
      </c>
      <c r="AZ1049" t="s">
        <v>2150</v>
      </c>
      <c r="BA1049" s="59" t="s">
        <v>2149</v>
      </c>
      <c r="BB1049" t="s">
        <v>2149</v>
      </c>
      <c r="BC1049" s="57" t="s">
        <v>2149</v>
      </c>
      <c r="BD1049" t="s">
        <v>2149</v>
      </c>
      <c r="BE1049" t="s">
        <v>2149</v>
      </c>
      <c r="BF1049" t="s">
        <v>2149</v>
      </c>
      <c r="BG1049" s="59" t="s">
        <v>2149</v>
      </c>
      <c r="BH1049" t="s">
        <v>2149</v>
      </c>
      <c r="BI1049" s="57" t="s">
        <v>2149</v>
      </c>
      <c r="BJ1049" t="s">
        <v>2149</v>
      </c>
      <c r="BK1049" t="s">
        <v>2149</v>
      </c>
      <c r="BL1049" t="s">
        <v>2149</v>
      </c>
      <c r="BM1049" s="59" t="s">
        <v>2149</v>
      </c>
      <c r="BN1049" t="s">
        <v>2149</v>
      </c>
      <c r="BO1049" s="57" t="s">
        <v>2149</v>
      </c>
      <c r="BP1049" t="s">
        <v>2150</v>
      </c>
      <c r="BQ1049" t="s">
        <v>2150</v>
      </c>
      <c r="BR1049" t="s">
        <v>2150</v>
      </c>
      <c r="BS1049" s="59" t="s">
        <v>2149</v>
      </c>
      <c r="BT1049" t="s">
        <v>2149</v>
      </c>
      <c r="BU1049" s="57" t="s">
        <v>2149</v>
      </c>
      <c r="BV1049" t="s">
        <v>2149</v>
      </c>
      <c r="BW1049" t="s">
        <v>2149</v>
      </c>
      <c r="BX1049" t="s">
        <v>2149</v>
      </c>
      <c r="BY1049" s="59" t="s">
        <v>2149</v>
      </c>
      <c r="BZ1049" t="s">
        <v>2149</v>
      </c>
      <c r="CA1049" t="s">
        <v>2149</v>
      </c>
    </row>
    <row r="1050" spans="1:79" x14ac:dyDescent="0.2">
      <c r="A1050" t="s">
        <v>1057</v>
      </c>
      <c r="B1050" t="s">
        <v>1057</v>
      </c>
      <c r="C1050" t="s">
        <v>2094</v>
      </c>
      <c r="D1050" t="s">
        <v>1070</v>
      </c>
      <c r="E1050">
        <v>0</v>
      </c>
      <c r="F1050" t="s">
        <v>2107</v>
      </c>
      <c r="G1050" s="34">
        <v>1179</v>
      </c>
      <c r="H1050" s="28">
        <v>0</v>
      </c>
      <c r="I1050" s="28">
        <v>0</v>
      </c>
      <c r="J1050" s="28">
        <v>0</v>
      </c>
      <c r="K1050" s="39">
        <v>0</v>
      </c>
      <c r="L1050" s="37">
        <v>0</v>
      </c>
      <c r="M1050" s="38">
        <v>0</v>
      </c>
      <c r="N1050" s="29">
        <v>2</v>
      </c>
      <c r="O1050" s="29">
        <v>2</v>
      </c>
      <c r="P1050" s="29">
        <v>2</v>
      </c>
      <c r="Q1050" s="40">
        <v>0</v>
      </c>
      <c r="R1050" s="41">
        <v>0</v>
      </c>
      <c r="S1050" s="42">
        <v>0</v>
      </c>
      <c r="T1050" s="30">
        <v>0</v>
      </c>
      <c r="U1050" s="30">
        <v>0</v>
      </c>
      <c r="V1050" s="30">
        <v>0</v>
      </c>
      <c r="W1050" s="45">
        <v>0</v>
      </c>
      <c r="X1050" s="43">
        <v>0</v>
      </c>
      <c r="Y1050" s="44">
        <v>0</v>
      </c>
      <c r="Z1050" s="31">
        <v>1</v>
      </c>
      <c r="AA1050" s="31">
        <v>1</v>
      </c>
      <c r="AB1050" s="31">
        <v>1</v>
      </c>
      <c r="AC1050" s="46">
        <v>0</v>
      </c>
      <c r="AD1050" s="47">
        <v>0</v>
      </c>
      <c r="AE1050" s="48">
        <v>0</v>
      </c>
      <c r="AF1050" s="32">
        <v>0</v>
      </c>
      <c r="AG1050" s="32">
        <v>1</v>
      </c>
      <c r="AH1050" s="32">
        <v>1</v>
      </c>
      <c r="AI1050" s="51">
        <v>0</v>
      </c>
      <c r="AJ1050" s="49">
        <v>0</v>
      </c>
      <c r="AK1050" s="50">
        <v>0</v>
      </c>
      <c r="AL1050" s="52">
        <v>0</v>
      </c>
      <c r="AM1050" s="53">
        <v>0</v>
      </c>
      <c r="AN1050" s="54">
        <v>0</v>
      </c>
      <c r="AO1050" s="33">
        <v>0</v>
      </c>
      <c r="AP1050" s="33">
        <v>0</v>
      </c>
      <c r="AQ1050" s="36">
        <v>0</v>
      </c>
      <c r="AR1050" t="s">
        <v>2149</v>
      </c>
      <c r="AS1050" t="s">
        <v>2149</v>
      </c>
      <c r="AT1050" t="s">
        <v>2149</v>
      </c>
      <c r="AU1050" s="59" t="s">
        <v>2149</v>
      </c>
      <c r="AV1050" t="s">
        <v>2149</v>
      </c>
      <c r="AW1050" s="57" t="s">
        <v>2149</v>
      </c>
      <c r="AX1050" t="s">
        <v>2150</v>
      </c>
      <c r="AY1050" t="s">
        <v>2150</v>
      </c>
      <c r="AZ1050" t="s">
        <v>2150</v>
      </c>
      <c r="BA1050" s="59" t="s">
        <v>2149</v>
      </c>
      <c r="BB1050" t="s">
        <v>2149</v>
      </c>
      <c r="BC1050" s="57" t="s">
        <v>2149</v>
      </c>
      <c r="BD1050" t="s">
        <v>2149</v>
      </c>
      <c r="BE1050" t="s">
        <v>2149</v>
      </c>
      <c r="BF1050" t="s">
        <v>2149</v>
      </c>
      <c r="BG1050" s="59" t="s">
        <v>2149</v>
      </c>
      <c r="BH1050" t="s">
        <v>2149</v>
      </c>
      <c r="BI1050" s="57" t="s">
        <v>2149</v>
      </c>
      <c r="BJ1050" t="s">
        <v>2149</v>
      </c>
      <c r="BK1050" t="s">
        <v>2149</v>
      </c>
      <c r="BL1050" t="s">
        <v>2149</v>
      </c>
      <c r="BM1050" s="59" t="s">
        <v>2149</v>
      </c>
      <c r="BN1050" t="s">
        <v>2149</v>
      </c>
      <c r="BO1050" s="57" t="s">
        <v>2149</v>
      </c>
      <c r="BP1050" t="s">
        <v>2149</v>
      </c>
      <c r="BQ1050" t="s">
        <v>2149</v>
      </c>
      <c r="BR1050" t="s">
        <v>2149</v>
      </c>
      <c r="BS1050" s="59" t="s">
        <v>2149</v>
      </c>
      <c r="BT1050" t="s">
        <v>2149</v>
      </c>
      <c r="BU1050" s="57" t="s">
        <v>2149</v>
      </c>
      <c r="BV1050" t="s">
        <v>2149</v>
      </c>
      <c r="BW1050" t="s">
        <v>2149</v>
      </c>
      <c r="BX1050" t="s">
        <v>2149</v>
      </c>
      <c r="BY1050" s="59" t="s">
        <v>2149</v>
      </c>
      <c r="BZ1050" t="s">
        <v>2149</v>
      </c>
      <c r="CA1050" t="s">
        <v>2149</v>
      </c>
    </row>
    <row r="1051" spans="1:79" x14ac:dyDescent="0.2">
      <c r="A1051" t="s">
        <v>1058</v>
      </c>
      <c r="B1051" t="s">
        <v>1058</v>
      </c>
      <c r="C1051" t="s">
        <v>1087</v>
      </c>
      <c r="D1051" t="s">
        <v>1070</v>
      </c>
      <c r="E1051">
        <v>0</v>
      </c>
      <c r="F1051" t="s">
        <v>2107</v>
      </c>
      <c r="G1051" s="34">
        <v>1184</v>
      </c>
      <c r="H1051" s="28">
        <v>2</v>
      </c>
      <c r="I1051" s="28">
        <v>3</v>
      </c>
      <c r="J1051" s="28">
        <v>2</v>
      </c>
      <c r="K1051" s="39">
        <v>2</v>
      </c>
      <c r="L1051" s="37">
        <v>2</v>
      </c>
      <c r="M1051" s="38">
        <v>3</v>
      </c>
      <c r="N1051" s="29">
        <v>3</v>
      </c>
      <c r="O1051" s="29">
        <v>3</v>
      </c>
      <c r="P1051" s="29">
        <v>3</v>
      </c>
      <c r="Q1051" s="40">
        <v>0</v>
      </c>
      <c r="R1051" s="41">
        <v>0</v>
      </c>
      <c r="S1051" s="42">
        <v>0</v>
      </c>
      <c r="T1051" s="30">
        <v>0</v>
      </c>
      <c r="U1051" s="30">
        <v>0</v>
      </c>
      <c r="V1051" s="30">
        <v>0</v>
      </c>
      <c r="W1051" s="45">
        <v>0</v>
      </c>
      <c r="X1051" s="43">
        <v>0</v>
      </c>
      <c r="Y1051" s="44">
        <v>0</v>
      </c>
      <c r="Z1051" s="31">
        <v>0</v>
      </c>
      <c r="AA1051" s="31">
        <v>0</v>
      </c>
      <c r="AB1051" s="31">
        <v>0</v>
      </c>
      <c r="AC1051" s="46">
        <v>0</v>
      </c>
      <c r="AD1051" s="47">
        <v>0</v>
      </c>
      <c r="AE1051" s="48">
        <v>0</v>
      </c>
      <c r="AF1051" s="32">
        <v>1</v>
      </c>
      <c r="AG1051" s="32">
        <v>1</v>
      </c>
      <c r="AH1051" s="32">
        <v>0</v>
      </c>
      <c r="AI1051" s="51">
        <v>1</v>
      </c>
      <c r="AJ1051" s="49">
        <v>0</v>
      </c>
      <c r="AK1051" s="50">
        <v>0</v>
      </c>
      <c r="AL1051" s="52">
        <v>1</v>
      </c>
      <c r="AM1051" s="53">
        <v>1</v>
      </c>
      <c r="AN1051" s="54">
        <v>1</v>
      </c>
      <c r="AO1051" s="33">
        <v>2</v>
      </c>
      <c r="AP1051" s="33">
        <v>2</v>
      </c>
      <c r="AQ1051" s="36">
        <v>2</v>
      </c>
      <c r="AR1051" t="s">
        <v>2150</v>
      </c>
      <c r="AS1051" t="s">
        <v>2150</v>
      </c>
      <c r="AT1051" t="s">
        <v>2150</v>
      </c>
      <c r="AU1051" s="59" t="s">
        <v>2150</v>
      </c>
      <c r="AV1051" t="s">
        <v>2150</v>
      </c>
      <c r="AW1051" s="57" t="s">
        <v>2150</v>
      </c>
      <c r="AX1051" t="s">
        <v>2150</v>
      </c>
      <c r="AY1051" t="s">
        <v>2150</v>
      </c>
      <c r="AZ1051" t="s">
        <v>2150</v>
      </c>
      <c r="BA1051" s="59" t="s">
        <v>2149</v>
      </c>
      <c r="BB1051" t="s">
        <v>2149</v>
      </c>
      <c r="BC1051" s="57" t="s">
        <v>2149</v>
      </c>
      <c r="BD1051" t="s">
        <v>2149</v>
      </c>
      <c r="BE1051" t="s">
        <v>2149</v>
      </c>
      <c r="BF1051" t="s">
        <v>2149</v>
      </c>
      <c r="BG1051" s="59" t="s">
        <v>2149</v>
      </c>
      <c r="BH1051" t="s">
        <v>2149</v>
      </c>
      <c r="BI1051" s="57" t="s">
        <v>2149</v>
      </c>
      <c r="BJ1051" t="s">
        <v>2149</v>
      </c>
      <c r="BK1051" t="s">
        <v>2149</v>
      </c>
      <c r="BL1051" t="s">
        <v>2149</v>
      </c>
      <c r="BM1051" s="59" t="s">
        <v>2149</v>
      </c>
      <c r="BN1051" t="s">
        <v>2149</v>
      </c>
      <c r="BO1051" s="57" t="s">
        <v>2149</v>
      </c>
      <c r="BP1051" t="s">
        <v>2149</v>
      </c>
      <c r="BQ1051" t="s">
        <v>2149</v>
      </c>
      <c r="BR1051" t="s">
        <v>2149</v>
      </c>
      <c r="BS1051" s="59" t="s">
        <v>2149</v>
      </c>
      <c r="BT1051" t="s">
        <v>2149</v>
      </c>
      <c r="BU1051" s="57" t="s">
        <v>2149</v>
      </c>
      <c r="BV1051" t="s">
        <v>2149</v>
      </c>
      <c r="BW1051" t="s">
        <v>2149</v>
      </c>
      <c r="BX1051" t="s">
        <v>2149</v>
      </c>
      <c r="BY1051" s="59" t="s">
        <v>2150</v>
      </c>
      <c r="BZ1051" t="s">
        <v>2150</v>
      </c>
      <c r="CA1051" t="s">
        <v>2150</v>
      </c>
    </row>
    <row r="1052" spans="1:79" x14ac:dyDescent="0.2">
      <c r="A1052" t="s">
        <v>568</v>
      </c>
      <c r="B1052" t="s">
        <v>568</v>
      </c>
      <c r="C1052" t="s">
        <v>2095</v>
      </c>
      <c r="D1052" t="s">
        <v>1069</v>
      </c>
      <c r="E1052">
        <v>0</v>
      </c>
      <c r="F1052" t="s">
        <v>2107</v>
      </c>
      <c r="G1052" s="34">
        <v>1185</v>
      </c>
      <c r="H1052" s="28">
        <v>0</v>
      </c>
      <c r="I1052" s="28">
        <v>0</v>
      </c>
      <c r="J1052" s="28">
        <v>1</v>
      </c>
      <c r="K1052" s="39">
        <v>2</v>
      </c>
      <c r="L1052" s="37">
        <v>3</v>
      </c>
      <c r="M1052" s="38">
        <v>3</v>
      </c>
      <c r="N1052" s="29">
        <v>1</v>
      </c>
      <c r="O1052" s="29">
        <v>1</v>
      </c>
      <c r="P1052" s="29">
        <v>1</v>
      </c>
      <c r="Q1052" s="40">
        <v>2</v>
      </c>
      <c r="R1052" s="41">
        <v>2</v>
      </c>
      <c r="S1052" s="42">
        <v>2</v>
      </c>
      <c r="T1052" s="30">
        <v>2</v>
      </c>
      <c r="U1052" s="30">
        <v>2</v>
      </c>
      <c r="V1052" s="30">
        <v>1</v>
      </c>
      <c r="W1052" s="45">
        <v>1</v>
      </c>
      <c r="X1052" s="43">
        <v>1</v>
      </c>
      <c r="Y1052" s="44">
        <v>1</v>
      </c>
      <c r="Z1052" s="31">
        <v>2</v>
      </c>
      <c r="AA1052" s="31">
        <v>1</v>
      </c>
      <c r="AB1052" s="31">
        <v>2</v>
      </c>
      <c r="AC1052" s="46">
        <v>0</v>
      </c>
      <c r="AD1052" s="47">
        <v>2</v>
      </c>
      <c r="AE1052" s="48">
        <v>0</v>
      </c>
      <c r="AF1052" s="32">
        <v>3</v>
      </c>
      <c r="AG1052" s="32">
        <v>4</v>
      </c>
      <c r="AH1052" s="32">
        <v>2</v>
      </c>
      <c r="AI1052" s="51">
        <v>3</v>
      </c>
      <c r="AJ1052" s="49">
        <v>3</v>
      </c>
      <c r="AK1052" s="50">
        <v>2</v>
      </c>
      <c r="AL1052" s="52">
        <v>5</v>
      </c>
      <c r="AM1052" s="53">
        <v>4</v>
      </c>
      <c r="AN1052" s="54">
        <v>3</v>
      </c>
      <c r="AO1052" s="33">
        <v>2</v>
      </c>
      <c r="AP1052" s="33">
        <v>2</v>
      </c>
      <c r="AQ1052" s="36">
        <v>2</v>
      </c>
      <c r="AR1052" t="s">
        <v>2149</v>
      </c>
      <c r="AS1052" t="s">
        <v>2149</v>
      </c>
      <c r="AT1052" t="s">
        <v>2149</v>
      </c>
      <c r="AU1052" s="59" t="s">
        <v>2150</v>
      </c>
      <c r="AV1052" t="s">
        <v>2150</v>
      </c>
      <c r="AW1052" s="57" t="s">
        <v>2150</v>
      </c>
      <c r="AX1052" t="s">
        <v>2149</v>
      </c>
      <c r="AY1052" t="s">
        <v>2149</v>
      </c>
      <c r="AZ1052" t="s">
        <v>2149</v>
      </c>
      <c r="BA1052" s="59" t="s">
        <v>2150</v>
      </c>
      <c r="BB1052" t="s">
        <v>2150</v>
      </c>
      <c r="BC1052" s="57" t="s">
        <v>2150</v>
      </c>
      <c r="BD1052" t="s">
        <v>2150</v>
      </c>
      <c r="BE1052" t="s">
        <v>2150</v>
      </c>
      <c r="BF1052" t="s">
        <v>2149</v>
      </c>
      <c r="BG1052" s="59" t="s">
        <v>2149</v>
      </c>
      <c r="BH1052" t="s">
        <v>2149</v>
      </c>
      <c r="BI1052" s="57" t="s">
        <v>2149</v>
      </c>
      <c r="BJ1052" t="s">
        <v>2150</v>
      </c>
      <c r="BK1052" t="s">
        <v>2149</v>
      </c>
      <c r="BL1052" t="s">
        <v>2150</v>
      </c>
      <c r="BM1052" s="59" t="s">
        <v>2149</v>
      </c>
      <c r="BN1052" t="s">
        <v>2150</v>
      </c>
      <c r="BO1052" s="57" t="s">
        <v>2149</v>
      </c>
      <c r="BP1052" t="s">
        <v>2150</v>
      </c>
      <c r="BQ1052" t="s">
        <v>2150</v>
      </c>
      <c r="BR1052" t="s">
        <v>2150</v>
      </c>
      <c r="BS1052" s="59" t="s">
        <v>2150</v>
      </c>
      <c r="BT1052" t="s">
        <v>2150</v>
      </c>
      <c r="BU1052" s="57" t="s">
        <v>2150</v>
      </c>
      <c r="BV1052" t="s">
        <v>2150</v>
      </c>
      <c r="BW1052" t="s">
        <v>2150</v>
      </c>
      <c r="BX1052" t="s">
        <v>2150</v>
      </c>
      <c r="BY1052" s="59" t="s">
        <v>2150</v>
      </c>
      <c r="BZ1052" t="s">
        <v>2150</v>
      </c>
      <c r="CA1052" t="s">
        <v>2150</v>
      </c>
    </row>
    <row r="1053" spans="1:79" x14ac:dyDescent="0.2">
      <c r="A1053" t="s">
        <v>1059</v>
      </c>
      <c r="B1053" t="s">
        <v>1059</v>
      </c>
      <c r="C1053" t="s">
        <v>2096</v>
      </c>
      <c r="D1053" t="s">
        <v>1070</v>
      </c>
      <c r="E1053">
        <v>0</v>
      </c>
      <c r="F1053" t="s">
        <v>2107</v>
      </c>
      <c r="G1053" s="34">
        <v>1186</v>
      </c>
      <c r="H1053" s="28">
        <v>1</v>
      </c>
      <c r="I1053" s="28">
        <v>1</v>
      </c>
      <c r="J1053" s="28">
        <v>1</v>
      </c>
      <c r="K1053" s="39">
        <v>0</v>
      </c>
      <c r="L1053" s="37">
        <v>0</v>
      </c>
      <c r="M1053" s="38">
        <v>0</v>
      </c>
      <c r="N1053" s="29">
        <v>1</v>
      </c>
      <c r="O1053" s="29">
        <v>1</v>
      </c>
      <c r="P1053" s="29">
        <v>1</v>
      </c>
      <c r="Q1053" s="40">
        <v>0</v>
      </c>
      <c r="R1053" s="41">
        <v>0</v>
      </c>
      <c r="S1053" s="42">
        <v>0</v>
      </c>
      <c r="T1053" s="30">
        <v>0</v>
      </c>
      <c r="U1053" s="30">
        <v>0</v>
      </c>
      <c r="V1053" s="30">
        <v>0</v>
      </c>
      <c r="W1053" s="45">
        <v>0</v>
      </c>
      <c r="X1053" s="43">
        <v>0</v>
      </c>
      <c r="Y1053" s="44">
        <v>0</v>
      </c>
      <c r="Z1053" s="31">
        <v>4</v>
      </c>
      <c r="AA1053" s="31">
        <v>3</v>
      </c>
      <c r="AB1053" s="31">
        <v>2</v>
      </c>
      <c r="AC1053" s="46">
        <v>0</v>
      </c>
      <c r="AD1053" s="47">
        <v>0</v>
      </c>
      <c r="AE1053" s="48">
        <v>0</v>
      </c>
      <c r="AF1053" s="32">
        <v>3</v>
      </c>
      <c r="AG1053" s="32">
        <v>2</v>
      </c>
      <c r="AH1053" s="32">
        <v>3</v>
      </c>
      <c r="AI1053" s="51">
        <v>1</v>
      </c>
      <c r="AJ1053" s="49">
        <v>1</v>
      </c>
      <c r="AK1053" s="50">
        <v>1</v>
      </c>
      <c r="AL1053" s="52">
        <v>5</v>
      </c>
      <c r="AM1053" s="53">
        <v>3</v>
      </c>
      <c r="AN1053" s="54">
        <v>4</v>
      </c>
      <c r="AO1053" s="33">
        <v>4</v>
      </c>
      <c r="AP1053" s="33">
        <v>5</v>
      </c>
      <c r="AQ1053" s="36">
        <v>4</v>
      </c>
      <c r="AR1053" t="s">
        <v>2149</v>
      </c>
      <c r="AS1053" t="s">
        <v>2149</v>
      </c>
      <c r="AT1053" t="s">
        <v>2149</v>
      </c>
      <c r="AU1053" s="59" t="s">
        <v>2149</v>
      </c>
      <c r="AV1053" t="s">
        <v>2149</v>
      </c>
      <c r="AW1053" s="57" t="s">
        <v>2149</v>
      </c>
      <c r="AX1053" t="s">
        <v>2149</v>
      </c>
      <c r="AY1053" t="s">
        <v>2149</v>
      </c>
      <c r="AZ1053" t="s">
        <v>2149</v>
      </c>
      <c r="BA1053" s="59" t="s">
        <v>2149</v>
      </c>
      <c r="BB1053" t="s">
        <v>2149</v>
      </c>
      <c r="BC1053" s="57" t="s">
        <v>2149</v>
      </c>
      <c r="BD1053" t="s">
        <v>2149</v>
      </c>
      <c r="BE1053" t="s">
        <v>2149</v>
      </c>
      <c r="BF1053" t="s">
        <v>2149</v>
      </c>
      <c r="BG1053" s="59" t="s">
        <v>2149</v>
      </c>
      <c r="BH1053" t="s">
        <v>2149</v>
      </c>
      <c r="BI1053" s="57" t="s">
        <v>2149</v>
      </c>
      <c r="BJ1053" t="s">
        <v>2150</v>
      </c>
      <c r="BK1053" t="s">
        <v>2150</v>
      </c>
      <c r="BL1053" t="s">
        <v>2150</v>
      </c>
      <c r="BM1053" s="59" t="s">
        <v>2149</v>
      </c>
      <c r="BN1053" t="s">
        <v>2149</v>
      </c>
      <c r="BO1053" s="57" t="s">
        <v>2149</v>
      </c>
      <c r="BP1053" t="s">
        <v>2150</v>
      </c>
      <c r="BQ1053" t="s">
        <v>2150</v>
      </c>
      <c r="BR1053" t="s">
        <v>2150</v>
      </c>
      <c r="BS1053" s="59" t="s">
        <v>2149</v>
      </c>
      <c r="BT1053" t="s">
        <v>2149</v>
      </c>
      <c r="BU1053" s="57" t="s">
        <v>2149</v>
      </c>
      <c r="BV1053" t="s">
        <v>2150</v>
      </c>
      <c r="BW1053" t="s">
        <v>2150</v>
      </c>
      <c r="BX1053" t="s">
        <v>2150</v>
      </c>
      <c r="BY1053" s="59" t="s">
        <v>2150</v>
      </c>
      <c r="BZ1053" t="s">
        <v>2150</v>
      </c>
      <c r="CA1053" t="s">
        <v>2150</v>
      </c>
    </row>
    <row r="1054" spans="1:79" x14ac:dyDescent="0.2">
      <c r="A1054" t="s">
        <v>1060</v>
      </c>
      <c r="B1054" t="s">
        <v>1060</v>
      </c>
      <c r="C1054" t="s">
        <v>1188</v>
      </c>
      <c r="D1054" t="s">
        <v>1070</v>
      </c>
      <c r="E1054">
        <v>0</v>
      </c>
      <c r="F1054" t="s">
        <v>2107</v>
      </c>
      <c r="G1054" s="34">
        <v>1187</v>
      </c>
      <c r="H1054" s="28">
        <v>0</v>
      </c>
      <c r="I1054" s="28">
        <v>0</v>
      </c>
      <c r="J1054" s="28">
        <v>1</v>
      </c>
      <c r="K1054" s="39">
        <v>1</v>
      </c>
      <c r="L1054" s="37">
        <v>1</v>
      </c>
      <c r="M1054" s="38">
        <v>1</v>
      </c>
      <c r="N1054" s="29">
        <v>4</v>
      </c>
      <c r="O1054" s="29">
        <v>3</v>
      </c>
      <c r="P1054" s="29">
        <v>3</v>
      </c>
      <c r="Q1054" s="40">
        <v>0</v>
      </c>
      <c r="R1054" s="41">
        <v>0</v>
      </c>
      <c r="S1054" s="42">
        <v>0</v>
      </c>
      <c r="T1054" s="30">
        <v>0</v>
      </c>
      <c r="U1054" s="30">
        <v>0</v>
      </c>
      <c r="V1054" s="30">
        <v>0</v>
      </c>
      <c r="W1054" s="45">
        <v>0</v>
      </c>
      <c r="X1054" s="43">
        <v>0</v>
      </c>
      <c r="Y1054" s="44">
        <v>0</v>
      </c>
      <c r="Z1054" s="31">
        <v>0</v>
      </c>
      <c r="AA1054" s="31">
        <v>0</v>
      </c>
      <c r="AB1054" s="31">
        <v>0</v>
      </c>
      <c r="AC1054" s="46">
        <v>0</v>
      </c>
      <c r="AD1054" s="47">
        <v>0</v>
      </c>
      <c r="AE1054" s="48">
        <v>0</v>
      </c>
      <c r="AF1054" s="32">
        <v>0</v>
      </c>
      <c r="AG1054" s="32">
        <v>0</v>
      </c>
      <c r="AH1054" s="32">
        <v>0</v>
      </c>
      <c r="AI1054" s="51">
        <v>0</v>
      </c>
      <c r="AJ1054" s="49">
        <v>0</v>
      </c>
      <c r="AK1054" s="50">
        <v>0</v>
      </c>
      <c r="AL1054" s="52">
        <v>2</v>
      </c>
      <c r="AM1054" s="53">
        <v>2</v>
      </c>
      <c r="AN1054" s="54">
        <v>3</v>
      </c>
      <c r="AO1054" s="33">
        <v>0</v>
      </c>
      <c r="AP1054" s="33">
        <v>1</v>
      </c>
      <c r="AQ1054" s="36">
        <v>0</v>
      </c>
      <c r="AR1054" t="s">
        <v>2149</v>
      </c>
      <c r="AS1054" t="s">
        <v>2149</v>
      </c>
      <c r="AT1054" t="s">
        <v>2149</v>
      </c>
      <c r="AU1054" s="59" t="s">
        <v>2149</v>
      </c>
      <c r="AV1054" t="s">
        <v>2149</v>
      </c>
      <c r="AW1054" s="57" t="s">
        <v>2149</v>
      </c>
      <c r="AX1054" t="s">
        <v>2150</v>
      </c>
      <c r="AY1054" t="s">
        <v>2150</v>
      </c>
      <c r="AZ1054" t="s">
        <v>2150</v>
      </c>
      <c r="BA1054" s="59" t="s">
        <v>2149</v>
      </c>
      <c r="BB1054" t="s">
        <v>2149</v>
      </c>
      <c r="BC1054" s="57" t="s">
        <v>2149</v>
      </c>
      <c r="BD1054" t="s">
        <v>2149</v>
      </c>
      <c r="BE1054" t="s">
        <v>2149</v>
      </c>
      <c r="BF1054" t="s">
        <v>2149</v>
      </c>
      <c r="BG1054" s="59" t="s">
        <v>2149</v>
      </c>
      <c r="BH1054" t="s">
        <v>2149</v>
      </c>
      <c r="BI1054" s="57" t="s">
        <v>2149</v>
      </c>
      <c r="BJ1054" t="s">
        <v>2149</v>
      </c>
      <c r="BK1054" t="s">
        <v>2149</v>
      </c>
      <c r="BL1054" t="s">
        <v>2149</v>
      </c>
      <c r="BM1054" s="59" t="s">
        <v>2149</v>
      </c>
      <c r="BN1054" t="s">
        <v>2149</v>
      </c>
      <c r="BO1054" s="57" t="s">
        <v>2149</v>
      </c>
      <c r="BP1054" t="s">
        <v>2149</v>
      </c>
      <c r="BQ1054" t="s">
        <v>2149</v>
      </c>
      <c r="BR1054" t="s">
        <v>2149</v>
      </c>
      <c r="BS1054" s="59" t="s">
        <v>2149</v>
      </c>
      <c r="BT1054" t="s">
        <v>2149</v>
      </c>
      <c r="BU1054" s="57" t="s">
        <v>2149</v>
      </c>
      <c r="BV1054" t="s">
        <v>2150</v>
      </c>
      <c r="BW1054" t="s">
        <v>2150</v>
      </c>
      <c r="BX1054" t="s">
        <v>2150</v>
      </c>
      <c r="BY1054" s="59" t="s">
        <v>2149</v>
      </c>
      <c r="BZ1054" t="s">
        <v>2149</v>
      </c>
      <c r="CA1054" t="s">
        <v>2149</v>
      </c>
    </row>
    <row r="1055" spans="1:79" x14ac:dyDescent="0.2">
      <c r="A1055" t="s">
        <v>1061</v>
      </c>
      <c r="B1055" t="s">
        <v>1061</v>
      </c>
      <c r="C1055" t="s">
        <v>2097</v>
      </c>
      <c r="D1055" t="s">
        <v>1070</v>
      </c>
      <c r="E1055">
        <v>0</v>
      </c>
      <c r="F1055" t="s">
        <v>2107</v>
      </c>
      <c r="G1055" s="34">
        <v>1188</v>
      </c>
      <c r="H1055" s="28">
        <v>0</v>
      </c>
      <c r="I1055" s="28">
        <v>0</v>
      </c>
      <c r="J1055" s="28">
        <v>0</v>
      </c>
      <c r="K1055" s="39">
        <v>0</v>
      </c>
      <c r="L1055" s="37">
        <v>0</v>
      </c>
      <c r="M1055" s="38">
        <v>0</v>
      </c>
      <c r="N1055" s="29">
        <v>0</v>
      </c>
      <c r="O1055" s="29">
        <v>2</v>
      </c>
      <c r="P1055" s="29">
        <v>2</v>
      </c>
      <c r="Q1055" s="40">
        <v>0</v>
      </c>
      <c r="R1055" s="41">
        <v>0</v>
      </c>
      <c r="S1055" s="42">
        <v>0</v>
      </c>
      <c r="T1055" s="30">
        <v>1</v>
      </c>
      <c r="U1055" s="30">
        <v>0</v>
      </c>
      <c r="V1055" s="30">
        <v>0</v>
      </c>
      <c r="W1055" s="45">
        <v>0</v>
      </c>
      <c r="X1055" s="43">
        <v>0</v>
      </c>
      <c r="Y1055" s="44">
        <v>0</v>
      </c>
      <c r="Z1055" s="31">
        <v>1</v>
      </c>
      <c r="AA1055" s="31">
        <v>1</v>
      </c>
      <c r="AB1055" s="31">
        <v>0</v>
      </c>
      <c r="AC1055" s="46">
        <v>0</v>
      </c>
      <c r="AD1055" s="47">
        <v>0</v>
      </c>
      <c r="AE1055" s="48">
        <v>0</v>
      </c>
      <c r="AF1055" s="32">
        <v>1</v>
      </c>
      <c r="AG1055" s="32">
        <v>1</v>
      </c>
      <c r="AH1055" s="32">
        <v>1</v>
      </c>
      <c r="AI1055" s="51">
        <v>1</v>
      </c>
      <c r="AJ1055" s="49">
        <v>0</v>
      </c>
      <c r="AK1055" s="50">
        <v>1</v>
      </c>
      <c r="AL1055" s="52">
        <v>2</v>
      </c>
      <c r="AM1055" s="53">
        <v>2</v>
      </c>
      <c r="AN1055" s="54">
        <v>2</v>
      </c>
      <c r="AO1055" s="33">
        <v>1</v>
      </c>
      <c r="AP1055" s="33">
        <v>1</v>
      </c>
      <c r="AQ1055" s="36">
        <v>0</v>
      </c>
      <c r="AR1055" t="s">
        <v>2149</v>
      </c>
      <c r="AS1055" t="s">
        <v>2149</v>
      </c>
      <c r="AT1055" t="s">
        <v>2149</v>
      </c>
      <c r="AU1055" s="59" t="s">
        <v>2149</v>
      </c>
      <c r="AV1055" t="s">
        <v>2149</v>
      </c>
      <c r="AW1055" s="57" t="s">
        <v>2149</v>
      </c>
      <c r="AX1055" t="s">
        <v>2149</v>
      </c>
      <c r="AY1055" t="s">
        <v>2150</v>
      </c>
      <c r="AZ1055" t="s">
        <v>2150</v>
      </c>
      <c r="BA1055" s="59" t="s">
        <v>2149</v>
      </c>
      <c r="BB1055" t="s">
        <v>2149</v>
      </c>
      <c r="BC1055" s="57" t="s">
        <v>2149</v>
      </c>
      <c r="BD1055" t="s">
        <v>2149</v>
      </c>
      <c r="BE1055" t="s">
        <v>2149</v>
      </c>
      <c r="BF1055" t="s">
        <v>2149</v>
      </c>
      <c r="BG1055" s="59" t="s">
        <v>2149</v>
      </c>
      <c r="BH1055" t="s">
        <v>2149</v>
      </c>
      <c r="BI1055" s="57" t="s">
        <v>2149</v>
      </c>
      <c r="BJ1055" t="s">
        <v>2149</v>
      </c>
      <c r="BK1055" t="s">
        <v>2149</v>
      </c>
      <c r="BL1055" t="s">
        <v>2149</v>
      </c>
      <c r="BM1055" s="59" t="s">
        <v>2149</v>
      </c>
      <c r="BN1055" t="s">
        <v>2149</v>
      </c>
      <c r="BO1055" s="57" t="s">
        <v>2149</v>
      </c>
      <c r="BP1055" t="s">
        <v>2149</v>
      </c>
      <c r="BQ1055" t="s">
        <v>2149</v>
      </c>
      <c r="BR1055" t="s">
        <v>2149</v>
      </c>
      <c r="BS1055" s="59" t="s">
        <v>2149</v>
      </c>
      <c r="BT1055" t="s">
        <v>2149</v>
      </c>
      <c r="BU1055" s="57" t="s">
        <v>2149</v>
      </c>
      <c r="BV1055" t="s">
        <v>2150</v>
      </c>
      <c r="BW1055" t="s">
        <v>2150</v>
      </c>
      <c r="BX1055" t="s">
        <v>2150</v>
      </c>
      <c r="BY1055" s="59" t="s">
        <v>2149</v>
      </c>
      <c r="BZ1055" t="s">
        <v>2149</v>
      </c>
      <c r="CA1055" t="s">
        <v>2149</v>
      </c>
    </row>
    <row r="1056" spans="1:79" x14ac:dyDescent="0.2">
      <c r="A1056" t="s">
        <v>569</v>
      </c>
      <c r="B1056" t="s">
        <v>569</v>
      </c>
      <c r="C1056" t="s">
        <v>1671</v>
      </c>
      <c r="D1056" t="s">
        <v>1070</v>
      </c>
      <c r="E1056">
        <v>0</v>
      </c>
      <c r="F1056" t="s">
        <v>2107</v>
      </c>
      <c r="G1056" s="34">
        <v>1189</v>
      </c>
      <c r="H1056" s="28">
        <v>9</v>
      </c>
      <c r="I1056" s="28">
        <v>8</v>
      </c>
      <c r="J1056" s="28">
        <v>9</v>
      </c>
      <c r="K1056" s="39">
        <v>11</v>
      </c>
      <c r="L1056" s="37">
        <v>9</v>
      </c>
      <c r="M1056" s="38">
        <v>9</v>
      </c>
      <c r="N1056" s="29">
        <v>10</v>
      </c>
      <c r="O1056" s="29">
        <v>9</v>
      </c>
      <c r="P1056" s="29">
        <v>9</v>
      </c>
      <c r="Q1056" s="40">
        <v>5</v>
      </c>
      <c r="R1056" s="41">
        <v>6</v>
      </c>
      <c r="S1056" s="42">
        <v>6</v>
      </c>
      <c r="T1056" s="30">
        <v>5</v>
      </c>
      <c r="U1056" s="30">
        <v>4</v>
      </c>
      <c r="V1056" s="30">
        <v>5</v>
      </c>
      <c r="W1056" s="45">
        <v>3</v>
      </c>
      <c r="X1056" s="43">
        <v>7</v>
      </c>
      <c r="Y1056" s="44">
        <v>5</v>
      </c>
      <c r="Z1056" s="31">
        <v>7</v>
      </c>
      <c r="AA1056" s="31">
        <v>6</v>
      </c>
      <c r="AB1056" s="31">
        <v>7</v>
      </c>
      <c r="AC1056" s="46">
        <v>8</v>
      </c>
      <c r="AD1056" s="47">
        <v>6</v>
      </c>
      <c r="AE1056" s="48">
        <v>2</v>
      </c>
      <c r="AF1056" s="32">
        <v>8</v>
      </c>
      <c r="AG1056" s="32">
        <v>8</v>
      </c>
      <c r="AH1056" s="32">
        <v>7</v>
      </c>
      <c r="AI1056" s="51">
        <v>9</v>
      </c>
      <c r="AJ1056" s="49">
        <v>8</v>
      </c>
      <c r="AK1056" s="50">
        <v>8</v>
      </c>
      <c r="AL1056" s="52">
        <v>10</v>
      </c>
      <c r="AM1056" s="53">
        <v>9</v>
      </c>
      <c r="AN1056" s="54">
        <v>9</v>
      </c>
      <c r="AO1056" s="33">
        <v>9</v>
      </c>
      <c r="AP1056" s="33">
        <v>8</v>
      </c>
      <c r="AQ1056" s="36">
        <v>8</v>
      </c>
      <c r="AR1056" t="s">
        <v>2150</v>
      </c>
      <c r="AS1056" t="s">
        <v>2150</v>
      </c>
      <c r="AT1056" t="s">
        <v>2150</v>
      </c>
      <c r="AU1056" s="59" t="s">
        <v>2150</v>
      </c>
      <c r="AV1056" t="s">
        <v>2150</v>
      </c>
      <c r="AW1056" s="57" t="s">
        <v>2150</v>
      </c>
      <c r="AX1056" t="s">
        <v>2150</v>
      </c>
      <c r="AY1056" t="s">
        <v>2150</v>
      </c>
      <c r="AZ1056" t="s">
        <v>2150</v>
      </c>
      <c r="BA1056" s="59" t="s">
        <v>2150</v>
      </c>
      <c r="BB1056" t="s">
        <v>2150</v>
      </c>
      <c r="BC1056" s="57" t="s">
        <v>2150</v>
      </c>
      <c r="BD1056" t="s">
        <v>2150</v>
      </c>
      <c r="BE1056" t="s">
        <v>2150</v>
      </c>
      <c r="BF1056" t="s">
        <v>2150</v>
      </c>
      <c r="BG1056" s="59" t="s">
        <v>2150</v>
      </c>
      <c r="BH1056" t="s">
        <v>2150</v>
      </c>
      <c r="BI1056" s="57" t="s">
        <v>2150</v>
      </c>
      <c r="BJ1056" t="s">
        <v>2150</v>
      </c>
      <c r="BK1056" t="s">
        <v>2150</v>
      </c>
      <c r="BL1056" t="s">
        <v>2150</v>
      </c>
      <c r="BM1056" s="59" t="s">
        <v>2150</v>
      </c>
      <c r="BN1056" t="s">
        <v>2150</v>
      </c>
      <c r="BO1056" s="57" t="s">
        <v>2150</v>
      </c>
      <c r="BP1056" t="s">
        <v>2150</v>
      </c>
      <c r="BQ1056" t="s">
        <v>2150</v>
      </c>
      <c r="BR1056" t="s">
        <v>2150</v>
      </c>
      <c r="BS1056" s="59" t="s">
        <v>2150</v>
      </c>
      <c r="BT1056" t="s">
        <v>2150</v>
      </c>
      <c r="BU1056" s="57" t="s">
        <v>2150</v>
      </c>
      <c r="BV1056" t="s">
        <v>2150</v>
      </c>
      <c r="BW1056" t="s">
        <v>2150</v>
      </c>
      <c r="BX1056" t="s">
        <v>2150</v>
      </c>
      <c r="BY1056" s="59" t="s">
        <v>2150</v>
      </c>
      <c r="BZ1056" t="s">
        <v>2150</v>
      </c>
      <c r="CA1056" t="s">
        <v>2150</v>
      </c>
    </row>
    <row r="1057" spans="1:79" x14ac:dyDescent="0.2">
      <c r="A1057" t="s">
        <v>1062</v>
      </c>
      <c r="B1057" t="s">
        <v>1062</v>
      </c>
      <c r="C1057" t="s">
        <v>2098</v>
      </c>
      <c r="D1057" t="s">
        <v>1070</v>
      </c>
      <c r="E1057">
        <v>0</v>
      </c>
      <c r="F1057" t="s">
        <v>2107</v>
      </c>
      <c r="G1057" s="34">
        <v>1190</v>
      </c>
      <c r="H1057" s="28">
        <v>3</v>
      </c>
      <c r="I1057" s="28">
        <v>3</v>
      </c>
      <c r="J1057" s="28">
        <v>3</v>
      </c>
      <c r="K1057" s="39">
        <v>1</v>
      </c>
      <c r="L1057" s="37">
        <v>1</v>
      </c>
      <c r="M1057" s="38">
        <v>1</v>
      </c>
      <c r="N1057" s="29">
        <v>1</v>
      </c>
      <c r="O1057" s="29">
        <v>1</v>
      </c>
      <c r="P1057" s="29">
        <v>1</v>
      </c>
      <c r="Q1057" s="40">
        <v>0</v>
      </c>
      <c r="R1057" s="41">
        <v>1</v>
      </c>
      <c r="S1057" s="42">
        <v>1</v>
      </c>
      <c r="T1057" s="30">
        <v>1</v>
      </c>
      <c r="U1057" s="30">
        <v>1</v>
      </c>
      <c r="V1057" s="30">
        <v>1</v>
      </c>
      <c r="W1057" s="45">
        <v>0</v>
      </c>
      <c r="X1057" s="43">
        <v>0</v>
      </c>
      <c r="Y1057" s="44">
        <v>0</v>
      </c>
      <c r="Z1057" s="31">
        <v>2</v>
      </c>
      <c r="AA1057" s="31">
        <v>0</v>
      </c>
      <c r="AB1057" s="31">
        <v>1</v>
      </c>
      <c r="AC1057" s="46">
        <v>0</v>
      </c>
      <c r="AD1057" s="47">
        <v>0</v>
      </c>
      <c r="AE1057" s="48">
        <v>0</v>
      </c>
      <c r="AF1057" s="32">
        <v>0</v>
      </c>
      <c r="AG1057" s="32">
        <v>1</v>
      </c>
      <c r="AH1057" s="32">
        <v>1</v>
      </c>
      <c r="AI1057" s="51">
        <v>1</v>
      </c>
      <c r="AJ1057" s="49">
        <v>1</v>
      </c>
      <c r="AK1057" s="50">
        <v>1</v>
      </c>
      <c r="AL1057" s="52">
        <v>1</v>
      </c>
      <c r="AM1057" s="53">
        <v>1</v>
      </c>
      <c r="AN1057" s="54">
        <v>1</v>
      </c>
      <c r="AO1057" s="33">
        <v>1</v>
      </c>
      <c r="AP1057" s="33">
        <v>1</v>
      </c>
      <c r="AQ1057" s="36">
        <v>1</v>
      </c>
      <c r="AR1057" t="s">
        <v>2150</v>
      </c>
      <c r="AS1057" t="s">
        <v>2150</v>
      </c>
      <c r="AT1057" t="s">
        <v>2150</v>
      </c>
      <c r="AU1057" s="59" t="s">
        <v>2149</v>
      </c>
      <c r="AV1057" t="s">
        <v>2149</v>
      </c>
      <c r="AW1057" s="57" t="s">
        <v>2149</v>
      </c>
      <c r="AX1057" t="s">
        <v>2149</v>
      </c>
      <c r="AY1057" t="s">
        <v>2149</v>
      </c>
      <c r="AZ1057" t="s">
        <v>2149</v>
      </c>
      <c r="BA1057" s="59" t="s">
        <v>2149</v>
      </c>
      <c r="BB1057" t="s">
        <v>2149</v>
      </c>
      <c r="BC1057" s="57" t="s">
        <v>2149</v>
      </c>
      <c r="BD1057" t="s">
        <v>2149</v>
      </c>
      <c r="BE1057" t="s">
        <v>2149</v>
      </c>
      <c r="BF1057" t="s">
        <v>2149</v>
      </c>
      <c r="BG1057" s="59" t="s">
        <v>2149</v>
      </c>
      <c r="BH1057" t="s">
        <v>2149</v>
      </c>
      <c r="BI1057" s="57" t="s">
        <v>2149</v>
      </c>
      <c r="BJ1057" t="s">
        <v>2150</v>
      </c>
      <c r="BK1057" t="s">
        <v>2149</v>
      </c>
      <c r="BL1057" t="s">
        <v>2149</v>
      </c>
      <c r="BM1057" s="59" t="s">
        <v>2149</v>
      </c>
      <c r="BN1057" t="s">
        <v>2149</v>
      </c>
      <c r="BO1057" s="57" t="s">
        <v>2149</v>
      </c>
      <c r="BP1057" t="s">
        <v>2149</v>
      </c>
      <c r="BQ1057" t="s">
        <v>2149</v>
      </c>
      <c r="BR1057" t="s">
        <v>2149</v>
      </c>
      <c r="BS1057" s="59" t="s">
        <v>2149</v>
      </c>
      <c r="BT1057" t="s">
        <v>2149</v>
      </c>
      <c r="BU1057" s="57" t="s">
        <v>2149</v>
      </c>
      <c r="BV1057" t="s">
        <v>2149</v>
      </c>
      <c r="BW1057" t="s">
        <v>2149</v>
      </c>
      <c r="BX1057" t="s">
        <v>2149</v>
      </c>
      <c r="BY1057" s="59" t="s">
        <v>2149</v>
      </c>
      <c r="BZ1057" t="s">
        <v>2149</v>
      </c>
      <c r="CA1057" t="s">
        <v>2149</v>
      </c>
    </row>
    <row r="1058" spans="1:79" x14ac:dyDescent="0.2">
      <c r="A1058" t="s">
        <v>570</v>
      </c>
      <c r="B1058" t="s">
        <v>570</v>
      </c>
      <c r="C1058" t="s">
        <v>2099</v>
      </c>
      <c r="D1058" t="s">
        <v>1069</v>
      </c>
      <c r="E1058">
        <v>1</v>
      </c>
      <c r="F1058" t="s">
        <v>2105</v>
      </c>
      <c r="G1058" s="34">
        <v>1191</v>
      </c>
      <c r="H1058" s="28">
        <v>3</v>
      </c>
      <c r="I1058" s="28">
        <v>4</v>
      </c>
      <c r="J1058" s="28">
        <v>4</v>
      </c>
      <c r="K1058" s="39">
        <v>2</v>
      </c>
      <c r="L1058" s="37">
        <v>3</v>
      </c>
      <c r="M1058" s="38">
        <v>3</v>
      </c>
      <c r="N1058" s="29">
        <v>1</v>
      </c>
      <c r="O1058" s="29">
        <v>2</v>
      </c>
      <c r="P1058" s="29">
        <v>2</v>
      </c>
      <c r="Q1058" s="40">
        <v>1</v>
      </c>
      <c r="R1058" s="41">
        <v>1</v>
      </c>
      <c r="S1058" s="42">
        <v>1</v>
      </c>
      <c r="T1058" s="30">
        <v>1</v>
      </c>
      <c r="U1058" s="30">
        <v>1</v>
      </c>
      <c r="V1058" s="30">
        <v>1</v>
      </c>
      <c r="W1058" s="45">
        <v>1</v>
      </c>
      <c r="X1058" s="43">
        <v>0</v>
      </c>
      <c r="Y1058" s="44">
        <v>1</v>
      </c>
      <c r="Z1058" s="31">
        <v>14</v>
      </c>
      <c r="AA1058" s="31">
        <v>14</v>
      </c>
      <c r="AB1058" s="31">
        <v>15</v>
      </c>
      <c r="AC1058" s="46">
        <v>16</v>
      </c>
      <c r="AD1058" s="47">
        <v>13</v>
      </c>
      <c r="AE1058" s="48">
        <v>13</v>
      </c>
      <c r="AF1058" s="32">
        <v>15</v>
      </c>
      <c r="AG1058" s="32">
        <v>16</v>
      </c>
      <c r="AH1058" s="32">
        <v>16</v>
      </c>
      <c r="AI1058" s="51">
        <v>5</v>
      </c>
      <c r="AJ1058" s="49">
        <v>4</v>
      </c>
      <c r="AK1058" s="50">
        <v>5</v>
      </c>
      <c r="AL1058" s="52">
        <v>6</v>
      </c>
      <c r="AM1058" s="53">
        <v>6</v>
      </c>
      <c r="AN1058" s="54">
        <v>6</v>
      </c>
      <c r="AO1058" s="33">
        <v>8</v>
      </c>
      <c r="AP1058" s="33">
        <v>10</v>
      </c>
      <c r="AQ1058" s="36">
        <v>8</v>
      </c>
      <c r="AR1058" t="s">
        <v>2150</v>
      </c>
      <c r="AS1058" t="s">
        <v>2150</v>
      </c>
      <c r="AT1058" t="s">
        <v>2150</v>
      </c>
      <c r="AU1058" s="59" t="s">
        <v>2150</v>
      </c>
      <c r="AV1058" t="s">
        <v>2150</v>
      </c>
      <c r="AW1058" s="57" t="s">
        <v>2150</v>
      </c>
      <c r="AX1058" t="s">
        <v>2149</v>
      </c>
      <c r="AY1058" t="s">
        <v>2150</v>
      </c>
      <c r="AZ1058" t="s">
        <v>2150</v>
      </c>
      <c r="BA1058" s="59" t="s">
        <v>2149</v>
      </c>
      <c r="BB1058" t="s">
        <v>2149</v>
      </c>
      <c r="BC1058" s="57" t="s">
        <v>2149</v>
      </c>
      <c r="BD1058" t="s">
        <v>2149</v>
      </c>
      <c r="BE1058" t="s">
        <v>2149</v>
      </c>
      <c r="BF1058" t="s">
        <v>2149</v>
      </c>
      <c r="BG1058" s="59" t="s">
        <v>2149</v>
      </c>
      <c r="BH1058" t="s">
        <v>2149</v>
      </c>
      <c r="BI1058" s="57" t="s">
        <v>2149</v>
      </c>
      <c r="BJ1058" t="s">
        <v>2150</v>
      </c>
      <c r="BK1058" t="s">
        <v>2150</v>
      </c>
      <c r="BL1058" t="s">
        <v>2150</v>
      </c>
      <c r="BM1058" s="59" t="s">
        <v>2150</v>
      </c>
      <c r="BN1058" t="s">
        <v>2150</v>
      </c>
      <c r="BO1058" s="57" t="s">
        <v>2150</v>
      </c>
      <c r="BP1058" t="s">
        <v>2150</v>
      </c>
      <c r="BQ1058" t="s">
        <v>2150</v>
      </c>
      <c r="BR1058" t="s">
        <v>2150</v>
      </c>
      <c r="BS1058" s="59" t="s">
        <v>2150</v>
      </c>
      <c r="BT1058" t="s">
        <v>2150</v>
      </c>
      <c r="BU1058" s="57" t="s">
        <v>2150</v>
      </c>
      <c r="BV1058" t="s">
        <v>2150</v>
      </c>
      <c r="BW1058" t="s">
        <v>2150</v>
      </c>
      <c r="BX1058" t="s">
        <v>2150</v>
      </c>
      <c r="BY1058" s="59" t="s">
        <v>2150</v>
      </c>
      <c r="BZ1058" t="s">
        <v>2150</v>
      </c>
      <c r="CA1058" t="s">
        <v>2150</v>
      </c>
    </row>
    <row r="1059" spans="1:79" x14ac:dyDescent="0.2">
      <c r="A1059" t="s">
        <v>571</v>
      </c>
      <c r="B1059" t="s">
        <v>571</v>
      </c>
      <c r="C1059" t="s">
        <v>2100</v>
      </c>
      <c r="D1059" t="s">
        <v>1069</v>
      </c>
      <c r="E1059">
        <v>0</v>
      </c>
      <c r="F1059" t="s">
        <v>2107</v>
      </c>
      <c r="G1059" s="34">
        <v>1192</v>
      </c>
      <c r="H1059" s="28">
        <v>5</v>
      </c>
      <c r="I1059" s="28">
        <v>5</v>
      </c>
      <c r="J1059" s="28">
        <v>6</v>
      </c>
      <c r="K1059" s="39">
        <v>5</v>
      </c>
      <c r="L1059" s="37">
        <v>5</v>
      </c>
      <c r="M1059" s="38">
        <v>3</v>
      </c>
      <c r="N1059" s="29">
        <v>6</v>
      </c>
      <c r="O1059" s="29">
        <v>5</v>
      </c>
      <c r="P1059" s="29">
        <v>6</v>
      </c>
      <c r="Q1059" s="40">
        <v>0</v>
      </c>
      <c r="R1059" s="41">
        <v>0</v>
      </c>
      <c r="S1059" s="42">
        <v>0</v>
      </c>
      <c r="T1059" s="30">
        <v>0</v>
      </c>
      <c r="U1059" s="30">
        <v>0</v>
      </c>
      <c r="V1059" s="30">
        <v>0</v>
      </c>
      <c r="W1059" s="45">
        <v>0</v>
      </c>
      <c r="X1059" s="43">
        <v>2</v>
      </c>
      <c r="Y1059" s="44">
        <v>1</v>
      </c>
      <c r="Z1059" s="31">
        <v>5</v>
      </c>
      <c r="AA1059" s="31">
        <v>4</v>
      </c>
      <c r="AB1059" s="31">
        <v>6</v>
      </c>
      <c r="AC1059" s="46">
        <v>7</v>
      </c>
      <c r="AD1059" s="47">
        <v>8</v>
      </c>
      <c r="AE1059" s="48">
        <v>2</v>
      </c>
      <c r="AF1059" s="32">
        <v>4</v>
      </c>
      <c r="AG1059" s="32">
        <v>6</v>
      </c>
      <c r="AH1059" s="32">
        <v>5</v>
      </c>
      <c r="AI1059" s="51">
        <v>7</v>
      </c>
      <c r="AJ1059" s="49">
        <v>7</v>
      </c>
      <c r="AK1059" s="50">
        <v>7</v>
      </c>
      <c r="AL1059" s="52">
        <v>9</v>
      </c>
      <c r="AM1059" s="53">
        <v>9</v>
      </c>
      <c r="AN1059" s="54">
        <v>9</v>
      </c>
      <c r="AO1059" s="33">
        <v>9</v>
      </c>
      <c r="AP1059" s="33">
        <v>9</v>
      </c>
      <c r="AQ1059" s="36">
        <v>9</v>
      </c>
      <c r="AR1059" t="s">
        <v>2150</v>
      </c>
      <c r="AS1059" t="s">
        <v>2150</v>
      </c>
      <c r="AT1059" t="s">
        <v>2150</v>
      </c>
      <c r="AU1059" s="59" t="s">
        <v>2150</v>
      </c>
      <c r="AV1059" t="s">
        <v>2150</v>
      </c>
      <c r="AW1059" s="57" t="s">
        <v>2150</v>
      </c>
      <c r="AX1059" t="s">
        <v>2150</v>
      </c>
      <c r="AY1059" t="s">
        <v>2150</v>
      </c>
      <c r="AZ1059" t="s">
        <v>2150</v>
      </c>
      <c r="BA1059" s="59" t="s">
        <v>2149</v>
      </c>
      <c r="BB1059" t="s">
        <v>2149</v>
      </c>
      <c r="BC1059" s="57" t="s">
        <v>2149</v>
      </c>
      <c r="BD1059" t="s">
        <v>2149</v>
      </c>
      <c r="BE1059" t="s">
        <v>2149</v>
      </c>
      <c r="BF1059" t="s">
        <v>2149</v>
      </c>
      <c r="BG1059" s="59" t="s">
        <v>2149</v>
      </c>
      <c r="BH1059" t="s">
        <v>2150</v>
      </c>
      <c r="BI1059" s="57" t="s">
        <v>2149</v>
      </c>
      <c r="BJ1059" t="s">
        <v>2150</v>
      </c>
      <c r="BK1059" t="s">
        <v>2150</v>
      </c>
      <c r="BL1059" t="s">
        <v>2150</v>
      </c>
      <c r="BM1059" s="59" t="s">
        <v>2150</v>
      </c>
      <c r="BN1059" t="s">
        <v>2150</v>
      </c>
      <c r="BO1059" s="57" t="s">
        <v>2150</v>
      </c>
      <c r="BP1059" t="s">
        <v>2150</v>
      </c>
      <c r="BQ1059" t="s">
        <v>2150</v>
      </c>
      <c r="BR1059" t="s">
        <v>2150</v>
      </c>
      <c r="BS1059" s="59" t="s">
        <v>2150</v>
      </c>
      <c r="BT1059" t="s">
        <v>2150</v>
      </c>
      <c r="BU1059" s="57" t="s">
        <v>2150</v>
      </c>
      <c r="BV1059" t="s">
        <v>2150</v>
      </c>
      <c r="BW1059" t="s">
        <v>2150</v>
      </c>
      <c r="BX1059" t="s">
        <v>2150</v>
      </c>
      <c r="BY1059" s="59" t="s">
        <v>2150</v>
      </c>
      <c r="BZ1059" t="s">
        <v>2150</v>
      </c>
      <c r="CA1059" t="s">
        <v>2150</v>
      </c>
    </row>
    <row r="1060" spans="1:79" x14ac:dyDescent="0.2">
      <c r="A1060" t="s">
        <v>1063</v>
      </c>
      <c r="B1060" t="s">
        <v>1063</v>
      </c>
      <c r="C1060" t="s">
        <v>2101</v>
      </c>
      <c r="D1060" t="s">
        <v>1070</v>
      </c>
      <c r="E1060">
        <v>0</v>
      </c>
      <c r="F1060" t="s">
        <v>2107</v>
      </c>
      <c r="G1060" s="34">
        <v>1193</v>
      </c>
      <c r="H1060" s="28">
        <v>0</v>
      </c>
      <c r="I1060" s="28">
        <v>0</v>
      </c>
      <c r="J1060" s="28">
        <v>1</v>
      </c>
      <c r="K1060" s="39">
        <v>0</v>
      </c>
      <c r="L1060" s="37">
        <v>0</v>
      </c>
      <c r="M1060" s="38">
        <v>0</v>
      </c>
      <c r="N1060" s="29">
        <v>0</v>
      </c>
      <c r="O1060" s="29">
        <v>0</v>
      </c>
      <c r="P1060" s="29">
        <v>0</v>
      </c>
      <c r="Q1060" s="40">
        <v>0</v>
      </c>
      <c r="R1060" s="41">
        <v>0</v>
      </c>
      <c r="S1060" s="42">
        <v>0</v>
      </c>
      <c r="T1060" s="30">
        <v>0</v>
      </c>
      <c r="U1060" s="30">
        <v>0</v>
      </c>
      <c r="V1060" s="30">
        <v>0</v>
      </c>
      <c r="W1060" s="45">
        <v>0</v>
      </c>
      <c r="X1060" s="43">
        <v>0</v>
      </c>
      <c r="Y1060" s="44">
        <v>0</v>
      </c>
      <c r="Z1060" s="31">
        <v>1</v>
      </c>
      <c r="AA1060" s="31">
        <v>1</v>
      </c>
      <c r="AB1060" s="31">
        <v>1</v>
      </c>
      <c r="AC1060" s="46">
        <v>0</v>
      </c>
      <c r="AD1060" s="47">
        <v>0</v>
      </c>
      <c r="AE1060" s="48">
        <v>0</v>
      </c>
      <c r="AF1060" s="32">
        <v>2</v>
      </c>
      <c r="AG1060" s="32">
        <v>1</v>
      </c>
      <c r="AH1060" s="32">
        <v>2</v>
      </c>
      <c r="AI1060" s="51">
        <v>0</v>
      </c>
      <c r="AJ1060" s="49">
        <v>0</v>
      </c>
      <c r="AK1060" s="50">
        <v>0</v>
      </c>
      <c r="AL1060" s="52">
        <v>2</v>
      </c>
      <c r="AM1060" s="53">
        <v>1</v>
      </c>
      <c r="AN1060" s="54">
        <v>1</v>
      </c>
      <c r="AO1060" s="33">
        <v>2</v>
      </c>
      <c r="AP1060" s="33">
        <v>1</v>
      </c>
      <c r="AQ1060" s="36">
        <v>1</v>
      </c>
      <c r="AR1060" t="s">
        <v>2149</v>
      </c>
      <c r="AS1060" t="s">
        <v>2149</v>
      </c>
      <c r="AT1060" t="s">
        <v>2149</v>
      </c>
      <c r="AU1060" s="59" t="s">
        <v>2149</v>
      </c>
      <c r="AV1060" t="s">
        <v>2149</v>
      </c>
      <c r="AW1060" s="57" t="s">
        <v>2149</v>
      </c>
      <c r="AX1060" t="s">
        <v>2149</v>
      </c>
      <c r="AY1060" t="s">
        <v>2149</v>
      </c>
      <c r="AZ1060" t="s">
        <v>2149</v>
      </c>
      <c r="BA1060" s="59" t="s">
        <v>2149</v>
      </c>
      <c r="BB1060" t="s">
        <v>2149</v>
      </c>
      <c r="BC1060" s="57" t="s">
        <v>2149</v>
      </c>
      <c r="BD1060" t="s">
        <v>2149</v>
      </c>
      <c r="BE1060" t="s">
        <v>2149</v>
      </c>
      <c r="BF1060" t="s">
        <v>2149</v>
      </c>
      <c r="BG1060" s="59" t="s">
        <v>2149</v>
      </c>
      <c r="BH1060" t="s">
        <v>2149</v>
      </c>
      <c r="BI1060" s="57" t="s">
        <v>2149</v>
      </c>
      <c r="BJ1060" t="s">
        <v>2149</v>
      </c>
      <c r="BK1060" t="s">
        <v>2149</v>
      </c>
      <c r="BL1060" t="s">
        <v>2149</v>
      </c>
      <c r="BM1060" s="59" t="s">
        <v>2149</v>
      </c>
      <c r="BN1060" t="s">
        <v>2149</v>
      </c>
      <c r="BO1060" s="57" t="s">
        <v>2149</v>
      </c>
      <c r="BP1060" t="s">
        <v>2150</v>
      </c>
      <c r="BQ1060" t="s">
        <v>2149</v>
      </c>
      <c r="BR1060" t="s">
        <v>2150</v>
      </c>
      <c r="BS1060" s="59" t="s">
        <v>2149</v>
      </c>
      <c r="BT1060" t="s">
        <v>2149</v>
      </c>
      <c r="BU1060" s="57" t="s">
        <v>2149</v>
      </c>
      <c r="BV1060" t="s">
        <v>2150</v>
      </c>
      <c r="BW1060" t="s">
        <v>2149</v>
      </c>
      <c r="BX1060" t="s">
        <v>2149</v>
      </c>
      <c r="BY1060" s="59" t="s">
        <v>2150</v>
      </c>
      <c r="BZ1060" t="s">
        <v>2149</v>
      </c>
      <c r="CA1060" t="s">
        <v>2149</v>
      </c>
    </row>
    <row r="1061" spans="1:79" x14ac:dyDescent="0.2">
      <c r="A1061" t="s">
        <v>1064</v>
      </c>
      <c r="B1061" t="s">
        <v>1064</v>
      </c>
      <c r="C1061" t="s">
        <v>2102</v>
      </c>
      <c r="D1061" t="s">
        <v>1070</v>
      </c>
      <c r="E1061">
        <v>0</v>
      </c>
      <c r="F1061" t="s">
        <v>2107</v>
      </c>
      <c r="G1061" s="34">
        <v>1194</v>
      </c>
      <c r="H1061" s="28">
        <v>2</v>
      </c>
      <c r="I1061" s="28">
        <v>2</v>
      </c>
      <c r="J1061" s="28">
        <v>2</v>
      </c>
      <c r="K1061" s="39">
        <v>3</v>
      </c>
      <c r="L1061" s="37">
        <v>3</v>
      </c>
      <c r="M1061" s="38">
        <v>1</v>
      </c>
      <c r="N1061" s="29">
        <v>5</v>
      </c>
      <c r="O1061" s="29">
        <v>3</v>
      </c>
      <c r="P1061" s="29">
        <v>3</v>
      </c>
      <c r="Q1061" s="40">
        <v>0</v>
      </c>
      <c r="R1061" s="41">
        <v>0</v>
      </c>
      <c r="S1061" s="42">
        <v>0</v>
      </c>
      <c r="T1061" s="30">
        <v>0</v>
      </c>
      <c r="U1061" s="30">
        <v>0</v>
      </c>
      <c r="V1061" s="30">
        <v>0</v>
      </c>
      <c r="W1061" s="45">
        <v>0</v>
      </c>
      <c r="X1061" s="43">
        <v>0</v>
      </c>
      <c r="Y1061" s="44">
        <v>0</v>
      </c>
      <c r="Z1061" s="31">
        <v>0</v>
      </c>
      <c r="AA1061" s="31">
        <v>0</v>
      </c>
      <c r="AB1061" s="31">
        <v>1</v>
      </c>
      <c r="AC1061" s="46">
        <v>0</v>
      </c>
      <c r="AD1061" s="47">
        <v>0</v>
      </c>
      <c r="AE1061" s="48">
        <v>0</v>
      </c>
      <c r="AF1061" s="32">
        <v>1</v>
      </c>
      <c r="AG1061" s="32">
        <v>2</v>
      </c>
      <c r="AH1061" s="32">
        <v>1</v>
      </c>
      <c r="AI1061" s="51">
        <v>1</v>
      </c>
      <c r="AJ1061" s="49">
        <v>0</v>
      </c>
      <c r="AK1061" s="50">
        <v>1</v>
      </c>
      <c r="AL1061" s="52">
        <v>2</v>
      </c>
      <c r="AM1061" s="53">
        <v>2</v>
      </c>
      <c r="AN1061" s="54">
        <v>2</v>
      </c>
      <c r="AO1061" s="33">
        <v>2</v>
      </c>
      <c r="AP1061" s="33">
        <v>2</v>
      </c>
      <c r="AQ1061" s="36">
        <v>2</v>
      </c>
      <c r="AR1061" t="s">
        <v>2150</v>
      </c>
      <c r="AS1061" t="s">
        <v>2150</v>
      </c>
      <c r="AT1061" t="s">
        <v>2150</v>
      </c>
      <c r="AU1061" s="59" t="s">
        <v>2150</v>
      </c>
      <c r="AV1061" t="s">
        <v>2150</v>
      </c>
      <c r="AW1061" s="57" t="s">
        <v>2149</v>
      </c>
      <c r="AX1061" t="s">
        <v>2150</v>
      </c>
      <c r="AY1061" t="s">
        <v>2150</v>
      </c>
      <c r="AZ1061" t="s">
        <v>2150</v>
      </c>
      <c r="BA1061" s="59" t="s">
        <v>2149</v>
      </c>
      <c r="BB1061" t="s">
        <v>2149</v>
      </c>
      <c r="BC1061" s="57" t="s">
        <v>2149</v>
      </c>
      <c r="BD1061" t="s">
        <v>2149</v>
      </c>
      <c r="BE1061" t="s">
        <v>2149</v>
      </c>
      <c r="BF1061" t="s">
        <v>2149</v>
      </c>
      <c r="BG1061" s="59" t="s">
        <v>2149</v>
      </c>
      <c r="BH1061" t="s">
        <v>2149</v>
      </c>
      <c r="BI1061" s="57" t="s">
        <v>2149</v>
      </c>
      <c r="BJ1061" t="s">
        <v>2149</v>
      </c>
      <c r="BK1061" t="s">
        <v>2149</v>
      </c>
      <c r="BL1061" t="s">
        <v>2149</v>
      </c>
      <c r="BM1061" s="59" t="s">
        <v>2149</v>
      </c>
      <c r="BN1061" t="s">
        <v>2149</v>
      </c>
      <c r="BO1061" s="57" t="s">
        <v>2149</v>
      </c>
      <c r="BP1061" t="s">
        <v>2149</v>
      </c>
      <c r="BQ1061" t="s">
        <v>2150</v>
      </c>
      <c r="BR1061" t="s">
        <v>2149</v>
      </c>
      <c r="BS1061" s="59" t="s">
        <v>2149</v>
      </c>
      <c r="BT1061" t="s">
        <v>2149</v>
      </c>
      <c r="BU1061" s="57" t="s">
        <v>2149</v>
      </c>
      <c r="BV1061" t="s">
        <v>2150</v>
      </c>
      <c r="BW1061" t="s">
        <v>2150</v>
      </c>
      <c r="BX1061" t="s">
        <v>2150</v>
      </c>
      <c r="BY1061" s="59" t="s">
        <v>2150</v>
      </c>
      <c r="BZ1061" t="s">
        <v>2150</v>
      </c>
      <c r="CA1061" t="s">
        <v>2150</v>
      </c>
    </row>
    <row r="1062" spans="1:79" x14ac:dyDescent="0.2">
      <c r="A1062" t="s">
        <v>1065</v>
      </c>
      <c r="B1062" t="s">
        <v>1065</v>
      </c>
      <c r="C1062" t="s">
        <v>2103</v>
      </c>
      <c r="D1062" t="s">
        <v>1070</v>
      </c>
      <c r="E1062">
        <v>1</v>
      </c>
      <c r="F1062" t="s">
        <v>2107</v>
      </c>
      <c r="G1062" s="34">
        <v>1195</v>
      </c>
      <c r="H1062" s="28">
        <v>2</v>
      </c>
      <c r="I1062" s="28">
        <v>1</v>
      </c>
      <c r="J1062" s="28">
        <v>1</v>
      </c>
      <c r="K1062" s="39">
        <v>0</v>
      </c>
      <c r="L1062" s="37">
        <v>0</v>
      </c>
      <c r="M1062" s="38">
        <v>0</v>
      </c>
      <c r="N1062" s="29">
        <v>1</v>
      </c>
      <c r="O1062" s="29">
        <v>0</v>
      </c>
      <c r="P1062" s="29">
        <v>0</v>
      </c>
      <c r="Q1062" s="40">
        <v>0</v>
      </c>
      <c r="R1062" s="41">
        <v>0</v>
      </c>
      <c r="S1062" s="42">
        <v>0</v>
      </c>
      <c r="T1062" s="30">
        <v>0</v>
      </c>
      <c r="U1062" s="30">
        <v>0</v>
      </c>
      <c r="V1062" s="30">
        <v>0</v>
      </c>
      <c r="W1062" s="45">
        <v>0</v>
      </c>
      <c r="X1062" s="43">
        <v>0</v>
      </c>
      <c r="Y1062" s="44">
        <v>0</v>
      </c>
      <c r="Z1062" s="31">
        <v>2</v>
      </c>
      <c r="AA1062" s="31">
        <v>2</v>
      </c>
      <c r="AB1062" s="31">
        <v>2</v>
      </c>
      <c r="AC1062" s="46">
        <v>0</v>
      </c>
      <c r="AD1062" s="47">
        <v>0</v>
      </c>
      <c r="AE1062" s="48">
        <v>0</v>
      </c>
      <c r="AF1062" s="32">
        <v>0</v>
      </c>
      <c r="AG1062" s="32">
        <v>0</v>
      </c>
      <c r="AH1062" s="32">
        <v>0</v>
      </c>
      <c r="AI1062" s="51">
        <v>0</v>
      </c>
      <c r="AJ1062" s="49">
        <v>1</v>
      </c>
      <c r="AK1062" s="50">
        <v>1</v>
      </c>
      <c r="AL1062" s="52">
        <v>3</v>
      </c>
      <c r="AM1062" s="53">
        <v>1</v>
      </c>
      <c r="AN1062" s="54">
        <v>2</v>
      </c>
      <c r="AO1062" s="33">
        <v>3</v>
      </c>
      <c r="AP1062" s="33">
        <v>4</v>
      </c>
      <c r="AQ1062" s="36">
        <v>4</v>
      </c>
      <c r="AR1062" t="s">
        <v>2150</v>
      </c>
      <c r="AS1062" t="s">
        <v>2149</v>
      </c>
      <c r="AT1062" t="s">
        <v>2149</v>
      </c>
      <c r="AU1062" s="59" t="s">
        <v>2149</v>
      </c>
      <c r="AV1062" t="s">
        <v>2149</v>
      </c>
      <c r="AW1062" s="57" t="s">
        <v>2149</v>
      </c>
      <c r="AX1062" t="s">
        <v>2149</v>
      </c>
      <c r="AY1062" t="s">
        <v>2149</v>
      </c>
      <c r="AZ1062" t="s">
        <v>2149</v>
      </c>
      <c r="BA1062" s="59" t="s">
        <v>2149</v>
      </c>
      <c r="BB1062" t="s">
        <v>2149</v>
      </c>
      <c r="BC1062" s="57" t="s">
        <v>2149</v>
      </c>
      <c r="BD1062" t="s">
        <v>2149</v>
      </c>
      <c r="BE1062" t="s">
        <v>2149</v>
      </c>
      <c r="BF1062" t="s">
        <v>2149</v>
      </c>
      <c r="BG1062" s="59" t="s">
        <v>2149</v>
      </c>
      <c r="BH1062" t="s">
        <v>2149</v>
      </c>
      <c r="BI1062" s="57" t="s">
        <v>2149</v>
      </c>
      <c r="BJ1062" t="s">
        <v>2150</v>
      </c>
      <c r="BK1062" t="s">
        <v>2150</v>
      </c>
      <c r="BL1062" t="s">
        <v>2150</v>
      </c>
      <c r="BM1062" s="59" t="s">
        <v>2149</v>
      </c>
      <c r="BN1062" t="s">
        <v>2149</v>
      </c>
      <c r="BO1062" s="57" t="s">
        <v>2149</v>
      </c>
      <c r="BP1062" t="s">
        <v>2149</v>
      </c>
      <c r="BQ1062" t="s">
        <v>2149</v>
      </c>
      <c r="BR1062" t="s">
        <v>2149</v>
      </c>
      <c r="BS1062" s="59" t="s">
        <v>2149</v>
      </c>
      <c r="BT1062" t="s">
        <v>2149</v>
      </c>
      <c r="BU1062" s="57" t="s">
        <v>2149</v>
      </c>
      <c r="BV1062" t="s">
        <v>2150</v>
      </c>
      <c r="BW1062" t="s">
        <v>2149</v>
      </c>
      <c r="BX1062" t="s">
        <v>2150</v>
      </c>
      <c r="BY1062" s="59" t="s">
        <v>2150</v>
      </c>
      <c r="BZ1062" t="s">
        <v>2150</v>
      </c>
      <c r="CA1062" t="s">
        <v>2150</v>
      </c>
    </row>
    <row r="1063" spans="1:79" x14ac:dyDescent="0.2">
      <c r="A1063" t="s">
        <v>1066</v>
      </c>
      <c r="B1063" t="s">
        <v>1066</v>
      </c>
      <c r="C1063" t="s">
        <v>2104</v>
      </c>
      <c r="D1063" t="s">
        <v>1070</v>
      </c>
      <c r="E1063">
        <v>0</v>
      </c>
      <c r="F1063" t="s">
        <v>2107</v>
      </c>
      <c r="G1063" s="34">
        <v>1196</v>
      </c>
      <c r="H1063" s="28">
        <v>1</v>
      </c>
      <c r="I1063" s="28">
        <v>1</v>
      </c>
      <c r="J1063" s="28">
        <v>0</v>
      </c>
      <c r="K1063" s="39">
        <v>0</v>
      </c>
      <c r="L1063" s="37">
        <v>0</v>
      </c>
      <c r="M1063" s="38">
        <v>0</v>
      </c>
      <c r="N1063" s="29">
        <v>1</v>
      </c>
      <c r="O1063" s="29">
        <v>0</v>
      </c>
      <c r="P1063" s="29">
        <v>0</v>
      </c>
      <c r="Q1063" s="40">
        <v>0</v>
      </c>
      <c r="R1063" s="41">
        <v>0</v>
      </c>
      <c r="S1063" s="42">
        <v>0</v>
      </c>
      <c r="T1063" s="30">
        <v>0</v>
      </c>
      <c r="U1063" s="30">
        <v>0</v>
      </c>
      <c r="V1063" s="30">
        <v>0</v>
      </c>
      <c r="W1063" s="45">
        <v>0</v>
      </c>
      <c r="X1063" s="43">
        <v>0</v>
      </c>
      <c r="Y1063" s="44">
        <v>0</v>
      </c>
      <c r="Z1063" s="31">
        <v>0</v>
      </c>
      <c r="AA1063" s="31">
        <v>0</v>
      </c>
      <c r="AB1063" s="31">
        <v>0</v>
      </c>
      <c r="AC1063" s="46">
        <v>0</v>
      </c>
      <c r="AD1063" s="47">
        <v>0</v>
      </c>
      <c r="AE1063" s="48">
        <v>0</v>
      </c>
      <c r="AF1063" s="32">
        <v>0</v>
      </c>
      <c r="AG1063" s="32">
        <v>0</v>
      </c>
      <c r="AH1063" s="32">
        <v>0</v>
      </c>
      <c r="AI1063" s="51">
        <v>1</v>
      </c>
      <c r="AJ1063" s="49">
        <v>1</v>
      </c>
      <c r="AK1063" s="50">
        <v>1</v>
      </c>
      <c r="AL1063" s="52">
        <v>3</v>
      </c>
      <c r="AM1063" s="53">
        <v>2</v>
      </c>
      <c r="AN1063" s="54">
        <v>2</v>
      </c>
      <c r="AO1063" s="33">
        <v>2</v>
      </c>
      <c r="AP1063" s="33">
        <v>3</v>
      </c>
      <c r="AQ1063" s="36">
        <v>3</v>
      </c>
      <c r="AR1063" t="s">
        <v>2149</v>
      </c>
      <c r="AS1063" t="s">
        <v>2149</v>
      </c>
      <c r="AT1063" t="s">
        <v>2149</v>
      </c>
      <c r="AU1063" s="59" t="s">
        <v>2149</v>
      </c>
      <c r="AV1063" t="s">
        <v>2149</v>
      </c>
      <c r="AW1063" s="57" t="s">
        <v>2149</v>
      </c>
      <c r="AX1063" t="s">
        <v>2149</v>
      </c>
      <c r="AY1063" t="s">
        <v>2149</v>
      </c>
      <c r="AZ1063" t="s">
        <v>2149</v>
      </c>
      <c r="BA1063" s="59" t="s">
        <v>2149</v>
      </c>
      <c r="BB1063" t="s">
        <v>2149</v>
      </c>
      <c r="BC1063" s="57" t="s">
        <v>2149</v>
      </c>
      <c r="BD1063" t="s">
        <v>2149</v>
      </c>
      <c r="BE1063" t="s">
        <v>2149</v>
      </c>
      <c r="BF1063" t="s">
        <v>2149</v>
      </c>
      <c r="BG1063" s="59" t="s">
        <v>2149</v>
      </c>
      <c r="BH1063" t="s">
        <v>2149</v>
      </c>
      <c r="BI1063" s="57" t="s">
        <v>2149</v>
      </c>
      <c r="BJ1063" t="s">
        <v>2149</v>
      </c>
      <c r="BK1063" t="s">
        <v>2149</v>
      </c>
      <c r="BL1063" t="s">
        <v>2149</v>
      </c>
      <c r="BM1063" s="59" t="s">
        <v>2149</v>
      </c>
      <c r="BN1063" t="s">
        <v>2149</v>
      </c>
      <c r="BO1063" s="57" t="s">
        <v>2149</v>
      </c>
      <c r="BP1063" t="s">
        <v>2149</v>
      </c>
      <c r="BQ1063" t="s">
        <v>2149</v>
      </c>
      <c r="BR1063" t="s">
        <v>2149</v>
      </c>
      <c r="BS1063" s="59" t="s">
        <v>2149</v>
      </c>
      <c r="BT1063" t="s">
        <v>2149</v>
      </c>
      <c r="BU1063" s="57" t="s">
        <v>2149</v>
      </c>
      <c r="BV1063" t="s">
        <v>2150</v>
      </c>
      <c r="BW1063" t="s">
        <v>2150</v>
      </c>
      <c r="BX1063" t="s">
        <v>2150</v>
      </c>
      <c r="BY1063" s="59" t="s">
        <v>2150</v>
      </c>
      <c r="BZ1063" t="s">
        <v>2150</v>
      </c>
      <c r="CA1063" t="s">
        <v>2150</v>
      </c>
    </row>
  </sheetData>
  <mergeCells count="2">
    <mergeCell ref="H1:AQ1"/>
    <mergeCell ref="AR1:CA1"/>
  </mergeCells>
  <conditionalFormatting sqref="AR3:CA1063">
    <cfRule type="containsText" dxfId="3" priority="1" operator="containsText" text="yes">
      <formula>NOT(ISERROR(SEARCH("yes",AR3)))</formula>
    </cfRule>
    <cfRule type="containsText" dxfId="2" priority="2" operator="containsText" text="no">
      <formula>NOT(ISERROR(SEARCH("no",AR3)))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1CFCD-451A-47A5-A2BB-ACDE6250D510}">
  <dimension ref="A1:BI1030"/>
  <sheetViews>
    <sheetView tabSelected="1" zoomScale="150" workbookViewId="0">
      <selection activeCell="AS1" sqref="A1:BD1025"/>
    </sheetView>
  </sheetViews>
  <sheetFormatPr baseColWidth="10" defaultColWidth="8.83203125" defaultRowHeight="15" x14ac:dyDescent="0.2"/>
  <cols>
    <col min="9" max="44" width="5.6640625" customWidth="1"/>
    <col min="45" max="56" width="6.5" customWidth="1"/>
  </cols>
  <sheetData>
    <row r="1" spans="1:61" x14ac:dyDescent="0.2">
      <c r="I1" s="83" t="s">
        <v>2165</v>
      </c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 t="s">
        <v>2161</v>
      </c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</row>
    <row r="2" spans="1:61" ht="100" thickBot="1" x14ac:dyDescent="0.25">
      <c r="A2" s="25" t="s">
        <v>1</v>
      </c>
      <c r="B2" s="25" t="s">
        <v>2</v>
      </c>
      <c r="C2" s="25" t="s">
        <v>1067</v>
      </c>
      <c r="D2" s="26" t="s">
        <v>2145</v>
      </c>
      <c r="E2" s="26" t="s">
        <v>2146</v>
      </c>
      <c r="F2" s="26" t="s">
        <v>2147</v>
      </c>
      <c r="G2" s="25" t="s">
        <v>0</v>
      </c>
      <c r="H2" s="60" t="s">
        <v>3</v>
      </c>
      <c r="I2" s="61" t="s">
        <v>2109</v>
      </c>
      <c r="J2" s="1" t="s">
        <v>2110</v>
      </c>
      <c r="K2" s="62" t="s">
        <v>2111</v>
      </c>
      <c r="L2" s="2" t="s">
        <v>2112</v>
      </c>
      <c r="M2" s="3" t="s">
        <v>2113</v>
      </c>
      <c r="N2" s="4" t="s">
        <v>2114</v>
      </c>
      <c r="O2" s="65" t="s">
        <v>2115</v>
      </c>
      <c r="P2" s="5" t="s">
        <v>2116</v>
      </c>
      <c r="Q2" s="66" t="s">
        <v>2117</v>
      </c>
      <c r="R2" s="6" t="s">
        <v>2118</v>
      </c>
      <c r="S2" s="7" t="s">
        <v>2119</v>
      </c>
      <c r="T2" s="8" t="s">
        <v>2120</v>
      </c>
      <c r="U2" s="69" t="s">
        <v>2121</v>
      </c>
      <c r="V2" s="9" t="s">
        <v>2122</v>
      </c>
      <c r="W2" s="70" t="s">
        <v>2123</v>
      </c>
      <c r="X2" s="10" t="s">
        <v>2124</v>
      </c>
      <c r="Y2" s="11" t="s">
        <v>2125</v>
      </c>
      <c r="Z2" s="12" t="s">
        <v>2126</v>
      </c>
      <c r="AA2" s="73" t="s">
        <v>2127</v>
      </c>
      <c r="AB2" s="13" t="s">
        <v>2128</v>
      </c>
      <c r="AC2" s="74" t="s">
        <v>2129</v>
      </c>
      <c r="AD2" s="14" t="s">
        <v>2130</v>
      </c>
      <c r="AE2" s="15" t="s">
        <v>2131</v>
      </c>
      <c r="AF2" s="16" t="s">
        <v>2132</v>
      </c>
      <c r="AG2" s="17" t="s">
        <v>2133</v>
      </c>
      <c r="AH2" s="17" t="s">
        <v>2134</v>
      </c>
      <c r="AI2" s="77" t="s">
        <v>2135</v>
      </c>
      <c r="AJ2" s="19" t="s">
        <v>2136</v>
      </c>
      <c r="AK2" s="19" t="s">
        <v>2137</v>
      </c>
      <c r="AL2" s="20" t="s">
        <v>2138</v>
      </c>
      <c r="AM2" s="21" t="s">
        <v>2139</v>
      </c>
      <c r="AN2" s="22" t="s">
        <v>2140</v>
      </c>
      <c r="AO2" s="23" t="s">
        <v>2141</v>
      </c>
      <c r="AP2" s="79" t="s">
        <v>2142</v>
      </c>
      <c r="AQ2" s="24" t="s">
        <v>2143</v>
      </c>
      <c r="AR2" s="27" t="s">
        <v>2144</v>
      </c>
      <c r="AS2" s="1" t="s">
        <v>2151</v>
      </c>
      <c r="AT2" s="3" t="s">
        <v>2152</v>
      </c>
      <c r="AU2" s="5" t="s">
        <v>2153</v>
      </c>
      <c r="AV2" s="7" t="s">
        <v>2156</v>
      </c>
      <c r="AW2" s="9" t="s">
        <v>2154</v>
      </c>
      <c r="AX2" s="11" t="s">
        <v>2155</v>
      </c>
      <c r="AY2" s="13" t="s">
        <v>2162</v>
      </c>
      <c r="AZ2" s="15" t="s">
        <v>2163</v>
      </c>
      <c r="BA2" s="17" t="s">
        <v>2164</v>
      </c>
      <c r="BB2" s="19" t="s">
        <v>2159</v>
      </c>
      <c r="BC2" s="22" t="s">
        <v>2157</v>
      </c>
      <c r="BD2" s="24" t="s">
        <v>2158</v>
      </c>
    </row>
    <row r="3" spans="1:61" x14ac:dyDescent="0.2">
      <c r="A3" t="s">
        <v>572</v>
      </c>
      <c r="B3" t="s">
        <v>572</v>
      </c>
      <c r="C3" t="s">
        <v>1068</v>
      </c>
      <c r="D3" t="s">
        <v>1069</v>
      </c>
      <c r="E3">
        <v>1</v>
      </c>
      <c r="F3" t="s">
        <v>2106</v>
      </c>
      <c r="G3">
        <v>26.274000000000001</v>
      </c>
      <c r="H3" s="34">
        <v>97</v>
      </c>
      <c r="I3" s="63" t="s">
        <v>2160</v>
      </c>
      <c r="J3" s="28" t="s">
        <v>2160</v>
      </c>
      <c r="K3" s="64" t="s">
        <v>2160</v>
      </c>
      <c r="L3" s="39" t="s">
        <v>2160</v>
      </c>
      <c r="M3" s="37" t="s">
        <v>2160</v>
      </c>
      <c r="N3" s="38" t="s">
        <v>2160</v>
      </c>
      <c r="O3" s="67" t="s">
        <v>2160</v>
      </c>
      <c r="P3" s="29" t="s">
        <v>2160</v>
      </c>
      <c r="Q3" s="68" t="s">
        <v>2160</v>
      </c>
      <c r="R3" s="40" t="s">
        <v>2160</v>
      </c>
      <c r="S3" s="41" t="s">
        <v>2160</v>
      </c>
      <c r="T3" s="42" t="s">
        <v>2160</v>
      </c>
      <c r="U3" s="71" t="s">
        <v>2160</v>
      </c>
      <c r="V3" s="30" t="s">
        <v>2160</v>
      </c>
      <c r="W3" s="72" t="s">
        <v>2160</v>
      </c>
      <c r="X3" s="45" t="s">
        <v>2160</v>
      </c>
      <c r="Y3" s="43" t="s">
        <v>2160</v>
      </c>
      <c r="Z3" s="44" t="s">
        <v>2160</v>
      </c>
      <c r="AA3" s="75" t="s">
        <v>2160</v>
      </c>
      <c r="AB3" s="31" t="s">
        <v>2160</v>
      </c>
      <c r="AC3" s="76" t="s">
        <v>2160</v>
      </c>
      <c r="AD3" s="46" t="s">
        <v>2160</v>
      </c>
      <c r="AE3" s="47" t="s">
        <v>2160</v>
      </c>
      <c r="AF3" s="48" t="s">
        <v>2160</v>
      </c>
      <c r="AG3" s="32" t="s">
        <v>2160</v>
      </c>
      <c r="AH3" s="32" t="s">
        <v>2160</v>
      </c>
      <c r="AI3" s="78" t="s">
        <v>2160</v>
      </c>
      <c r="AJ3" s="49" t="s">
        <v>2160</v>
      </c>
      <c r="AK3" s="49" t="s">
        <v>2160</v>
      </c>
      <c r="AL3" s="50" t="s">
        <v>2160</v>
      </c>
      <c r="AM3" s="52" t="s">
        <v>2160</v>
      </c>
      <c r="AN3" s="53" t="s">
        <v>2160</v>
      </c>
      <c r="AO3" s="54" t="s">
        <v>2160</v>
      </c>
      <c r="AP3" s="80">
        <v>-0.71057021617889404</v>
      </c>
      <c r="AQ3" s="33">
        <v>-1.0725625753402701</v>
      </c>
      <c r="AR3" s="36">
        <v>-0.64867520332336404</v>
      </c>
      <c r="AS3" t="s">
        <v>2149</v>
      </c>
      <c r="AT3" t="s">
        <v>2149</v>
      </c>
      <c r="AU3" t="s">
        <v>2149</v>
      </c>
      <c r="AV3" t="s">
        <v>2149</v>
      </c>
      <c r="AW3" t="s">
        <v>2149</v>
      </c>
      <c r="AX3" t="s">
        <v>2149</v>
      </c>
      <c r="AY3" t="s">
        <v>2149</v>
      </c>
      <c r="AZ3" t="s">
        <v>2149</v>
      </c>
      <c r="BA3" t="s">
        <v>2149</v>
      </c>
      <c r="BB3" t="s">
        <v>2149</v>
      </c>
      <c r="BC3" t="s">
        <v>2149</v>
      </c>
      <c r="BD3" t="s">
        <v>2150</v>
      </c>
      <c r="BF3">
        <f>COUNTIF(BH:BH,B3)</f>
        <v>0</v>
      </c>
      <c r="BH3" t="s">
        <v>2183</v>
      </c>
      <c r="BI3" t="s">
        <v>2184</v>
      </c>
    </row>
    <row r="4" spans="1:61" x14ac:dyDescent="0.2">
      <c r="A4" t="s">
        <v>4</v>
      </c>
      <c r="B4" t="s">
        <v>4</v>
      </c>
      <c r="C4" t="s">
        <v>1072</v>
      </c>
      <c r="D4" t="s">
        <v>1069</v>
      </c>
      <c r="E4">
        <v>0</v>
      </c>
      <c r="F4" t="s">
        <v>2107</v>
      </c>
      <c r="G4">
        <v>12.989000000000001</v>
      </c>
      <c r="H4" s="34">
        <v>98</v>
      </c>
      <c r="I4" s="63" t="s">
        <v>2160</v>
      </c>
      <c r="J4" s="28" t="s">
        <v>2160</v>
      </c>
      <c r="K4" s="64" t="s">
        <v>2160</v>
      </c>
      <c r="L4" s="39" t="s">
        <v>2160</v>
      </c>
      <c r="M4" s="37" t="s">
        <v>2160</v>
      </c>
      <c r="N4" s="38" t="s">
        <v>2160</v>
      </c>
      <c r="O4" s="67">
        <v>0.30991384387016302</v>
      </c>
      <c r="P4" s="29">
        <v>0.46097844839096103</v>
      </c>
      <c r="Q4" s="68">
        <v>-8.0718517303466797E-2</v>
      </c>
      <c r="R4" s="40" t="s">
        <v>2160</v>
      </c>
      <c r="S4" s="41" t="s">
        <v>2160</v>
      </c>
      <c r="T4" s="42" t="s">
        <v>2160</v>
      </c>
      <c r="U4" s="71" t="s">
        <v>2160</v>
      </c>
      <c r="V4" s="30" t="s">
        <v>2160</v>
      </c>
      <c r="W4" s="72" t="s">
        <v>2160</v>
      </c>
      <c r="X4" s="45" t="s">
        <v>2160</v>
      </c>
      <c r="Y4" s="43" t="s">
        <v>2160</v>
      </c>
      <c r="Z4" s="44" t="s">
        <v>2160</v>
      </c>
      <c r="AA4" s="75" t="s">
        <v>2160</v>
      </c>
      <c r="AB4" s="31" t="s">
        <v>2160</v>
      </c>
      <c r="AC4" s="76" t="s">
        <v>2160</v>
      </c>
      <c r="AD4" s="46" t="s">
        <v>2160</v>
      </c>
      <c r="AE4" s="47" t="s">
        <v>2160</v>
      </c>
      <c r="AF4" s="48" t="s">
        <v>2160</v>
      </c>
      <c r="AG4" s="32" t="s">
        <v>2160</v>
      </c>
      <c r="AH4" s="32" t="s">
        <v>2160</v>
      </c>
      <c r="AI4" s="78" t="s">
        <v>2160</v>
      </c>
      <c r="AJ4" s="49" t="s">
        <v>2160</v>
      </c>
      <c r="AK4" s="49" t="s">
        <v>2160</v>
      </c>
      <c r="AL4" s="50" t="s">
        <v>2160</v>
      </c>
      <c r="AM4" s="52" t="s">
        <v>2160</v>
      </c>
      <c r="AN4" s="53" t="s">
        <v>2160</v>
      </c>
      <c r="AO4" s="54" t="s">
        <v>2160</v>
      </c>
      <c r="AP4" s="80" t="s">
        <v>2160</v>
      </c>
      <c r="AQ4" s="33" t="s">
        <v>2160</v>
      </c>
      <c r="AR4" s="36" t="s">
        <v>2160</v>
      </c>
      <c r="AS4" t="s">
        <v>2149</v>
      </c>
      <c r="AT4" t="s">
        <v>2149</v>
      </c>
      <c r="AU4" t="s">
        <v>2150</v>
      </c>
      <c r="AV4" t="s">
        <v>2149</v>
      </c>
      <c r="AW4" t="s">
        <v>2149</v>
      </c>
      <c r="AX4" t="s">
        <v>2149</v>
      </c>
      <c r="AY4" t="s">
        <v>2149</v>
      </c>
      <c r="AZ4" t="s">
        <v>2149</v>
      </c>
      <c r="BA4" t="s">
        <v>2149</v>
      </c>
      <c r="BB4" t="s">
        <v>2149</v>
      </c>
      <c r="BC4" t="s">
        <v>2149</v>
      </c>
      <c r="BD4" t="s">
        <v>2149</v>
      </c>
      <c r="BF4">
        <f t="shared" ref="BF4:BF67" si="0">COUNTIF(BH:BH,B4)</f>
        <v>0</v>
      </c>
      <c r="BI4" t="s">
        <v>2185</v>
      </c>
    </row>
    <row r="5" spans="1:61" x14ac:dyDescent="0.2">
      <c r="A5" t="s">
        <v>573</v>
      </c>
      <c r="B5" t="s">
        <v>573</v>
      </c>
      <c r="C5" t="s">
        <v>1073</v>
      </c>
      <c r="D5" t="s">
        <v>1070</v>
      </c>
      <c r="E5">
        <v>0</v>
      </c>
      <c r="F5" t="s">
        <v>2107</v>
      </c>
      <c r="G5">
        <v>75.099000000000004</v>
      </c>
      <c r="H5" s="34">
        <v>99</v>
      </c>
      <c r="I5" s="63" t="s">
        <v>2160</v>
      </c>
      <c r="J5" s="28" t="s">
        <v>2160</v>
      </c>
      <c r="K5" s="64" t="s">
        <v>2160</v>
      </c>
      <c r="L5" s="39">
        <v>-1.65789330005646</v>
      </c>
      <c r="M5" s="37">
        <v>-1.0680196285247801</v>
      </c>
      <c r="N5" s="38">
        <v>-0.44730469584464999</v>
      </c>
      <c r="O5" s="67">
        <v>-1.08603072166443</v>
      </c>
      <c r="P5" s="29">
        <v>-1.25800633430481</v>
      </c>
      <c r="Q5" s="68">
        <v>-0.99756848812103305</v>
      </c>
      <c r="R5" s="40" t="s">
        <v>2160</v>
      </c>
      <c r="S5" s="41" t="s">
        <v>2160</v>
      </c>
      <c r="T5" s="42" t="s">
        <v>2160</v>
      </c>
      <c r="U5" s="71" t="s">
        <v>2160</v>
      </c>
      <c r="V5" s="30" t="s">
        <v>2160</v>
      </c>
      <c r="W5" s="72" t="s">
        <v>2160</v>
      </c>
      <c r="X5" s="45" t="s">
        <v>2160</v>
      </c>
      <c r="Y5" s="43" t="s">
        <v>2160</v>
      </c>
      <c r="Z5" s="44" t="s">
        <v>2160</v>
      </c>
      <c r="AA5" s="75">
        <v>-1.0537095069885301</v>
      </c>
      <c r="AB5" s="31">
        <v>-1.3997499942779501</v>
      </c>
      <c r="AC5" s="76">
        <v>-1.2991093397140501</v>
      </c>
      <c r="AD5" s="46">
        <v>-0.72357952594757102</v>
      </c>
      <c r="AE5" s="47">
        <v>-0.56959158182144198</v>
      </c>
      <c r="AF5" s="48" t="s">
        <v>2160</v>
      </c>
      <c r="AG5" s="32">
        <v>-0.84728485345840499</v>
      </c>
      <c r="AH5" s="32">
        <v>-0.81930142641067505</v>
      </c>
      <c r="AI5" s="78">
        <v>-0.88361233472824097</v>
      </c>
      <c r="AJ5" s="49" t="s">
        <v>2160</v>
      </c>
      <c r="AK5" s="49" t="s">
        <v>2160</v>
      </c>
      <c r="AL5" s="50" t="s">
        <v>2160</v>
      </c>
      <c r="AM5" s="52" t="s">
        <v>2160</v>
      </c>
      <c r="AN5" s="53" t="s">
        <v>2160</v>
      </c>
      <c r="AO5" s="54" t="s">
        <v>2160</v>
      </c>
      <c r="AP5" s="80" t="s">
        <v>2160</v>
      </c>
      <c r="AQ5" s="33" t="s">
        <v>2160</v>
      </c>
      <c r="AR5" s="36" t="s">
        <v>2160</v>
      </c>
      <c r="AS5" t="s">
        <v>2149</v>
      </c>
      <c r="AT5" t="s">
        <v>2150</v>
      </c>
      <c r="AU5" t="s">
        <v>2150</v>
      </c>
      <c r="AV5" t="s">
        <v>2149</v>
      </c>
      <c r="AW5" t="s">
        <v>2149</v>
      </c>
      <c r="AX5" t="s">
        <v>2149</v>
      </c>
      <c r="AY5" t="s">
        <v>2150</v>
      </c>
      <c r="AZ5" t="s">
        <v>2150</v>
      </c>
      <c r="BA5" t="s">
        <v>2150</v>
      </c>
      <c r="BB5" t="s">
        <v>2149</v>
      </c>
      <c r="BC5" t="s">
        <v>2149</v>
      </c>
      <c r="BD5" t="s">
        <v>2149</v>
      </c>
      <c r="BF5">
        <f t="shared" si="0"/>
        <v>0</v>
      </c>
      <c r="BH5" t="s">
        <v>176</v>
      </c>
      <c r="BI5" t="s">
        <v>2186</v>
      </c>
    </row>
    <row r="6" spans="1:61" x14ac:dyDescent="0.2">
      <c r="A6" t="s">
        <v>5</v>
      </c>
      <c r="B6" t="s">
        <v>5</v>
      </c>
      <c r="C6" t="s">
        <v>1074</v>
      </c>
      <c r="D6" t="s">
        <v>1070</v>
      </c>
      <c r="E6">
        <v>0</v>
      </c>
      <c r="F6" t="s">
        <v>2107</v>
      </c>
      <c r="G6">
        <v>72.046000000000006</v>
      </c>
      <c r="H6" s="34">
        <v>100</v>
      </c>
      <c r="I6" s="63">
        <v>-0.47129598259925798</v>
      </c>
      <c r="J6" s="28">
        <v>-6.3972018659114796E-2</v>
      </c>
      <c r="K6" s="64">
        <v>-1.0781866498291499E-2</v>
      </c>
      <c r="L6" s="39">
        <v>-0.85044312477111805</v>
      </c>
      <c r="M6" s="37">
        <v>-1.0603830814361599</v>
      </c>
      <c r="N6" s="38">
        <v>-0.318653464317322</v>
      </c>
      <c r="O6" s="67">
        <v>-0.75750672817230202</v>
      </c>
      <c r="P6" s="29">
        <v>-0.63372164964675903</v>
      </c>
      <c r="Q6" s="68">
        <v>-0.48164895176887501</v>
      </c>
      <c r="R6" s="40" t="s">
        <v>2160</v>
      </c>
      <c r="S6" s="41" t="s">
        <v>2160</v>
      </c>
      <c r="T6" s="42" t="s">
        <v>2160</v>
      </c>
      <c r="U6" s="71" t="s">
        <v>2160</v>
      </c>
      <c r="V6" s="30" t="s">
        <v>2160</v>
      </c>
      <c r="W6" s="72" t="s">
        <v>2160</v>
      </c>
      <c r="X6" s="45" t="s">
        <v>2160</v>
      </c>
      <c r="Y6" s="43" t="s">
        <v>2160</v>
      </c>
      <c r="Z6" s="44" t="s">
        <v>2160</v>
      </c>
      <c r="AA6" s="75">
        <v>0.36267992854118303</v>
      </c>
      <c r="AB6" s="31">
        <v>2.22900658845901E-2</v>
      </c>
      <c r="AC6" s="76">
        <v>8.5419230163097395E-2</v>
      </c>
      <c r="AD6" s="46">
        <v>0.22404661774635301</v>
      </c>
      <c r="AE6" s="47">
        <v>0.72591787576675404</v>
      </c>
      <c r="AF6" s="48" t="s">
        <v>2160</v>
      </c>
      <c r="AG6" s="32">
        <v>0.55327159166336104</v>
      </c>
      <c r="AH6" s="32">
        <v>0.73718076944351196</v>
      </c>
      <c r="AI6" s="78">
        <v>0.500546514987946</v>
      </c>
      <c r="AJ6" s="49" t="s">
        <v>2160</v>
      </c>
      <c r="AK6" s="49">
        <v>-1.1823154687881501</v>
      </c>
      <c r="AL6" s="50" t="s">
        <v>2160</v>
      </c>
      <c r="AM6" s="52">
        <v>-0.50487089157104503</v>
      </c>
      <c r="AN6" s="53">
        <v>-0.580635666847229</v>
      </c>
      <c r="AO6" s="54">
        <v>-0.20918796956539201</v>
      </c>
      <c r="AP6" s="80">
        <v>-0.646747827529907</v>
      </c>
      <c r="AQ6" s="33">
        <v>-9.4550743699073805E-2</v>
      </c>
      <c r="AR6" s="36">
        <v>-0.72306382656097401</v>
      </c>
      <c r="AS6" t="s">
        <v>2150</v>
      </c>
      <c r="AT6" t="s">
        <v>2150</v>
      </c>
      <c r="AU6" t="s">
        <v>2150</v>
      </c>
      <c r="AV6" t="s">
        <v>2149</v>
      </c>
      <c r="AW6" t="s">
        <v>2149</v>
      </c>
      <c r="AX6" t="s">
        <v>2149</v>
      </c>
      <c r="AY6" t="s">
        <v>2150</v>
      </c>
      <c r="AZ6" t="s">
        <v>2150</v>
      </c>
      <c r="BA6" t="s">
        <v>2150</v>
      </c>
      <c r="BB6" t="s">
        <v>2149</v>
      </c>
      <c r="BC6" t="s">
        <v>2150</v>
      </c>
      <c r="BD6" t="s">
        <v>2150</v>
      </c>
      <c r="BF6">
        <f t="shared" si="0"/>
        <v>0</v>
      </c>
      <c r="BH6" t="s">
        <v>565</v>
      </c>
      <c r="BI6" t="s">
        <v>2182</v>
      </c>
    </row>
    <row r="7" spans="1:61" x14ac:dyDescent="0.2">
      <c r="A7" t="s">
        <v>574</v>
      </c>
      <c r="B7" t="s">
        <v>574</v>
      </c>
      <c r="C7" t="s">
        <v>1075</v>
      </c>
      <c r="D7" t="s">
        <v>1071</v>
      </c>
      <c r="E7">
        <v>5</v>
      </c>
      <c r="F7" t="s">
        <v>2107</v>
      </c>
      <c r="G7">
        <v>78.647999999999996</v>
      </c>
      <c r="H7" s="34">
        <v>101</v>
      </c>
      <c r="I7" s="63" t="s">
        <v>2160</v>
      </c>
      <c r="J7" s="28">
        <v>-2.4427456855773899</v>
      </c>
      <c r="K7" s="64">
        <v>-2.7221386432647701</v>
      </c>
      <c r="L7" s="39" t="s">
        <v>2160</v>
      </c>
      <c r="M7" s="37" t="s">
        <v>2160</v>
      </c>
      <c r="N7" s="38" t="s">
        <v>2160</v>
      </c>
      <c r="O7" s="67" t="s">
        <v>2160</v>
      </c>
      <c r="P7" s="29" t="s">
        <v>2160</v>
      </c>
      <c r="Q7" s="68" t="s">
        <v>2160</v>
      </c>
      <c r="R7" s="40" t="s">
        <v>2160</v>
      </c>
      <c r="S7" s="41" t="s">
        <v>2160</v>
      </c>
      <c r="T7" s="42" t="s">
        <v>2160</v>
      </c>
      <c r="U7" s="71" t="s">
        <v>2160</v>
      </c>
      <c r="V7" s="30" t="s">
        <v>2160</v>
      </c>
      <c r="W7" s="72" t="s">
        <v>2160</v>
      </c>
      <c r="X7" s="45" t="s">
        <v>2160</v>
      </c>
      <c r="Y7" s="43" t="s">
        <v>2160</v>
      </c>
      <c r="Z7" s="44" t="s">
        <v>2160</v>
      </c>
      <c r="AA7" s="75" t="s">
        <v>2160</v>
      </c>
      <c r="AB7" s="31" t="s">
        <v>2160</v>
      </c>
      <c r="AC7" s="76" t="s">
        <v>2160</v>
      </c>
      <c r="AD7" s="46" t="s">
        <v>2160</v>
      </c>
      <c r="AE7" s="47" t="s">
        <v>2160</v>
      </c>
      <c r="AF7" s="48" t="s">
        <v>2160</v>
      </c>
      <c r="AG7" s="32" t="s">
        <v>2160</v>
      </c>
      <c r="AH7" s="32" t="s">
        <v>2160</v>
      </c>
      <c r="AI7" s="78" t="s">
        <v>2160</v>
      </c>
      <c r="AJ7" s="49" t="s">
        <v>2160</v>
      </c>
      <c r="AK7" s="49" t="s">
        <v>2160</v>
      </c>
      <c r="AL7" s="50" t="s">
        <v>2160</v>
      </c>
      <c r="AM7" s="52" t="s">
        <v>2160</v>
      </c>
      <c r="AN7" s="53" t="s">
        <v>2160</v>
      </c>
      <c r="AO7" s="54" t="s">
        <v>2160</v>
      </c>
      <c r="AP7" s="80" t="s">
        <v>2160</v>
      </c>
      <c r="AQ7" s="33" t="s">
        <v>2160</v>
      </c>
      <c r="AR7" s="36" t="s">
        <v>2160</v>
      </c>
      <c r="AS7" t="s">
        <v>2150</v>
      </c>
      <c r="AT7" t="s">
        <v>2149</v>
      </c>
      <c r="AU7" t="s">
        <v>2149</v>
      </c>
      <c r="AV7" t="s">
        <v>2149</v>
      </c>
      <c r="AW7" t="s">
        <v>2149</v>
      </c>
      <c r="AX7" t="s">
        <v>2149</v>
      </c>
      <c r="AY7" t="s">
        <v>2149</v>
      </c>
      <c r="AZ7" t="s">
        <v>2149</v>
      </c>
      <c r="BA7" t="s">
        <v>2149</v>
      </c>
      <c r="BB7" t="s">
        <v>2149</v>
      </c>
      <c r="BC7" t="s">
        <v>2149</v>
      </c>
      <c r="BD7" t="s">
        <v>2149</v>
      </c>
      <c r="BF7">
        <f t="shared" si="0"/>
        <v>0</v>
      </c>
      <c r="BH7" t="s">
        <v>324</v>
      </c>
      <c r="BI7" t="s">
        <v>2175</v>
      </c>
    </row>
    <row r="8" spans="1:61" x14ac:dyDescent="0.2">
      <c r="A8" t="s">
        <v>575</v>
      </c>
      <c r="B8" t="s">
        <v>575</v>
      </c>
      <c r="C8" t="s">
        <v>1076</v>
      </c>
      <c r="D8" t="s">
        <v>1070</v>
      </c>
      <c r="E8">
        <v>0</v>
      </c>
      <c r="F8" t="s">
        <v>2107</v>
      </c>
      <c r="G8">
        <v>27.55</v>
      </c>
      <c r="H8" s="34">
        <v>102</v>
      </c>
      <c r="I8" s="63">
        <v>-0.52098709344863903</v>
      </c>
      <c r="J8" s="28">
        <v>-0.70656090974807695</v>
      </c>
      <c r="K8" s="64">
        <v>-0.45260101556777999</v>
      </c>
      <c r="L8" s="39">
        <v>4.6674725599586998E-3</v>
      </c>
      <c r="M8" s="37">
        <v>-0.552598476409912</v>
      </c>
      <c r="N8" s="38" t="s">
        <v>2160</v>
      </c>
      <c r="O8" s="67">
        <v>-0.317833632230759</v>
      </c>
      <c r="P8" s="29">
        <v>-0.50916975736617998</v>
      </c>
      <c r="Q8" s="68">
        <v>-0.14850805699825301</v>
      </c>
      <c r="R8" s="40" t="s">
        <v>2160</v>
      </c>
      <c r="S8" s="41" t="s">
        <v>2160</v>
      </c>
      <c r="T8" s="42" t="s">
        <v>2160</v>
      </c>
      <c r="U8" s="71" t="s">
        <v>2160</v>
      </c>
      <c r="V8" s="30" t="s">
        <v>2160</v>
      </c>
      <c r="W8" s="72" t="s">
        <v>2160</v>
      </c>
      <c r="X8" s="45" t="s">
        <v>2160</v>
      </c>
      <c r="Y8" s="43" t="s">
        <v>2160</v>
      </c>
      <c r="Z8" s="44" t="s">
        <v>2160</v>
      </c>
      <c r="AA8" s="75">
        <v>-6.0442809015512501E-2</v>
      </c>
      <c r="AB8" s="31">
        <v>-0.257000982761383</v>
      </c>
      <c r="AC8" s="76">
        <v>-0.25059676170349099</v>
      </c>
      <c r="AD8" s="46">
        <v>-0.210517272353172</v>
      </c>
      <c r="AE8" s="47">
        <v>-0.84953916072845503</v>
      </c>
      <c r="AF8" s="48" t="s">
        <v>2160</v>
      </c>
      <c r="AG8" s="32">
        <v>-0.28025287389755199</v>
      </c>
      <c r="AH8" s="32">
        <v>-1.4478366822004299E-2</v>
      </c>
      <c r="AI8" s="78">
        <v>-0.39353084564209001</v>
      </c>
      <c r="AJ8" s="49">
        <v>-0.91866755485534701</v>
      </c>
      <c r="AK8" s="49">
        <v>-0.58803302049636796</v>
      </c>
      <c r="AL8" s="50">
        <v>-0.71272122859954801</v>
      </c>
      <c r="AM8" s="52">
        <v>-0.10784616321325299</v>
      </c>
      <c r="AN8" s="53">
        <v>-0.29940018057823198</v>
      </c>
      <c r="AO8" s="54">
        <v>-0.15512062609195701</v>
      </c>
      <c r="AP8" s="80">
        <v>-9.4468094408512102E-2</v>
      </c>
      <c r="AQ8" s="33">
        <v>-0.288492262363434</v>
      </c>
      <c r="AR8" s="36">
        <v>-0.407279282808304</v>
      </c>
      <c r="AS8" t="s">
        <v>2150</v>
      </c>
      <c r="AT8" t="s">
        <v>2150</v>
      </c>
      <c r="AU8" t="s">
        <v>2150</v>
      </c>
      <c r="AV8" t="s">
        <v>2149</v>
      </c>
      <c r="AW8" t="s">
        <v>2149</v>
      </c>
      <c r="AX8" t="s">
        <v>2149</v>
      </c>
      <c r="AY8" t="s">
        <v>2150</v>
      </c>
      <c r="AZ8" t="s">
        <v>2150</v>
      </c>
      <c r="BA8" t="s">
        <v>2150</v>
      </c>
      <c r="BB8" t="s">
        <v>2150</v>
      </c>
      <c r="BC8" t="s">
        <v>2150</v>
      </c>
      <c r="BD8" t="s">
        <v>2150</v>
      </c>
      <c r="BF8">
        <f t="shared" si="0"/>
        <v>0</v>
      </c>
      <c r="BH8" t="s">
        <v>397</v>
      </c>
      <c r="BI8" t="s">
        <v>2178</v>
      </c>
    </row>
    <row r="9" spans="1:61" x14ac:dyDescent="0.2">
      <c r="A9" t="s">
        <v>576</v>
      </c>
      <c r="B9" t="s">
        <v>576</v>
      </c>
      <c r="C9" t="s">
        <v>1077</v>
      </c>
      <c r="D9" t="s">
        <v>1070</v>
      </c>
      <c r="E9">
        <v>0</v>
      </c>
      <c r="F9" t="s">
        <v>2107</v>
      </c>
      <c r="G9">
        <v>32.152999999999999</v>
      </c>
      <c r="H9" s="34">
        <v>103</v>
      </c>
      <c r="I9" s="63">
        <v>-0.78135716915130604</v>
      </c>
      <c r="J9" s="28">
        <v>-0.74982202053070102</v>
      </c>
      <c r="K9" s="64">
        <v>-0.950495064258575</v>
      </c>
      <c r="L9" s="39">
        <v>-9.3611590564250904E-2</v>
      </c>
      <c r="M9" s="37">
        <v>-0.38822165131568898</v>
      </c>
      <c r="N9" s="38" t="s">
        <v>2160</v>
      </c>
      <c r="O9" s="67">
        <v>-0.209699526429176</v>
      </c>
      <c r="P9" s="29">
        <v>-0.45570415258407598</v>
      </c>
      <c r="Q9" s="68">
        <v>-0.576674044132233</v>
      </c>
      <c r="R9" s="40" t="s">
        <v>2160</v>
      </c>
      <c r="S9" s="41">
        <v>-0.76019954681396495</v>
      </c>
      <c r="T9" s="42" t="s">
        <v>2160</v>
      </c>
      <c r="U9" s="71" t="s">
        <v>2160</v>
      </c>
      <c r="V9" s="30" t="s">
        <v>2160</v>
      </c>
      <c r="W9" s="72" t="s">
        <v>2160</v>
      </c>
      <c r="X9" s="45" t="s">
        <v>2160</v>
      </c>
      <c r="Y9" s="43" t="s">
        <v>2160</v>
      </c>
      <c r="Z9" s="44" t="s">
        <v>2160</v>
      </c>
      <c r="AA9" s="75">
        <v>-0.46802642941474898</v>
      </c>
      <c r="AB9" s="31">
        <v>-0.43804037570953402</v>
      </c>
      <c r="AC9" s="76">
        <v>-0.47853872179985002</v>
      </c>
      <c r="AD9" s="46">
        <v>-0.65633487701416005</v>
      </c>
      <c r="AE9" s="47">
        <v>-0.86958819627761796</v>
      </c>
      <c r="AF9" s="48" t="s">
        <v>2160</v>
      </c>
      <c r="AG9" s="32">
        <v>-0.307550728321075</v>
      </c>
      <c r="AH9" s="32">
        <v>-1.0242780447006199</v>
      </c>
      <c r="AI9" s="78">
        <v>-0.81936943531036399</v>
      </c>
      <c r="AJ9" s="49">
        <v>-0.83320528268814098</v>
      </c>
      <c r="AK9" s="49">
        <v>-0.67456102371215798</v>
      </c>
      <c r="AL9" s="50">
        <v>-0.85074460506439198</v>
      </c>
      <c r="AM9" s="52">
        <v>-0.52120828628539995</v>
      </c>
      <c r="AN9" s="53">
        <v>-0.66129970550537098</v>
      </c>
      <c r="AO9" s="54">
        <v>-0.59333556890487704</v>
      </c>
      <c r="AP9" s="80">
        <v>-0.77105081081390403</v>
      </c>
      <c r="AQ9" s="33">
        <v>-0.79908722639083896</v>
      </c>
      <c r="AR9" s="36" t="s">
        <v>2160</v>
      </c>
      <c r="AS9" t="s">
        <v>2150</v>
      </c>
      <c r="AT9" t="s">
        <v>2150</v>
      </c>
      <c r="AU9" t="s">
        <v>2150</v>
      </c>
      <c r="AV9" t="s">
        <v>2149</v>
      </c>
      <c r="AW9" t="s">
        <v>2149</v>
      </c>
      <c r="AX9" t="s">
        <v>2149</v>
      </c>
      <c r="AY9" t="s">
        <v>2150</v>
      </c>
      <c r="AZ9" t="s">
        <v>2150</v>
      </c>
      <c r="BA9" t="s">
        <v>2150</v>
      </c>
      <c r="BB9" t="s">
        <v>2150</v>
      </c>
      <c r="BC9" t="s">
        <v>2150</v>
      </c>
      <c r="BD9" t="s">
        <v>2150</v>
      </c>
      <c r="BF9">
        <f t="shared" si="0"/>
        <v>0</v>
      </c>
      <c r="BH9" t="s">
        <v>494</v>
      </c>
      <c r="BI9" t="s">
        <v>2179</v>
      </c>
    </row>
    <row r="10" spans="1:61" x14ac:dyDescent="0.2">
      <c r="A10" t="s">
        <v>577</v>
      </c>
      <c r="B10" t="s">
        <v>577</v>
      </c>
      <c r="C10" t="s">
        <v>1078</v>
      </c>
      <c r="D10" t="s">
        <v>1070</v>
      </c>
      <c r="E10">
        <v>0</v>
      </c>
      <c r="F10" t="s">
        <v>2107</v>
      </c>
      <c r="G10">
        <v>72.212000000000003</v>
      </c>
      <c r="H10" s="34">
        <v>104</v>
      </c>
      <c r="I10" s="63" t="s">
        <v>2160</v>
      </c>
      <c r="J10" s="28">
        <v>-1.0718179941177399</v>
      </c>
      <c r="K10" s="64">
        <v>-0.83460289239883401</v>
      </c>
      <c r="L10" s="39" t="s">
        <v>2160</v>
      </c>
      <c r="M10" s="37">
        <v>-1.1669296026229901</v>
      </c>
      <c r="N10" s="38">
        <v>-0.54050648212432895</v>
      </c>
      <c r="O10" s="67">
        <v>-1.4392249584198</v>
      </c>
      <c r="P10" s="29">
        <v>-0.54989147186279297</v>
      </c>
      <c r="Q10" s="68">
        <v>-0.68028771877288796</v>
      </c>
      <c r="R10" s="40" t="s">
        <v>2160</v>
      </c>
      <c r="S10" s="41" t="s">
        <v>2160</v>
      </c>
      <c r="T10" s="42" t="s">
        <v>2160</v>
      </c>
      <c r="U10" s="71" t="s">
        <v>2160</v>
      </c>
      <c r="V10" s="30" t="s">
        <v>2160</v>
      </c>
      <c r="W10" s="72" t="s">
        <v>2160</v>
      </c>
      <c r="X10" s="45">
        <v>-1.0639007091522199</v>
      </c>
      <c r="Y10" s="43" t="s">
        <v>2160</v>
      </c>
      <c r="Z10" s="44" t="s">
        <v>2160</v>
      </c>
      <c r="AA10" s="75">
        <v>-1.20885622501373</v>
      </c>
      <c r="AB10" s="31" t="s">
        <v>2160</v>
      </c>
      <c r="AC10" s="76" t="s">
        <v>2160</v>
      </c>
      <c r="AD10" s="46" t="s">
        <v>2160</v>
      </c>
      <c r="AE10" s="47" t="s">
        <v>2160</v>
      </c>
      <c r="AF10" s="48" t="s">
        <v>2160</v>
      </c>
      <c r="AG10" s="32" t="s">
        <v>2160</v>
      </c>
      <c r="AH10" s="32" t="s">
        <v>2160</v>
      </c>
      <c r="AI10" s="78" t="s">
        <v>2160</v>
      </c>
      <c r="AJ10" s="49">
        <v>-0.47017517685890198</v>
      </c>
      <c r="AK10" s="49">
        <v>-0.34721198678016701</v>
      </c>
      <c r="AL10" s="50">
        <v>-0.75892156362533603</v>
      </c>
      <c r="AM10" s="52">
        <v>-3.99296209216118E-2</v>
      </c>
      <c r="AN10" s="53">
        <v>-0.212987720966339</v>
      </c>
      <c r="AO10" s="54">
        <v>4.2434670031070702E-2</v>
      </c>
      <c r="AP10" s="80">
        <v>-0.25357514619827298</v>
      </c>
      <c r="AQ10" s="33">
        <v>0.21041844785213501</v>
      </c>
      <c r="AR10" s="36">
        <v>-5.5422806181013601E-3</v>
      </c>
      <c r="AS10" t="s">
        <v>2150</v>
      </c>
      <c r="AT10" t="s">
        <v>2150</v>
      </c>
      <c r="AU10" t="s">
        <v>2150</v>
      </c>
      <c r="AV10" t="s">
        <v>2149</v>
      </c>
      <c r="AW10" t="s">
        <v>2149</v>
      </c>
      <c r="AX10" t="s">
        <v>2149</v>
      </c>
      <c r="AY10" t="s">
        <v>2149</v>
      </c>
      <c r="AZ10" t="s">
        <v>2149</v>
      </c>
      <c r="BA10" t="s">
        <v>2149</v>
      </c>
      <c r="BB10" t="s">
        <v>2150</v>
      </c>
      <c r="BC10" t="s">
        <v>2150</v>
      </c>
      <c r="BD10" t="s">
        <v>2150</v>
      </c>
      <c r="BF10">
        <f t="shared" si="0"/>
        <v>1</v>
      </c>
      <c r="BI10" t="s">
        <v>2187</v>
      </c>
    </row>
    <row r="11" spans="1:61" x14ac:dyDescent="0.2">
      <c r="A11" t="s">
        <v>6</v>
      </c>
      <c r="B11" t="s">
        <v>6</v>
      </c>
      <c r="C11" t="s">
        <v>1079</v>
      </c>
      <c r="D11" t="s">
        <v>1070</v>
      </c>
      <c r="E11">
        <v>0</v>
      </c>
      <c r="F11" t="s">
        <v>2107</v>
      </c>
      <c r="G11">
        <v>54.734999999999999</v>
      </c>
      <c r="H11" s="34">
        <v>105</v>
      </c>
      <c r="I11" s="63">
        <v>0.15361973643302901</v>
      </c>
      <c r="J11" s="28">
        <v>0.29535102844238298</v>
      </c>
      <c r="K11" s="64">
        <v>2.4950543418526601E-2</v>
      </c>
      <c r="L11" s="39">
        <v>-0.15316395461559301</v>
      </c>
      <c r="M11" s="37">
        <v>0.32812401652336098</v>
      </c>
      <c r="N11" s="38">
        <v>0.43939161300659202</v>
      </c>
      <c r="O11" s="67">
        <v>1.23867783695459E-2</v>
      </c>
      <c r="P11" s="29">
        <v>0.27797472476959201</v>
      </c>
      <c r="Q11" s="68">
        <v>0.39791128039360002</v>
      </c>
      <c r="R11" s="40">
        <v>-1.20807349681854</v>
      </c>
      <c r="S11" s="41">
        <v>-0.66928511857986495</v>
      </c>
      <c r="T11" s="42">
        <v>-0.80296248197555498</v>
      </c>
      <c r="U11" s="71">
        <v>-1.4945333003997801</v>
      </c>
      <c r="V11" s="30">
        <v>-1.55500388145447</v>
      </c>
      <c r="W11" s="72">
        <v>-1.08797478675842</v>
      </c>
      <c r="X11" s="45" t="s">
        <v>2160</v>
      </c>
      <c r="Y11" s="43" t="s">
        <v>2160</v>
      </c>
      <c r="Z11" s="44" t="s">
        <v>2160</v>
      </c>
      <c r="AA11" s="75">
        <v>8.9500784873962402E-2</v>
      </c>
      <c r="AB11" s="31">
        <v>9.5436193048953996E-2</v>
      </c>
      <c r="AC11" s="76">
        <v>-0.123930543661118</v>
      </c>
      <c r="AD11" s="46">
        <v>-0.227400258183479</v>
      </c>
      <c r="AE11" s="47">
        <v>-0.30283746123313898</v>
      </c>
      <c r="AF11" s="48" t="s">
        <v>2160</v>
      </c>
      <c r="AG11" s="32">
        <v>0.39069831371307401</v>
      </c>
      <c r="AH11" s="32">
        <v>0.102333016693592</v>
      </c>
      <c r="AI11" s="78">
        <v>0.218619659543037</v>
      </c>
      <c r="AJ11" s="49">
        <v>-0.25498792529106101</v>
      </c>
      <c r="AK11" s="49">
        <v>-0.48748689889907798</v>
      </c>
      <c r="AL11" s="50">
        <v>-1.0586973428726201</v>
      </c>
      <c r="AM11" s="52">
        <v>0.170553103089333</v>
      </c>
      <c r="AN11" s="53">
        <v>0.14595969021320301</v>
      </c>
      <c r="AO11" s="54">
        <v>0.17921636998653401</v>
      </c>
      <c r="AP11" s="80">
        <v>7.6736226677894606E-2</v>
      </c>
      <c r="AQ11" s="33">
        <v>0.55570071935653698</v>
      </c>
      <c r="AR11" s="36">
        <v>0.45463889837264998</v>
      </c>
      <c r="AS11" t="s">
        <v>2150</v>
      </c>
      <c r="AT11" t="s">
        <v>2150</v>
      </c>
      <c r="AU11" t="s">
        <v>2150</v>
      </c>
      <c r="AV11" t="s">
        <v>2150</v>
      </c>
      <c r="AW11" t="s">
        <v>2150</v>
      </c>
      <c r="AX11" t="s">
        <v>2149</v>
      </c>
      <c r="AY11" t="s">
        <v>2150</v>
      </c>
      <c r="AZ11" t="s">
        <v>2150</v>
      </c>
      <c r="BA11" t="s">
        <v>2150</v>
      </c>
      <c r="BB11" t="s">
        <v>2150</v>
      </c>
      <c r="BC11" t="s">
        <v>2150</v>
      </c>
      <c r="BD11" t="s">
        <v>2150</v>
      </c>
      <c r="BF11">
        <f t="shared" si="0"/>
        <v>0</v>
      </c>
      <c r="BH11" t="s">
        <v>823</v>
      </c>
      <c r="BI11" t="s">
        <v>2174</v>
      </c>
    </row>
    <row r="12" spans="1:61" x14ac:dyDescent="0.2">
      <c r="A12" t="s">
        <v>578</v>
      </c>
      <c r="B12" t="s">
        <v>578</v>
      </c>
      <c r="C12" t="s">
        <v>1080</v>
      </c>
      <c r="D12" t="s">
        <v>1070</v>
      </c>
      <c r="E12">
        <v>0</v>
      </c>
      <c r="F12" t="s">
        <v>2107</v>
      </c>
      <c r="G12">
        <v>9.641</v>
      </c>
      <c r="H12" s="34">
        <v>106</v>
      </c>
      <c r="I12" s="63" t="s">
        <v>2160</v>
      </c>
      <c r="J12" s="28" t="s">
        <v>2160</v>
      </c>
      <c r="K12" s="64" t="s">
        <v>2160</v>
      </c>
      <c r="L12" s="39" t="s">
        <v>2160</v>
      </c>
      <c r="M12" s="37" t="s">
        <v>2160</v>
      </c>
      <c r="N12" s="38" t="s">
        <v>2160</v>
      </c>
      <c r="O12" s="67">
        <v>-1.71789574623108</v>
      </c>
      <c r="P12" s="29" t="s">
        <v>2160</v>
      </c>
      <c r="Q12" s="68" t="s">
        <v>2160</v>
      </c>
      <c r="R12" s="40">
        <v>-0.72827601432800304</v>
      </c>
      <c r="S12" s="41">
        <v>-0.41125333309173601</v>
      </c>
      <c r="T12" s="42" t="s">
        <v>2160</v>
      </c>
      <c r="U12" s="71" t="s">
        <v>2160</v>
      </c>
      <c r="V12" s="30">
        <v>-0.63312768936157204</v>
      </c>
      <c r="W12" s="72" t="s">
        <v>2160</v>
      </c>
      <c r="X12" s="45" t="s">
        <v>2160</v>
      </c>
      <c r="Y12" s="43" t="s">
        <v>2160</v>
      </c>
      <c r="Z12" s="44" t="s">
        <v>2160</v>
      </c>
      <c r="AA12" s="75">
        <v>-1.69541251659393</v>
      </c>
      <c r="AB12" s="31">
        <v>-1.7659223079681401</v>
      </c>
      <c r="AC12" s="76">
        <v>-1.63717424869537</v>
      </c>
      <c r="AD12" s="46" t="s">
        <v>2160</v>
      </c>
      <c r="AE12" s="47" t="s">
        <v>2160</v>
      </c>
      <c r="AF12" s="48" t="s">
        <v>2160</v>
      </c>
      <c r="AG12" s="32">
        <v>-1.3462119102478001</v>
      </c>
      <c r="AH12" s="32">
        <v>-1.5024266242980999</v>
      </c>
      <c r="AI12" s="78">
        <v>-1.5365520715713501</v>
      </c>
      <c r="AJ12" s="49" t="s">
        <v>2160</v>
      </c>
      <c r="AK12" s="49" t="s">
        <v>2160</v>
      </c>
      <c r="AL12" s="50" t="s">
        <v>2160</v>
      </c>
      <c r="AM12" s="52" t="s">
        <v>2160</v>
      </c>
      <c r="AN12" s="53" t="s">
        <v>2160</v>
      </c>
      <c r="AO12" s="54" t="s">
        <v>2160</v>
      </c>
      <c r="AP12" s="80" t="s">
        <v>2160</v>
      </c>
      <c r="AQ12" s="33" t="s">
        <v>2160</v>
      </c>
      <c r="AR12" s="36" t="s">
        <v>2160</v>
      </c>
      <c r="AS12" t="s">
        <v>2149</v>
      </c>
      <c r="AT12" t="s">
        <v>2149</v>
      </c>
      <c r="AU12" t="s">
        <v>2149</v>
      </c>
      <c r="AV12" t="s">
        <v>2150</v>
      </c>
      <c r="AW12" t="s">
        <v>2149</v>
      </c>
      <c r="AX12" t="s">
        <v>2149</v>
      </c>
      <c r="AY12" t="s">
        <v>2150</v>
      </c>
      <c r="AZ12" t="s">
        <v>2149</v>
      </c>
      <c r="BA12" t="s">
        <v>2150</v>
      </c>
      <c r="BB12" t="s">
        <v>2149</v>
      </c>
      <c r="BC12" t="s">
        <v>2149</v>
      </c>
      <c r="BD12" t="s">
        <v>2149</v>
      </c>
      <c r="BF12">
        <f t="shared" si="0"/>
        <v>0</v>
      </c>
      <c r="BH12" t="s">
        <v>194</v>
      </c>
      <c r="BI12" t="s">
        <v>2169</v>
      </c>
    </row>
    <row r="13" spans="1:61" x14ac:dyDescent="0.2">
      <c r="A13" t="s">
        <v>580</v>
      </c>
      <c r="B13" t="s">
        <v>580</v>
      </c>
      <c r="C13" t="s">
        <v>1082</v>
      </c>
      <c r="D13" t="s">
        <v>1070</v>
      </c>
      <c r="E13">
        <v>0</v>
      </c>
      <c r="F13" t="s">
        <v>2107</v>
      </c>
      <c r="G13">
        <v>13.707000000000001</v>
      </c>
      <c r="H13" s="34">
        <v>110</v>
      </c>
      <c r="I13" s="63">
        <v>-1.2252675294876101</v>
      </c>
      <c r="J13" s="28" t="s">
        <v>2160</v>
      </c>
      <c r="K13" s="64">
        <v>-1.7038947343826301</v>
      </c>
      <c r="L13" s="39">
        <v>-1.3913657665252701</v>
      </c>
      <c r="M13" s="37">
        <v>-1.8139240741729701</v>
      </c>
      <c r="N13" s="38">
        <v>-1.09290170669556</v>
      </c>
      <c r="O13" s="67">
        <v>-0.92831033468246504</v>
      </c>
      <c r="P13" s="29">
        <v>-1.2455133199691799</v>
      </c>
      <c r="Q13" s="68">
        <v>-0.91849917173385598</v>
      </c>
      <c r="R13" s="40" t="s">
        <v>2160</v>
      </c>
      <c r="S13" s="41" t="s">
        <v>2160</v>
      </c>
      <c r="T13" s="42" t="s">
        <v>2160</v>
      </c>
      <c r="U13" s="71" t="s">
        <v>2160</v>
      </c>
      <c r="V13" s="30" t="s">
        <v>2160</v>
      </c>
      <c r="W13" s="72" t="s">
        <v>2160</v>
      </c>
      <c r="X13" s="45" t="s">
        <v>2160</v>
      </c>
      <c r="Y13" s="43" t="s">
        <v>2160</v>
      </c>
      <c r="Z13" s="44" t="s">
        <v>2160</v>
      </c>
      <c r="AA13" s="75" t="s">
        <v>2160</v>
      </c>
      <c r="AB13" s="31" t="s">
        <v>2160</v>
      </c>
      <c r="AC13" s="76" t="s">
        <v>2160</v>
      </c>
      <c r="AD13" s="46" t="s">
        <v>2160</v>
      </c>
      <c r="AE13" s="47" t="s">
        <v>2160</v>
      </c>
      <c r="AF13" s="48" t="s">
        <v>2160</v>
      </c>
      <c r="AG13" s="32" t="s">
        <v>2160</v>
      </c>
      <c r="AH13" s="32" t="s">
        <v>2160</v>
      </c>
      <c r="AI13" s="78" t="s">
        <v>2160</v>
      </c>
      <c r="AJ13" s="49" t="s">
        <v>2160</v>
      </c>
      <c r="AK13" s="49" t="s">
        <v>2160</v>
      </c>
      <c r="AL13" s="50" t="s">
        <v>2160</v>
      </c>
      <c r="AM13" s="52">
        <v>-1.25560963153839</v>
      </c>
      <c r="AN13" s="53">
        <v>-1.2919850349426301</v>
      </c>
      <c r="AO13" s="54">
        <v>-1.09184050559998</v>
      </c>
      <c r="AP13" s="80">
        <v>-0.87453144788742099</v>
      </c>
      <c r="AQ13" s="33">
        <v>-1.0107102394103999</v>
      </c>
      <c r="AR13" s="36">
        <v>-1.00006079673767</v>
      </c>
      <c r="AS13" t="s">
        <v>2150</v>
      </c>
      <c r="AT13" t="s">
        <v>2150</v>
      </c>
      <c r="AU13" t="s">
        <v>2150</v>
      </c>
      <c r="AV13" t="s">
        <v>2149</v>
      </c>
      <c r="AW13" t="s">
        <v>2149</v>
      </c>
      <c r="AX13" t="s">
        <v>2149</v>
      </c>
      <c r="AY13" t="s">
        <v>2149</v>
      </c>
      <c r="AZ13" t="s">
        <v>2149</v>
      </c>
      <c r="BA13" t="s">
        <v>2149</v>
      </c>
      <c r="BB13" t="s">
        <v>2149</v>
      </c>
      <c r="BC13" t="s">
        <v>2150</v>
      </c>
      <c r="BD13" t="s">
        <v>2150</v>
      </c>
      <c r="BF13">
        <f t="shared" si="0"/>
        <v>0</v>
      </c>
      <c r="BH13" t="s">
        <v>248</v>
      </c>
      <c r="BI13" t="s">
        <v>2171</v>
      </c>
    </row>
    <row r="14" spans="1:61" x14ac:dyDescent="0.2">
      <c r="A14" t="s">
        <v>7</v>
      </c>
      <c r="B14" t="s">
        <v>7</v>
      </c>
      <c r="C14" t="s">
        <v>1084</v>
      </c>
      <c r="D14" t="s">
        <v>1070</v>
      </c>
      <c r="E14">
        <v>0</v>
      </c>
      <c r="F14" t="s">
        <v>2107</v>
      </c>
      <c r="G14">
        <v>36.192</v>
      </c>
      <c r="H14" s="34">
        <v>112</v>
      </c>
      <c r="I14" s="63">
        <v>0.60842704772949197</v>
      </c>
      <c r="J14" s="28">
        <v>0.53840076923370395</v>
      </c>
      <c r="K14" s="64">
        <v>0.42524501681327798</v>
      </c>
      <c r="L14" s="39">
        <v>0.84978067874908403</v>
      </c>
      <c r="M14" s="37">
        <v>0.567638158798218</v>
      </c>
      <c r="N14" s="38">
        <v>0.56213724613189697</v>
      </c>
      <c r="O14" s="67">
        <v>0.51370352506637595</v>
      </c>
      <c r="P14" s="29">
        <v>0.28374466300010698</v>
      </c>
      <c r="Q14" s="68">
        <v>0.48286515474319502</v>
      </c>
      <c r="R14" s="40">
        <v>6.38435333967209E-2</v>
      </c>
      <c r="S14" s="41">
        <v>0.136483713984489</v>
      </c>
      <c r="T14" s="42">
        <v>0.32159823179245001</v>
      </c>
      <c r="U14" s="71">
        <v>0.25298473238945002</v>
      </c>
      <c r="V14" s="30">
        <v>-0.20502871274948101</v>
      </c>
      <c r="W14" s="72">
        <v>-0.178556889295578</v>
      </c>
      <c r="X14" s="45" t="s">
        <v>2160</v>
      </c>
      <c r="Y14" s="43" t="s">
        <v>2160</v>
      </c>
      <c r="Z14" s="44" t="s">
        <v>2160</v>
      </c>
      <c r="AA14" s="75">
        <v>-0.41885685920715299</v>
      </c>
      <c r="AB14" s="31">
        <v>-0.91231989860534701</v>
      </c>
      <c r="AC14" s="76">
        <v>-1.74975413829088E-2</v>
      </c>
      <c r="AD14" s="46">
        <v>-0.88899415731430098</v>
      </c>
      <c r="AE14" s="47">
        <v>-0.30001711845397899</v>
      </c>
      <c r="AF14" s="48" t="s">
        <v>2160</v>
      </c>
      <c r="AG14" s="32">
        <v>0.226822629570961</v>
      </c>
      <c r="AH14" s="32">
        <v>0.365982055664063</v>
      </c>
      <c r="AI14" s="78">
        <v>7.1574628353118896E-2</v>
      </c>
      <c r="AJ14" s="49">
        <v>0.98702961206436202</v>
      </c>
      <c r="AK14" s="49">
        <v>0.87823301553726196</v>
      </c>
      <c r="AL14" s="50">
        <v>0.79254603385925304</v>
      </c>
      <c r="AM14" s="52">
        <v>0.80450475215911899</v>
      </c>
      <c r="AN14" s="53">
        <v>0.42216542363166798</v>
      </c>
      <c r="AO14" s="54">
        <v>0.59686744213104204</v>
      </c>
      <c r="AP14" s="80">
        <v>-0.30951783061027499</v>
      </c>
      <c r="AQ14" s="33">
        <v>0.26323127746581998</v>
      </c>
      <c r="AR14" s="36">
        <v>-3.09956576675177E-2</v>
      </c>
      <c r="AS14" t="s">
        <v>2150</v>
      </c>
      <c r="AT14" t="s">
        <v>2150</v>
      </c>
      <c r="AU14" t="s">
        <v>2150</v>
      </c>
      <c r="AV14" t="s">
        <v>2150</v>
      </c>
      <c r="AW14" t="s">
        <v>2150</v>
      </c>
      <c r="AX14" t="s">
        <v>2149</v>
      </c>
      <c r="AY14" t="s">
        <v>2150</v>
      </c>
      <c r="AZ14" t="s">
        <v>2150</v>
      </c>
      <c r="BA14" t="s">
        <v>2150</v>
      </c>
      <c r="BB14" t="s">
        <v>2150</v>
      </c>
      <c r="BC14" t="s">
        <v>2150</v>
      </c>
      <c r="BD14" t="s">
        <v>2150</v>
      </c>
      <c r="BF14">
        <f t="shared" si="0"/>
        <v>0</v>
      </c>
      <c r="BH14" t="s">
        <v>311</v>
      </c>
      <c r="BI14" t="s">
        <v>2173</v>
      </c>
    </row>
    <row r="15" spans="1:61" x14ac:dyDescent="0.2">
      <c r="A15" t="s">
        <v>581</v>
      </c>
      <c r="B15" t="s">
        <v>581</v>
      </c>
      <c r="C15" t="s">
        <v>1086</v>
      </c>
      <c r="D15" t="s">
        <v>1070</v>
      </c>
      <c r="E15">
        <v>0</v>
      </c>
      <c r="F15" t="s">
        <v>2107</v>
      </c>
      <c r="G15">
        <v>13.407</v>
      </c>
      <c r="H15" s="34">
        <v>113</v>
      </c>
      <c r="I15" s="63" t="s">
        <v>2160</v>
      </c>
      <c r="J15" s="28">
        <v>-1.9320805072784399</v>
      </c>
      <c r="K15" s="64">
        <v>-1.6854882240295399</v>
      </c>
      <c r="L15" s="39" t="s">
        <v>2160</v>
      </c>
      <c r="M15" s="37" t="s">
        <v>2160</v>
      </c>
      <c r="N15" s="38" t="s">
        <v>2160</v>
      </c>
      <c r="O15" s="67" t="s">
        <v>2160</v>
      </c>
      <c r="P15" s="29" t="s">
        <v>2160</v>
      </c>
      <c r="Q15" s="68" t="s">
        <v>2160</v>
      </c>
      <c r="R15" s="40" t="s">
        <v>2160</v>
      </c>
      <c r="S15" s="41" t="s">
        <v>2160</v>
      </c>
      <c r="T15" s="42" t="s">
        <v>2160</v>
      </c>
      <c r="U15" s="71" t="s">
        <v>2160</v>
      </c>
      <c r="V15" s="30" t="s">
        <v>2160</v>
      </c>
      <c r="W15" s="72" t="s">
        <v>2160</v>
      </c>
      <c r="X15" s="45" t="s">
        <v>2160</v>
      </c>
      <c r="Y15" s="43" t="s">
        <v>2160</v>
      </c>
      <c r="Z15" s="44" t="s">
        <v>2160</v>
      </c>
      <c r="AA15" s="75" t="s">
        <v>2160</v>
      </c>
      <c r="AB15" s="31" t="s">
        <v>2160</v>
      </c>
      <c r="AC15" s="76" t="s">
        <v>2160</v>
      </c>
      <c r="AD15" s="46" t="s">
        <v>2160</v>
      </c>
      <c r="AE15" s="47" t="s">
        <v>2160</v>
      </c>
      <c r="AF15" s="48" t="s">
        <v>2160</v>
      </c>
      <c r="AG15" s="32" t="s">
        <v>2160</v>
      </c>
      <c r="AH15" s="32" t="s">
        <v>2160</v>
      </c>
      <c r="AI15" s="78" t="s">
        <v>2160</v>
      </c>
      <c r="AJ15" s="49" t="s">
        <v>2160</v>
      </c>
      <c r="AK15" s="49" t="s">
        <v>2160</v>
      </c>
      <c r="AL15" s="50" t="s">
        <v>2160</v>
      </c>
      <c r="AM15" s="52" t="s">
        <v>2160</v>
      </c>
      <c r="AN15" s="53" t="s">
        <v>2160</v>
      </c>
      <c r="AO15" s="54" t="s">
        <v>2160</v>
      </c>
      <c r="AP15" s="80">
        <v>-1.21866607666016</v>
      </c>
      <c r="AQ15" s="33">
        <v>-1.56903743743896</v>
      </c>
      <c r="AR15" s="36">
        <v>-1.3485147953033401</v>
      </c>
      <c r="AS15" t="s">
        <v>2150</v>
      </c>
      <c r="AT15" t="s">
        <v>2149</v>
      </c>
      <c r="AU15" t="s">
        <v>2149</v>
      </c>
      <c r="AV15" t="s">
        <v>2149</v>
      </c>
      <c r="AW15" t="s">
        <v>2149</v>
      </c>
      <c r="AX15" t="s">
        <v>2149</v>
      </c>
      <c r="AY15" t="s">
        <v>2149</v>
      </c>
      <c r="AZ15" t="s">
        <v>2149</v>
      </c>
      <c r="BA15" t="s">
        <v>2149</v>
      </c>
      <c r="BB15" t="s">
        <v>2149</v>
      </c>
      <c r="BC15" t="s">
        <v>2149</v>
      </c>
      <c r="BD15" t="s">
        <v>2150</v>
      </c>
      <c r="BF15">
        <f t="shared" si="0"/>
        <v>0</v>
      </c>
      <c r="BI15" t="s">
        <v>2188</v>
      </c>
    </row>
    <row r="16" spans="1:61" x14ac:dyDescent="0.2">
      <c r="A16" t="s">
        <v>582</v>
      </c>
      <c r="B16" t="s">
        <v>582</v>
      </c>
      <c r="C16" t="s">
        <v>1089</v>
      </c>
      <c r="D16" t="s">
        <v>1070</v>
      </c>
      <c r="E16">
        <v>0</v>
      </c>
      <c r="F16" t="s">
        <v>2107</v>
      </c>
      <c r="G16">
        <v>54.345999999999997</v>
      </c>
      <c r="H16" s="34">
        <v>115</v>
      </c>
      <c r="I16" s="63">
        <v>-0.22442714869975999</v>
      </c>
      <c r="J16" s="28">
        <v>-0.34518367052078203</v>
      </c>
      <c r="K16" s="64">
        <v>-0.81674623489379905</v>
      </c>
      <c r="L16" s="39">
        <v>-0.219198688864708</v>
      </c>
      <c r="M16" s="37">
        <v>-0.307307839393616</v>
      </c>
      <c r="N16" s="38">
        <v>0.29751181602478</v>
      </c>
      <c r="O16" s="67">
        <v>-0.125916123390198</v>
      </c>
      <c r="P16" s="29">
        <v>-0.26397946476936301</v>
      </c>
      <c r="Q16" s="68">
        <v>0.37967851758003202</v>
      </c>
      <c r="R16" s="40" t="s">
        <v>2160</v>
      </c>
      <c r="S16" s="41" t="s">
        <v>2160</v>
      </c>
      <c r="T16" s="42" t="s">
        <v>2160</v>
      </c>
      <c r="U16" s="71" t="s">
        <v>2160</v>
      </c>
      <c r="V16" s="30" t="s">
        <v>2160</v>
      </c>
      <c r="W16" s="72" t="s">
        <v>2160</v>
      </c>
      <c r="X16" s="45" t="s">
        <v>2160</v>
      </c>
      <c r="Y16" s="43" t="s">
        <v>2160</v>
      </c>
      <c r="Z16" s="44" t="s">
        <v>2160</v>
      </c>
      <c r="AA16" s="75">
        <v>-0.42281803488731401</v>
      </c>
      <c r="AB16" s="31">
        <v>-0.45801833271980302</v>
      </c>
      <c r="AC16" s="76">
        <v>-0.32586407661437999</v>
      </c>
      <c r="AD16" s="46">
        <v>-0.92671549320220903</v>
      </c>
      <c r="AE16" s="47">
        <v>-0.91886240243911699</v>
      </c>
      <c r="AF16" s="48" t="s">
        <v>2160</v>
      </c>
      <c r="AG16" s="32">
        <v>-0.10824637115001701</v>
      </c>
      <c r="AH16" s="32">
        <v>-9.3965582549572005E-2</v>
      </c>
      <c r="AI16" s="78">
        <v>-0.31105786561965898</v>
      </c>
      <c r="AJ16" s="49" t="s">
        <v>2160</v>
      </c>
      <c r="AK16" s="49" t="s">
        <v>2160</v>
      </c>
      <c r="AL16" s="50" t="s">
        <v>2160</v>
      </c>
      <c r="AM16" s="52">
        <v>-1.1084461212158201</v>
      </c>
      <c r="AN16" s="53" t="s">
        <v>2160</v>
      </c>
      <c r="AO16" s="54" t="s">
        <v>2160</v>
      </c>
      <c r="AP16" s="80">
        <v>-0.53650295734405495</v>
      </c>
      <c r="AQ16" s="33">
        <v>-9.4187147915363298E-2</v>
      </c>
      <c r="AR16" s="36">
        <v>0.27871727943420399</v>
      </c>
      <c r="AS16" t="s">
        <v>2150</v>
      </c>
      <c r="AT16" t="s">
        <v>2150</v>
      </c>
      <c r="AU16" t="s">
        <v>2150</v>
      </c>
      <c r="AV16" t="s">
        <v>2149</v>
      </c>
      <c r="AW16" t="s">
        <v>2149</v>
      </c>
      <c r="AX16" t="s">
        <v>2149</v>
      </c>
      <c r="AY16" t="s">
        <v>2150</v>
      </c>
      <c r="AZ16" t="s">
        <v>2150</v>
      </c>
      <c r="BA16" t="s">
        <v>2150</v>
      </c>
      <c r="BB16" t="s">
        <v>2149</v>
      </c>
      <c r="BC16" t="s">
        <v>2149</v>
      </c>
      <c r="BD16" t="s">
        <v>2150</v>
      </c>
      <c r="BF16">
        <f t="shared" si="0"/>
        <v>0</v>
      </c>
      <c r="BH16" t="s">
        <v>15</v>
      </c>
      <c r="BI16" t="s">
        <v>2189</v>
      </c>
    </row>
    <row r="17" spans="1:61" x14ac:dyDescent="0.2">
      <c r="A17" t="s">
        <v>8</v>
      </c>
      <c r="B17" t="s">
        <v>8</v>
      </c>
      <c r="C17" t="s">
        <v>1090</v>
      </c>
      <c r="D17" t="s">
        <v>1070</v>
      </c>
      <c r="E17">
        <v>0</v>
      </c>
      <c r="F17" t="s">
        <v>2107</v>
      </c>
      <c r="G17">
        <v>167.39</v>
      </c>
      <c r="H17" s="34">
        <v>116</v>
      </c>
      <c r="I17" s="63">
        <v>-0.27533626556396501</v>
      </c>
      <c r="J17" s="28">
        <v>-0.58380913734436002</v>
      </c>
      <c r="K17" s="64">
        <v>-0.93909001350402799</v>
      </c>
      <c r="L17" s="39">
        <v>-0.16154246032238001</v>
      </c>
      <c r="M17" s="37">
        <v>-0.45466500520706199</v>
      </c>
      <c r="N17" s="38">
        <v>0.641288101673126</v>
      </c>
      <c r="O17" s="67">
        <v>-0.102331034839153</v>
      </c>
      <c r="P17" s="29">
        <v>-0.53997582197189298</v>
      </c>
      <c r="Q17" s="68">
        <v>-0.53212213516235396</v>
      </c>
      <c r="R17" s="40" t="s">
        <v>2160</v>
      </c>
      <c r="S17" s="41" t="s">
        <v>2160</v>
      </c>
      <c r="T17" s="42" t="s">
        <v>2160</v>
      </c>
      <c r="U17" s="71" t="s">
        <v>2160</v>
      </c>
      <c r="V17" s="30" t="s">
        <v>2160</v>
      </c>
      <c r="W17" s="72" t="s">
        <v>2160</v>
      </c>
      <c r="X17" s="45" t="s">
        <v>2160</v>
      </c>
      <c r="Y17" s="43" t="s">
        <v>2160</v>
      </c>
      <c r="Z17" s="44" t="s">
        <v>2160</v>
      </c>
      <c r="AA17" s="75">
        <v>6.2363386154174798E-2</v>
      </c>
      <c r="AB17" s="31">
        <v>-0.47614890336990401</v>
      </c>
      <c r="AC17" s="76">
        <v>-0.73968976736068703</v>
      </c>
      <c r="AD17" s="46">
        <v>-1.6110984086990401</v>
      </c>
      <c r="AE17" s="47">
        <v>3.79774980247021E-2</v>
      </c>
      <c r="AF17" s="48">
        <v>-0.96110218763351396</v>
      </c>
      <c r="AG17" s="32">
        <v>0.100604772567749</v>
      </c>
      <c r="AH17" s="32">
        <v>1.3576446101069501E-2</v>
      </c>
      <c r="AI17" s="78">
        <v>0.16484740376472501</v>
      </c>
      <c r="AJ17" s="49" t="s">
        <v>2160</v>
      </c>
      <c r="AK17" s="49" t="s">
        <v>2160</v>
      </c>
      <c r="AL17" s="50" t="s">
        <v>2160</v>
      </c>
      <c r="AM17" s="52">
        <v>-2.2101817131042498</v>
      </c>
      <c r="AN17" s="53">
        <v>-2.0407018661499001</v>
      </c>
      <c r="AO17" s="54">
        <v>-1.30049300193787</v>
      </c>
      <c r="AP17" s="80" t="s">
        <v>2160</v>
      </c>
      <c r="AQ17" s="33" t="s">
        <v>2160</v>
      </c>
      <c r="AR17" s="36">
        <v>-2.3954372406005899</v>
      </c>
      <c r="AS17" t="s">
        <v>2150</v>
      </c>
      <c r="AT17" t="s">
        <v>2150</v>
      </c>
      <c r="AU17" t="s">
        <v>2150</v>
      </c>
      <c r="AV17" t="s">
        <v>2149</v>
      </c>
      <c r="AW17" t="s">
        <v>2149</v>
      </c>
      <c r="AX17" t="s">
        <v>2149</v>
      </c>
      <c r="AY17" t="s">
        <v>2150</v>
      </c>
      <c r="AZ17" t="s">
        <v>2150</v>
      </c>
      <c r="BA17" t="s">
        <v>2150</v>
      </c>
      <c r="BB17" t="s">
        <v>2149</v>
      </c>
      <c r="BC17" t="s">
        <v>2150</v>
      </c>
      <c r="BD17" t="s">
        <v>2149</v>
      </c>
      <c r="BF17">
        <f t="shared" si="0"/>
        <v>0</v>
      </c>
      <c r="BH17" t="s">
        <v>49</v>
      </c>
      <c r="BI17" t="s">
        <v>2190</v>
      </c>
    </row>
    <row r="18" spans="1:61" x14ac:dyDescent="0.2">
      <c r="A18" t="s">
        <v>9</v>
      </c>
      <c r="B18" t="s">
        <v>9</v>
      </c>
      <c r="C18" t="s">
        <v>1091</v>
      </c>
      <c r="D18" t="s">
        <v>1070</v>
      </c>
      <c r="E18">
        <v>0</v>
      </c>
      <c r="F18" t="s">
        <v>2107</v>
      </c>
      <c r="G18">
        <v>78.147000000000006</v>
      </c>
      <c r="H18" s="34">
        <v>117</v>
      </c>
      <c r="I18" s="63">
        <v>-0.215667679905891</v>
      </c>
      <c r="J18" s="28">
        <v>0.209918692708015</v>
      </c>
      <c r="K18" s="64">
        <v>0.495953768491745</v>
      </c>
      <c r="L18" s="39">
        <v>0.40355673432350198</v>
      </c>
      <c r="M18" s="37">
        <v>0.96264374256134</v>
      </c>
      <c r="N18" s="38">
        <v>1.2427717447280899</v>
      </c>
      <c r="O18" s="67">
        <v>1.00406634807587</v>
      </c>
      <c r="P18" s="29">
        <v>0.94849097728729204</v>
      </c>
      <c r="Q18" s="68">
        <v>1.0526809692382799</v>
      </c>
      <c r="R18" s="40">
        <v>-6.2613897025585202E-2</v>
      </c>
      <c r="S18" s="41">
        <v>0.218101501464844</v>
      </c>
      <c r="T18" s="42">
        <v>0.17442977428436299</v>
      </c>
      <c r="U18" s="71">
        <v>-0.241591647267342</v>
      </c>
      <c r="V18" s="30">
        <v>-0.46185219287872298</v>
      </c>
      <c r="W18" s="72">
        <v>-1.0000964403152499</v>
      </c>
      <c r="X18" s="45">
        <v>-0.59695482254028298</v>
      </c>
      <c r="Y18" s="43">
        <v>0.77721118927001998</v>
      </c>
      <c r="Z18" s="44">
        <v>0.30103278160095198</v>
      </c>
      <c r="AA18" s="75">
        <v>-0.83818924427032504</v>
      </c>
      <c r="AB18" s="31">
        <v>0.29243084788322399</v>
      </c>
      <c r="AC18" s="76">
        <v>0.21750940382480599</v>
      </c>
      <c r="AD18" s="46">
        <v>-1.5755138397216799</v>
      </c>
      <c r="AE18" s="47">
        <v>-0.41647005081176802</v>
      </c>
      <c r="AF18" s="48">
        <v>-2.8523321151733398</v>
      </c>
      <c r="AG18" s="32">
        <v>-1.2590728700160999E-2</v>
      </c>
      <c r="AH18" s="32">
        <v>-0.50512534379959095</v>
      </c>
      <c r="AI18" s="78">
        <v>0.46206727623939498</v>
      </c>
      <c r="AJ18" s="49">
        <v>0.52616328001022294</v>
      </c>
      <c r="AK18" s="49">
        <v>0.63009673357009899</v>
      </c>
      <c r="AL18" s="50">
        <v>0.112147927284241</v>
      </c>
      <c r="AM18" s="52">
        <v>0.37197265028953602</v>
      </c>
      <c r="AN18" s="53">
        <v>0.28550317883491499</v>
      </c>
      <c r="AO18" s="54">
        <v>0.25548547506332397</v>
      </c>
      <c r="AP18" s="80">
        <v>-6.6272906959056896E-2</v>
      </c>
      <c r="AQ18" s="33">
        <v>0.56407952308654796</v>
      </c>
      <c r="AR18" s="36">
        <v>0.15791712701320601</v>
      </c>
      <c r="AS18" t="s">
        <v>2150</v>
      </c>
      <c r="AT18" t="s">
        <v>2150</v>
      </c>
      <c r="AU18" t="s">
        <v>2150</v>
      </c>
      <c r="AV18" t="s">
        <v>2150</v>
      </c>
      <c r="AW18" t="s">
        <v>2150</v>
      </c>
      <c r="AX18" t="s">
        <v>2150</v>
      </c>
      <c r="AY18" t="s">
        <v>2150</v>
      </c>
      <c r="AZ18" t="s">
        <v>2150</v>
      </c>
      <c r="BA18" t="s">
        <v>2150</v>
      </c>
      <c r="BB18" t="s">
        <v>2150</v>
      </c>
      <c r="BC18" t="s">
        <v>2150</v>
      </c>
      <c r="BD18" t="s">
        <v>2150</v>
      </c>
      <c r="BF18">
        <f t="shared" si="0"/>
        <v>0</v>
      </c>
      <c r="BH18" t="s">
        <v>50</v>
      </c>
      <c r="BI18" t="s">
        <v>2191</v>
      </c>
    </row>
    <row r="19" spans="1:61" x14ac:dyDescent="0.2">
      <c r="A19" t="s">
        <v>583</v>
      </c>
      <c r="B19" t="s">
        <v>583</v>
      </c>
      <c r="C19" t="s">
        <v>1092</v>
      </c>
      <c r="D19" t="s">
        <v>1071</v>
      </c>
      <c r="E19">
        <v>11</v>
      </c>
      <c r="F19" t="s">
        <v>2107</v>
      </c>
      <c r="G19">
        <v>59.953000000000003</v>
      </c>
      <c r="H19" s="34">
        <v>118</v>
      </c>
      <c r="I19" s="63" t="s">
        <v>2160</v>
      </c>
      <c r="J19" s="28" t="s">
        <v>2160</v>
      </c>
      <c r="K19" s="64" t="s">
        <v>2160</v>
      </c>
      <c r="L19" s="39" t="s">
        <v>2160</v>
      </c>
      <c r="M19" s="37">
        <v>-1.7850745916366599</v>
      </c>
      <c r="N19" s="38">
        <v>-1.24171149730682</v>
      </c>
      <c r="O19" s="67" t="s">
        <v>2160</v>
      </c>
      <c r="P19" s="29" t="s">
        <v>2160</v>
      </c>
      <c r="Q19" s="68" t="s">
        <v>2160</v>
      </c>
      <c r="R19" s="40" t="s">
        <v>2160</v>
      </c>
      <c r="S19" s="41" t="s">
        <v>2160</v>
      </c>
      <c r="T19" s="42" t="s">
        <v>2160</v>
      </c>
      <c r="U19" s="71" t="s">
        <v>2160</v>
      </c>
      <c r="V19" s="30" t="s">
        <v>2160</v>
      </c>
      <c r="W19" s="72" t="s">
        <v>2160</v>
      </c>
      <c r="X19" s="45" t="s">
        <v>2160</v>
      </c>
      <c r="Y19" s="43" t="s">
        <v>2160</v>
      </c>
      <c r="Z19" s="44" t="s">
        <v>2160</v>
      </c>
      <c r="AA19" s="75" t="s">
        <v>2160</v>
      </c>
      <c r="AB19" s="31" t="s">
        <v>2160</v>
      </c>
      <c r="AC19" s="76" t="s">
        <v>2160</v>
      </c>
      <c r="AD19" s="46" t="s">
        <v>2160</v>
      </c>
      <c r="AE19" s="47" t="s">
        <v>2160</v>
      </c>
      <c r="AF19" s="48" t="s">
        <v>2160</v>
      </c>
      <c r="AG19" s="32" t="s">
        <v>2160</v>
      </c>
      <c r="AH19" s="32" t="s">
        <v>2160</v>
      </c>
      <c r="AI19" s="78" t="s">
        <v>2160</v>
      </c>
      <c r="AJ19" s="49" t="s">
        <v>2160</v>
      </c>
      <c r="AK19" s="49" t="s">
        <v>2160</v>
      </c>
      <c r="AL19" s="50" t="s">
        <v>2160</v>
      </c>
      <c r="AM19" s="52" t="s">
        <v>2160</v>
      </c>
      <c r="AN19" s="53" t="s">
        <v>2160</v>
      </c>
      <c r="AO19" s="54" t="s">
        <v>2160</v>
      </c>
      <c r="AP19" s="80" t="s">
        <v>2160</v>
      </c>
      <c r="AQ19" s="33" t="s">
        <v>2160</v>
      </c>
      <c r="AR19" s="36" t="s">
        <v>2160</v>
      </c>
      <c r="AS19" t="s">
        <v>2149</v>
      </c>
      <c r="AT19" t="s">
        <v>2150</v>
      </c>
      <c r="AU19" t="s">
        <v>2149</v>
      </c>
      <c r="AV19" t="s">
        <v>2149</v>
      </c>
      <c r="AW19" t="s">
        <v>2149</v>
      </c>
      <c r="AX19" t="s">
        <v>2149</v>
      </c>
      <c r="AY19" t="s">
        <v>2149</v>
      </c>
      <c r="AZ19" t="s">
        <v>2149</v>
      </c>
      <c r="BA19" t="s">
        <v>2149</v>
      </c>
      <c r="BB19" t="s">
        <v>2149</v>
      </c>
      <c r="BC19" t="s">
        <v>2149</v>
      </c>
      <c r="BD19" t="s">
        <v>2149</v>
      </c>
      <c r="BF19">
        <f t="shared" si="0"/>
        <v>0</v>
      </c>
      <c r="BH19" t="s">
        <v>1311</v>
      </c>
      <c r="BI19" t="s">
        <v>2192</v>
      </c>
    </row>
    <row r="20" spans="1:61" x14ac:dyDescent="0.2">
      <c r="A20" t="s">
        <v>10</v>
      </c>
      <c r="B20" t="s">
        <v>10</v>
      </c>
      <c r="C20" t="s">
        <v>1093</v>
      </c>
      <c r="D20" t="s">
        <v>1070</v>
      </c>
      <c r="E20">
        <v>0</v>
      </c>
      <c r="F20" t="s">
        <v>2107</v>
      </c>
      <c r="G20">
        <v>39.585999999999999</v>
      </c>
      <c r="H20" s="34">
        <v>119</v>
      </c>
      <c r="I20" s="63">
        <v>0.72131979465484597</v>
      </c>
      <c r="J20" s="28">
        <v>0.56081408262252797</v>
      </c>
      <c r="K20" s="64">
        <v>0.50066196918487504</v>
      </c>
      <c r="L20" s="39" t="s">
        <v>2160</v>
      </c>
      <c r="M20" s="37">
        <v>0.16009081900119801</v>
      </c>
      <c r="N20" s="38" t="s">
        <v>2160</v>
      </c>
      <c r="O20" s="67">
        <v>-0.35529088973999001</v>
      </c>
      <c r="P20" s="29">
        <v>0.44794905185699502</v>
      </c>
      <c r="Q20" s="68">
        <v>0.503076791763306</v>
      </c>
      <c r="R20" s="40" t="s">
        <v>2160</v>
      </c>
      <c r="S20" s="41" t="s">
        <v>2160</v>
      </c>
      <c r="T20" s="42" t="s">
        <v>2160</v>
      </c>
      <c r="U20" s="71" t="s">
        <v>2160</v>
      </c>
      <c r="V20" s="30" t="s">
        <v>2160</v>
      </c>
      <c r="W20" s="72" t="s">
        <v>2160</v>
      </c>
      <c r="X20" s="45" t="s">
        <v>2160</v>
      </c>
      <c r="Y20" s="43" t="s">
        <v>2160</v>
      </c>
      <c r="Z20" s="44" t="s">
        <v>2160</v>
      </c>
      <c r="AA20" s="75">
        <v>0.41646260023117099</v>
      </c>
      <c r="AB20" s="31">
        <v>0.59229576587677002</v>
      </c>
      <c r="AC20" s="76">
        <v>0.87325650453567505</v>
      </c>
      <c r="AD20" s="46">
        <v>0.16425558924674999</v>
      </c>
      <c r="AE20" s="47">
        <v>0.67147463560104403</v>
      </c>
      <c r="AF20" s="48" t="s">
        <v>2160</v>
      </c>
      <c r="AG20" s="32">
        <v>0.84940207004547097</v>
      </c>
      <c r="AH20" s="32">
        <v>1.08736824989319</v>
      </c>
      <c r="AI20" s="78">
        <v>0.88682556152343806</v>
      </c>
      <c r="AJ20" s="49">
        <v>0.39003202319145203</v>
      </c>
      <c r="AK20" s="49" t="s">
        <v>2160</v>
      </c>
      <c r="AL20" s="50">
        <v>0.28483846783638</v>
      </c>
      <c r="AM20" s="52">
        <v>0.36249569058418302</v>
      </c>
      <c r="AN20" s="53">
        <v>0.48621129989624001</v>
      </c>
      <c r="AO20" s="54">
        <v>0.73055905103683505</v>
      </c>
      <c r="AP20" s="80">
        <v>0.30327695608138999</v>
      </c>
      <c r="AQ20" s="33">
        <v>0.51413655281066895</v>
      </c>
      <c r="AR20" s="36">
        <v>0.76747018098831199</v>
      </c>
      <c r="AS20" t="s">
        <v>2150</v>
      </c>
      <c r="AT20" t="s">
        <v>2149</v>
      </c>
      <c r="AU20" t="s">
        <v>2150</v>
      </c>
      <c r="AV20" t="s">
        <v>2149</v>
      </c>
      <c r="AW20" t="s">
        <v>2149</v>
      </c>
      <c r="AX20" t="s">
        <v>2149</v>
      </c>
      <c r="AY20" t="s">
        <v>2150</v>
      </c>
      <c r="AZ20" t="s">
        <v>2150</v>
      </c>
      <c r="BA20" t="s">
        <v>2150</v>
      </c>
      <c r="BB20" t="s">
        <v>2150</v>
      </c>
      <c r="BC20" t="s">
        <v>2150</v>
      </c>
      <c r="BD20" t="s">
        <v>2150</v>
      </c>
      <c r="BF20">
        <f t="shared" si="0"/>
        <v>0</v>
      </c>
      <c r="BH20" t="s">
        <v>139</v>
      </c>
      <c r="BI20" t="s">
        <v>2193</v>
      </c>
    </row>
    <row r="21" spans="1:61" x14ac:dyDescent="0.2">
      <c r="A21" t="s">
        <v>11</v>
      </c>
      <c r="B21" t="s">
        <v>11</v>
      </c>
      <c r="C21" t="s">
        <v>1094</v>
      </c>
      <c r="D21" t="s">
        <v>1070</v>
      </c>
      <c r="E21">
        <v>0</v>
      </c>
      <c r="F21" t="s">
        <v>2107</v>
      </c>
      <c r="G21">
        <v>149.4</v>
      </c>
      <c r="H21" s="34">
        <v>120</v>
      </c>
      <c r="I21" s="63">
        <v>0.438587546348572</v>
      </c>
      <c r="J21" s="28">
        <v>0.70780140161514304</v>
      </c>
      <c r="K21" s="64">
        <v>0.77947920560836803</v>
      </c>
      <c r="L21" s="39">
        <v>-0.167835548520088</v>
      </c>
      <c r="M21" s="37">
        <v>0.24041016399860399</v>
      </c>
      <c r="N21" s="38">
        <v>0.82119911909103405</v>
      </c>
      <c r="O21" s="67">
        <v>4.7341145575046498E-2</v>
      </c>
      <c r="P21" s="29">
        <v>0.128485828638077</v>
      </c>
      <c r="Q21" s="68">
        <v>0.21912714838981601</v>
      </c>
      <c r="R21" s="40">
        <v>-1.7754590511321999</v>
      </c>
      <c r="S21" s="41">
        <v>-0.76302778720855702</v>
      </c>
      <c r="T21" s="42">
        <v>-1.4269268512725799</v>
      </c>
      <c r="U21" s="71" t="s">
        <v>2160</v>
      </c>
      <c r="V21" s="30" t="s">
        <v>2160</v>
      </c>
      <c r="W21" s="72">
        <v>0.56025338172912598</v>
      </c>
      <c r="X21" s="45" t="s">
        <v>2160</v>
      </c>
      <c r="Y21" s="43">
        <v>-0.119160383939743</v>
      </c>
      <c r="Z21" s="44">
        <v>-1.8739981651306199</v>
      </c>
      <c r="AA21" s="75">
        <v>0.627141714096069</v>
      </c>
      <c r="AB21" s="31">
        <v>0.20329114794731101</v>
      </c>
      <c r="AC21" s="76">
        <v>0.230365410447121</v>
      </c>
      <c r="AD21" s="46">
        <v>-0.44128081202507002</v>
      </c>
      <c r="AE21" s="47">
        <v>1.07601571083069</v>
      </c>
      <c r="AF21" s="48">
        <v>0.52990591526031505</v>
      </c>
      <c r="AG21" s="32">
        <v>0.71207284927368197</v>
      </c>
      <c r="AH21" s="32">
        <v>0.64458256959915206</v>
      </c>
      <c r="AI21" s="78">
        <v>0.77840650081634499</v>
      </c>
      <c r="AJ21" s="49">
        <v>-0.35361534357070901</v>
      </c>
      <c r="AK21" s="49">
        <v>-0.120184682309628</v>
      </c>
      <c r="AL21" s="50">
        <v>0.55430841445922896</v>
      </c>
      <c r="AM21" s="52">
        <v>0.14595493674278301</v>
      </c>
      <c r="AN21" s="53">
        <v>-0.118496678769588</v>
      </c>
      <c r="AO21" s="54">
        <v>0.28355979919433599</v>
      </c>
      <c r="AP21" s="80">
        <v>-0.26590818166732799</v>
      </c>
      <c r="AQ21" s="33">
        <v>0.62586706876754805</v>
      </c>
      <c r="AR21" s="36">
        <v>-0.258547723293304</v>
      </c>
      <c r="AS21" t="s">
        <v>2150</v>
      </c>
      <c r="AT21" t="s">
        <v>2150</v>
      </c>
      <c r="AU21" t="s">
        <v>2150</v>
      </c>
      <c r="AV21" t="s">
        <v>2150</v>
      </c>
      <c r="AW21" t="s">
        <v>2149</v>
      </c>
      <c r="AX21" t="s">
        <v>2150</v>
      </c>
      <c r="AY21" t="s">
        <v>2150</v>
      </c>
      <c r="AZ21" t="s">
        <v>2150</v>
      </c>
      <c r="BA21" t="s">
        <v>2150</v>
      </c>
      <c r="BB21" t="s">
        <v>2150</v>
      </c>
      <c r="BC21" t="s">
        <v>2150</v>
      </c>
      <c r="BD21" t="s">
        <v>2150</v>
      </c>
      <c r="BF21">
        <f t="shared" si="0"/>
        <v>0</v>
      </c>
      <c r="BH21" t="s">
        <v>408</v>
      </c>
      <c r="BI21" t="s">
        <v>2194</v>
      </c>
    </row>
    <row r="22" spans="1:61" x14ac:dyDescent="0.2">
      <c r="A22" t="s">
        <v>12</v>
      </c>
      <c r="B22" t="s">
        <v>12</v>
      </c>
      <c r="C22" t="s">
        <v>1095</v>
      </c>
      <c r="D22" t="s">
        <v>1070</v>
      </c>
      <c r="E22">
        <v>1</v>
      </c>
      <c r="F22" t="s">
        <v>2107</v>
      </c>
      <c r="G22">
        <v>60.524000000000001</v>
      </c>
      <c r="H22" s="34">
        <v>121</v>
      </c>
      <c r="I22" s="63">
        <v>1.01085257530212</v>
      </c>
      <c r="J22" s="28">
        <v>0.92719560861587502</v>
      </c>
      <c r="K22" s="64">
        <v>0.51950001716613803</v>
      </c>
      <c r="L22" s="39">
        <v>-3.9986327290535001E-2</v>
      </c>
      <c r="M22" s="37">
        <v>0.47896692156791698</v>
      </c>
      <c r="N22" s="38">
        <v>1.0971091985702499</v>
      </c>
      <c r="O22" s="67">
        <v>0.211247459053993</v>
      </c>
      <c r="P22" s="29">
        <v>0.19388271868228901</v>
      </c>
      <c r="Q22" s="68">
        <v>0.61778748035430897</v>
      </c>
      <c r="R22" s="40">
        <v>-1.6885020732879601</v>
      </c>
      <c r="S22" s="41">
        <v>-0.79563814401626598</v>
      </c>
      <c r="T22" s="42">
        <v>-1.54665207862854</v>
      </c>
      <c r="U22" s="71" t="s">
        <v>2160</v>
      </c>
      <c r="V22" s="30">
        <v>-1.7146477699279801</v>
      </c>
      <c r="W22" s="72">
        <v>-1.58104395866394</v>
      </c>
      <c r="X22" s="45" t="s">
        <v>2160</v>
      </c>
      <c r="Y22" s="43">
        <v>-1.54797804355621</v>
      </c>
      <c r="Z22" s="44" t="s">
        <v>2160</v>
      </c>
      <c r="AA22" s="75">
        <v>1.1923235654830899</v>
      </c>
      <c r="AB22" s="31">
        <v>1.0450861454010001</v>
      </c>
      <c r="AC22" s="76">
        <v>0.95438265800476096</v>
      </c>
      <c r="AD22" s="46">
        <v>0.86468452215194702</v>
      </c>
      <c r="AE22" s="47">
        <v>1.1024931669235201</v>
      </c>
      <c r="AF22" s="48" t="s">
        <v>2160</v>
      </c>
      <c r="AG22" s="32">
        <v>1.2012695074081401</v>
      </c>
      <c r="AH22" s="32">
        <v>0.98160278797149703</v>
      </c>
      <c r="AI22" s="78">
        <v>0.91743767261505105</v>
      </c>
      <c r="AJ22" s="49">
        <v>0.50201100111007702</v>
      </c>
      <c r="AK22" s="49">
        <v>0.39069074392318698</v>
      </c>
      <c r="AL22" s="50">
        <v>-0.35308253765106201</v>
      </c>
      <c r="AM22" s="52">
        <v>1.03508961200714</v>
      </c>
      <c r="AN22" s="53">
        <v>0.56970995664596602</v>
      </c>
      <c r="AO22" s="54">
        <v>0.83827561140060403</v>
      </c>
      <c r="AP22" s="80">
        <v>0.20160275697708099</v>
      </c>
      <c r="AQ22" s="33">
        <v>0.97272765636444103</v>
      </c>
      <c r="AR22" s="36">
        <v>1.1197962798178199E-2</v>
      </c>
      <c r="AS22" t="s">
        <v>2150</v>
      </c>
      <c r="AT22" t="s">
        <v>2150</v>
      </c>
      <c r="AU22" t="s">
        <v>2150</v>
      </c>
      <c r="AV22" t="s">
        <v>2150</v>
      </c>
      <c r="AW22" t="s">
        <v>2150</v>
      </c>
      <c r="AX22" t="s">
        <v>2149</v>
      </c>
      <c r="AY22" t="s">
        <v>2150</v>
      </c>
      <c r="AZ22" t="s">
        <v>2150</v>
      </c>
      <c r="BA22" t="s">
        <v>2150</v>
      </c>
      <c r="BB22" t="s">
        <v>2150</v>
      </c>
      <c r="BC22" t="s">
        <v>2150</v>
      </c>
      <c r="BD22" t="s">
        <v>2150</v>
      </c>
      <c r="BF22">
        <f t="shared" si="0"/>
        <v>0</v>
      </c>
      <c r="BH22" t="s">
        <v>421</v>
      </c>
      <c r="BI22" t="s">
        <v>2195</v>
      </c>
    </row>
    <row r="23" spans="1:61" ht="16" x14ac:dyDescent="0.2">
      <c r="A23" t="s">
        <v>13</v>
      </c>
      <c r="B23" t="s">
        <v>13</v>
      </c>
      <c r="C23" t="s">
        <v>1096</v>
      </c>
      <c r="D23" t="s">
        <v>1070</v>
      </c>
      <c r="E23">
        <v>0</v>
      </c>
      <c r="F23" t="s">
        <v>2107</v>
      </c>
      <c r="G23">
        <v>43.734000000000002</v>
      </c>
      <c r="H23" s="34">
        <v>122</v>
      </c>
      <c r="I23" s="63">
        <v>1.31551897525787</v>
      </c>
      <c r="J23" s="28">
        <v>1.1788889169693</v>
      </c>
      <c r="K23" s="64">
        <v>0.90576821565628096</v>
      </c>
      <c r="L23" s="39">
        <v>0.95858144760131803</v>
      </c>
      <c r="M23" s="37">
        <v>1.3276605606079099</v>
      </c>
      <c r="N23" s="38">
        <v>1.2007422447204601</v>
      </c>
      <c r="O23" s="67">
        <v>0.89201152324676503</v>
      </c>
      <c r="P23" s="29">
        <v>1.1946599483489999</v>
      </c>
      <c r="Q23" s="68">
        <v>1.3183517456054701</v>
      </c>
      <c r="R23" s="40">
        <v>0.611852586269379</v>
      </c>
      <c r="S23" s="41">
        <v>0.27422308921813998</v>
      </c>
      <c r="T23" s="42">
        <v>0.42287421226501498</v>
      </c>
      <c r="U23" s="71">
        <v>-8.0824926495552105E-2</v>
      </c>
      <c r="V23" s="30">
        <v>0.18878285586834001</v>
      </c>
      <c r="W23" s="72">
        <v>0.37776514887809798</v>
      </c>
      <c r="X23" s="45">
        <v>-0.274355739355087</v>
      </c>
      <c r="Y23" s="43">
        <v>0.57256132364273105</v>
      </c>
      <c r="Z23" s="44">
        <v>-0.16119632124900801</v>
      </c>
      <c r="AA23" s="75">
        <v>0.21624600887298601</v>
      </c>
      <c r="AB23" s="31">
        <v>0.50802683830261197</v>
      </c>
      <c r="AC23" s="76">
        <v>0.730801641941071</v>
      </c>
      <c r="AD23" s="46">
        <v>0.57040214538574197</v>
      </c>
      <c r="AE23" s="47">
        <v>0.74468195438384999</v>
      </c>
      <c r="AF23" s="48" t="s">
        <v>2160</v>
      </c>
      <c r="AG23" s="32">
        <v>1.1531708240509</v>
      </c>
      <c r="AH23" s="32">
        <v>1.2707889080047601</v>
      </c>
      <c r="AI23" s="78">
        <v>1.2170352935791</v>
      </c>
      <c r="AJ23" s="49">
        <v>1.1765954494476301</v>
      </c>
      <c r="AK23" s="49">
        <v>1.1279450654983501</v>
      </c>
      <c r="AL23" s="50">
        <v>1.1732250452041599</v>
      </c>
      <c r="AM23" s="52">
        <v>1.1238420009612999</v>
      </c>
      <c r="AN23" s="53">
        <v>1.2903735637664799</v>
      </c>
      <c r="AO23" s="54">
        <v>1.52170550823212</v>
      </c>
      <c r="AP23" s="80">
        <v>1.35385298728943</v>
      </c>
      <c r="AQ23" s="33">
        <v>1.5781620740890501</v>
      </c>
      <c r="AR23" s="36">
        <v>1.8490960597991899</v>
      </c>
      <c r="AS23" t="s">
        <v>2150</v>
      </c>
      <c r="AT23" t="s">
        <v>2150</v>
      </c>
      <c r="AU23" t="s">
        <v>2150</v>
      </c>
      <c r="AV23" t="s">
        <v>2150</v>
      </c>
      <c r="AW23" t="s">
        <v>2150</v>
      </c>
      <c r="AX23" t="s">
        <v>2150</v>
      </c>
      <c r="AY23" t="s">
        <v>2150</v>
      </c>
      <c r="AZ23" t="s">
        <v>2150</v>
      </c>
      <c r="BA23" t="s">
        <v>2150</v>
      </c>
      <c r="BB23" t="s">
        <v>2150</v>
      </c>
      <c r="BC23" t="s">
        <v>2150</v>
      </c>
      <c r="BD23" t="s">
        <v>2150</v>
      </c>
      <c r="BF23">
        <f t="shared" si="0"/>
        <v>0</v>
      </c>
      <c r="BH23" s="81" t="s">
        <v>991</v>
      </c>
      <c r="BI23" t="s">
        <v>2196</v>
      </c>
    </row>
    <row r="24" spans="1:61" x14ac:dyDescent="0.2">
      <c r="A24" t="s">
        <v>14</v>
      </c>
      <c r="B24" t="s">
        <v>14</v>
      </c>
      <c r="C24" t="s">
        <v>1097</v>
      </c>
      <c r="D24" t="s">
        <v>1070</v>
      </c>
      <c r="E24">
        <v>0</v>
      </c>
      <c r="F24" t="s">
        <v>2107</v>
      </c>
      <c r="G24">
        <v>53.192999999999998</v>
      </c>
      <c r="H24" s="34">
        <v>123</v>
      </c>
      <c r="I24" s="63">
        <v>0.85716432332992598</v>
      </c>
      <c r="J24" s="28">
        <v>0.79727357625961304</v>
      </c>
      <c r="K24" s="64">
        <v>0.63811612129211404</v>
      </c>
      <c r="L24" s="39">
        <v>0.120564512908459</v>
      </c>
      <c r="M24" s="37">
        <v>0.64960855245590199</v>
      </c>
      <c r="N24" s="38">
        <v>0.61957144737243697</v>
      </c>
      <c r="O24" s="67">
        <v>0.42408955097198497</v>
      </c>
      <c r="P24" s="29">
        <v>0.556199431419373</v>
      </c>
      <c r="Q24" s="68">
        <v>0.66120427846908603</v>
      </c>
      <c r="R24" s="40">
        <v>-1.1514353752136199</v>
      </c>
      <c r="S24" s="41">
        <v>-1.29400038719177</v>
      </c>
      <c r="T24" s="42">
        <v>-1.29632103443146</v>
      </c>
      <c r="U24" s="71">
        <v>-1.3929635286331199</v>
      </c>
      <c r="V24" s="30" t="s">
        <v>2160</v>
      </c>
      <c r="W24" s="72">
        <v>-1.40616035461426</v>
      </c>
      <c r="X24" s="45">
        <v>-1.9217333793640099</v>
      </c>
      <c r="Y24" s="43">
        <v>-0.39198321104049699</v>
      </c>
      <c r="Z24" s="44">
        <v>-1.1892454624176001</v>
      </c>
      <c r="AA24" s="75">
        <v>0.45130169391632102</v>
      </c>
      <c r="AB24" s="31">
        <v>0.68102830648422197</v>
      </c>
      <c r="AC24" s="76">
        <v>0.80636072158813499</v>
      </c>
      <c r="AD24" s="46">
        <v>0.40492776036262501</v>
      </c>
      <c r="AE24" s="47">
        <v>0.72505241632461503</v>
      </c>
      <c r="AF24" s="48" t="s">
        <v>2160</v>
      </c>
      <c r="AG24" s="32">
        <v>0.78417754173278797</v>
      </c>
      <c r="AH24" s="32">
        <v>0.86698067188262895</v>
      </c>
      <c r="AI24" s="78">
        <v>0.58830910921096802</v>
      </c>
      <c r="AJ24" s="49">
        <v>0.603723645210266</v>
      </c>
      <c r="AK24" s="49">
        <v>0.52404385805130005</v>
      </c>
      <c r="AL24" s="50">
        <v>-2.8891921043396E-2</v>
      </c>
      <c r="AM24" s="52">
        <v>0.65173965692520097</v>
      </c>
      <c r="AN24" s="53">
        <v>0.77687847614288297</v>
      </c>
      <c r="AO24" s="54">
        <v>0.91952145099639904</v>
      </c>
      <c r="AP24" s="80">
        <v>0.46504729986190801</v>
      </c>
      <c r="AQ24" s="33">
        <v>0.75439238548278797</v>
      </c>
      <c r="AR24" s="36">
        <v>0.904258072376251</v>
      </c>
      <c r="AS24" t="s">
        <v>2150</v>
      </c>
      <c r="AT24" t="s">
        <v>2150</v>
      </c>
      <c r="AU24" t="s">
        <v>2150</v>
      </c>
      <c r="AV24" t="s">
        <v>2150</v>
      </c>
      <c r="AW24" t="s">
        <v>2150</v>
      </c>
      <c r="AX24" t="s">
        <v>2150</v>
      </c>
      <c r="AY24" t="s">
        <v>2150</v>
      </c>
      <c r="AZ24" t="s">
        <v>2150</v>
      </c>
      <c r="BA24" t="s">
        <v>2150</v>
      </c>
      <c r="BB24" t="s">
        <v>2150</v>
      </c>
      <c r="BC24" t="s">
        <v>2150</v>
      </c>
      <c r="BD24" t="s">
        <v>2150</v>
      </c>
      <c r="BF24">
        <f t="shared" si="0"/>
        <v>0</v>
      </c>
      <c r="BH24" t="s">
        <v>539</v>
      </c>
      <c r="BI24" t="s">
        <v>2197</v>
      </c>
    </row>
    <row r="25" spans="1:61" x14ac:dyDescent="0.2">
      <c r="A25" t="s">
        <v>15</v>
      </c>
      <c r="B25" t="s">
        <v>15</v>
      </c>
      <c r="C25" t="s">
        <v>1098</v>
      </c>
      <c r="D25" t="s">
        <v>1069</v>
      </c>
      <c r="E25">
        <v>1</v>
      </c>
      <c r="F25" t="s">
        <v>2105</v>
      </c>
      <c r="G25">
        <v>67.316999999999993</v>
      </c>
      <c r="H25" s="34">
        <v>124</v>
      </c>
      <c r="I25" s="63">
        <v>2.0741419792175302</v>
      </c>
      <c r="J25" s="28">
        <v>1.88447141647339</v>
      </c>
      <c r="K25" s="64">
        <v>2.0167086124420202</v>
      </c>
      <c r="L25" s="39">
        <v>1.6180845499038701</v>
      </c>
      <c r="M25" s="37">
        <v>2.03677105903625</v>
      </c>
      <c r="N25" s="38">
        <v>2.0996513366699201</v>
      </c>
      <c r="O25" s="67">
        <v>1.9334192276001001</v>
      </c>
      <c r="P25" s="29">
        <v>1.9598345756530799</v>
      </c>
      <c r="Q25" s="68">
        <v>1.75367915630341</v>
      </c>
      <c r="R25" s="40">
        <v>2.0557236671447798</v>
      </c>
      <c r="S25" s="41">
        <v>2.08605885505676</v>
      </c>
      <c r="T25" s="42">
        <v>2.2742786407470699</v>
      </c>
      <c r="U25" s="71">
        <v>2.1348779201507599</v>
      </c>
      <c r="V25" s="30">
        <v>2.5184783935546902</v>
      </c>
      <c r="W25" s="72">
        <v>2.0479600429534899</v>
      </c>
      <c r="X25" s="45">
        <v>1.9335569143295299</v>
      </c>
      <c r="Y25" s="43">
        <v>1.90375363826752</v>
      </c>
      <c r="Z25" s="44">
        <v>2.06983590126038</v>
      </c>
      <c r="AA25" s="75">
        <v>1.4241483211517301</v>
      </c>
      <c r="AB25" s="31">
        <v>0.96875607967376698</v>
      </c>
      <c r="AC25" s="76">
        <v>0.91634154319763195</v>
      </c>
      <c r="AD25" s="46">
        <v>0.55483341217041005</v>
      </c>
      <c r="AE25" s="47">
        <v>1.47036492824554</v>
      </c>
      <c r="AF25" s="48">
        <v>0.52496761083602905</v>
      </c>
      <c r="AG25" s="32">
        <v>1.2766686677932699</v>
      </c>
      <c r="AH25" s="32">
        <v>1.3544785976409901</v>
      </c>
      <c r="AI25" s="78">
        <v>1.0972589254379299</v>
      </c>
      <c r="AJ25" s="49">
        <v>2.1906442642211901</v>
      </c>
      <c r="AK25" s="49">
        <v>2.3060026168823198</v>
      </c>
      <c r="AL25" s="50">
        <v>1.99589347839355</v>
      </c>
      <c r="AM25" s="52">
        <v>1.9232310056686399</v>
      </c>
      <c r="AN25" s="53">
        <v>2.0294151306152299</v>
      </c>
      <c r="AO25" s="54">
        <v>1.84929287433624</v>
      </c>
      <c r="AP25" s="80">
        <v>1.8498687744140601</v>
      </c>
      <c r="AQ25" s="33">
        <v>2.2501859664917001</v>
      </c>
      <c r="AR25" s="36">
        <v>1.9703778028488199</v>
      </c>
      <c r="AS25" t="s">
        <v>2150</v>
      </c>
      <c r="AT25" t="s">
        <v>2150</v>
      </c>
      <c r="AU25" t="s">
        <v>2150</v>
      </c>
      <c r="AV25" t="s">
        <v>2150</v>
      </c>
      <c r="AW25" t="s">
        <v>2150</v>
      </c>
      <c r="AX25" t="s">
        <v>2150</v>
      </c>
      <c r="AY25" t="s">
        <v>2150</v>
      </c>
      <c r="AZ25" t="s">
        <v>2150</v>
      </c>
      <c r="BA25" t="s">
        <v>2150</v>
      </c>
      <c r="BB25" t="s">
        <v>2150</v>
      </c>
      <c r="BC25" t="s">
        <v>2150</v>
      </c>
      <c r="BD25" t="s">
        <v>2150</v>
      </c>
      <c r="BF25">
        <f t="shared" si="0"/>
        <v>1</v>
      </c>
      <c r="BH25" t="s">
        <v>570</v>
      </c>
      <c r="BI25" t="s">
        <v>2198</v>
      </c>
    </row>
    <row r="26" spans="1:61" x14ac:dyDescent="0.2">
      <c r="A26" t="s">
        <v>16</v>
      </c>
      <c r="B26" t="s">
        <v>16</v>
      </c>
      <c r="C26" t="s">
        <v>1099</v>
      </c>
      <c r="D26" t="s">
        <v>1070</v>
      </c>
      <c r="E26">
        <v>0</v>
      </c>
      <c r="F26" t="s">
        <v>2107</v>
      </c>
      <c r="G26">
        <v>24.542999999999999</v>
      </c>
      <c r="H26" s="34">
        <v>125</v>
      </c>
      <c r="I26" s="63" t="s">
        <v>2160</v>
      </c>
      <c r="J26" s="28" t="s">
        <v>2160</v>
      </c>
      <c r="K26" s="64" t="s">
        <v>2160</v>
      </c>
      <c r="L26" s="39">
        <v>5.5158752948045696E-3</v>
      </c>
      <c r="M26" s="37">
        <v>-5.8927023783326097E-3</v>
      </c>
      <c r="N26" s="38" t="s">
        <v>2160</v>
      </c>
      <c r="O26" s="67">
        <v>0.41243001818656899</v>
      </c>
      <c r="P26" s="29">
        <v>9.0776167809963199E-2</v>
      </c>
      <c r="Q26" s="68">
        <v>0.12302079051733</v>
      </c>
      <c r="R26" s="40" t="s">
        <v>2160</v>
      </c>
      <c r="S26" s="41" t="s">
        <v>2160</v>
      </c>
      <c r="T26" s="42" t="s">
        <v>2160</v>
      </c>
      <c r="U26" s="71" t="s">
        <v>2160</v>
      </c>
      <c r="V26" s="30" t="s">
        <v>2160</v>
      </c>
      <c r="W26" s="72" t="s">
        <v>2160</v>
      </c>
      <c r="X26" s="45" t="s">
        <v>2160</v>
      </c>
      <c r="Y26" s="43" t="s">
        <v>2160</v>
      </c>
      <c r="Z26" s="44" t="s">
        <v>2160</v>
      </c>
      <c r="AA26" s="75" t="s">
        <v>2160</v>
      </c>
      <c r="AB26" s="31" t="s">
        <v>2160</v>
      </c>
      <c r="AC26" s="76" t="s">
        <v>2160</v>
      </c>
      <c r="AD26" s="46" t="s">
        <v>2160</v>
      </c>
      <c r="AE26" s="47" t="s">
        <v>2160</v>
      </c>
      <c r="AF26" s="48" t="s">
        <v>2160</v>
      </c>
      <c r="AG26" s="32" t="s">
        <v>2160</v>
      </c>
      <c r="AH26" s="32">
        <v>-0.26976338028907798</v>
      </c>
      <c r="AI26" s="78">
        <v>-0.16535021364688901</v>
      </c>
      <c r="AJ26" s="49">
        <v>-0.27184411883354198</v>
      </c>
      <c r="AK26" s="49">
        <v>0.267179995775223</v>
      </c>
      <c r="AL26" s="50">
        <v>-3.3524222671985598E-2</v>
      </c>
      <c r="AM26" s="52">
        <v>-4.7699622809886898E-2</v>
      </c>
      <c r="AN26" s="53">
        <v>-4.37135398387909E-2</v>
      </c>
      <c r="AO26" s="54">
        <v>-2.1524749696254699E-2</v>
      </c>
      <c r="AP26" s="80">
        <v>-0.20550976693630199</v>
      </c>
      <c r="AQ26" s="33">
        <v>-0.51904457807540905</v>
      </c>
      <c r="AR26" s="36">
        <v>-0.57348996400833097</v>
      </c>
      <c r="AS26" t="s">
        <v>2149</v>
      </c>
      <c r="AT26" t="s">
        <v>2150</v>
      </c>
      <c r="AU26" t="s">
        <v>2150</v>
      </c>
      <c r="AV26" t="s">
        <v>2149</v>
      </c>
      <c r="AW26" t="s">
        <v>2149</v>
      </c>
      <c r="AX26" t="s">
        <v>2149</v>
      </c>
      <c r="AY26" t="s">
        <v>2149</v>
      </c>
      <c r="AZ26" t="s">
        <v>2149</v>
      </c>
      <c r="BA26" t="s">
        <v>2150</v>
      </c>
      <c r="BB26" t="s">
        <v>2150</v>
      </c>
      <c r="BC26" t="s">
        <v>2150</v>
      </c>
      <c r="BD26" t="s">
        <v>2150</v>
      </c>
      <c r="BF26">
        <f t="shared" si="0"/>
        <v>0</v>
      </c>
      <c r="BH26" t="s">
        <v>96</v>
      </c>
      <c r="BI26" t="s">
        <v>2199</v>
      </c>
    </row>
    <row r="27" spans="1:61" ht="16" x14ac:dyDescent="0.2">
      <c r="A27" t="s">
        <v>17</v>
      </c>
      <c r="B27" t="s">
        <v>17</v>
      </c>
      <c r="C27" t="s">
        <v>1100</v>
      </c>
      <c r="D27" t="s">
        <v>1070</v>
      </c>
      <c r="E27">
        <v>0</v>
      </c>
      <c r="F27" t="s">
        <v>2107</v>
      </c>
      <c r="G27">
        <v>61.542999999999999</v>
      </c>
      <c r="H27" s="34">
        <v>126</v>
      </c>
      <c r="I27" s="63">
        <v>1.73745381832123</v>
      </c>
      <c r="J27" s="28">
        <v>1.7862845659255999</v>
      </c>
      <c r="K27" s="64">
        <v>1.62127006053925</v>
      </c>
      <c r="L27" s="39">
        <v>1.24804174900055</v>
      </c>
      <c r="M27" s="37">
        <v>1.5040638446807899</v>
      </c>
      <c r="N27" s="38">
        <v>1.73672747612</v>
      </c>
      <c r="O27" s="67">
        <v>1.41161489486694</v>
      </c>
      <c r="P27" s="29">
        <v>1.55383324623108</v>
      </c>
      <c r="Q27" s="68">
        <v>1.7174100875854501</v>
      </c>
      <c r="R27" s="40">
        <v>0.88693881034851096</v>
      </c>
      <c r="S27" s="41">
        <v>0.80121743679046598</v>
      </c>
      <c r="T27" s="42">
        <v>0.97234696149826005</v>
      </c>
      <c r="U27" s="71">
        <v>0.60954403877258301</v>
      </c>
      <c r="V27" s="30">
        <v>0.760409235954285</v>
      </c>
      <c r="W27" s="72">
        <v>0.871088325977325</v>
      </c>
      <c r="X27" s="45">
        <v>1.0506632328033401</v>
      </c>
      <c r="Y27" s="43">
        <v>0.87047737836837802</v>
      </c>
      <c r="Z27" s="44">
        <v>0.64070224761962902</v>
      </c>
      <c r="AA27" s="75">
        <v>1.64568054676056</v>
      </c>
      <c r="AB27" s="31">
        <v>1.72264611721039</v>
      </c>
      <c r="AC27" s="76">
        <v>1.64423644542694</v>
      </c>
      <c r="AD27" s="46">
        <v>1.2123495340347299</v>
      </c>
      <c r="AE27" s="47">
        <v>1.5400862693786599</v>
      </c>
      <c r="AF27" s="48">
        <v>0.84512859582901001</v>
      </c>
      <c r="AG27" s="32">
        <v>1.39755499362946</v>
      </c>
      <c r="AH27" s="32">
        <v>1.54942679405212</v>
      </c>
      <c r="AI27" s="78">
        <v>1.34127628803253</v>
      </c>
      <c r="AJ27" s="49">
        <v>1.28461301326752</v>
      </c>
      <c r="AK27" s="49">
        <v>1.19111227989197</v>
      </c>
      <c r="AL27" s="50">
        <v>1.19943511486053</v>
      </c>
      <c r="AM27" s="52">
        <v>1.3609029054641699</v>
      </c>
      <c r="AN27" s="53">
        <v>1.5161727666854901</v>
      </c>
      <c r="AO27" s="54">
        <v>1.58771193027496</v>
      </c>
      <c r="AP27" s="80">
        <v>1.3917820453643801</v>
      </c>
      <c r="AQ27" s="33">
        <v>1.6921122074127199</v>
      </c>
      <c r="AR27" s="36">
        <v>1.6283905506134</v>
      </c>
      <c r="AS27" t="s">
        <v>2150</v>
      </c>
      <c r="AT27" t="s">
        <v>2150</v>
      </c>
      <c r="AU27" t="s">
        <v>2150</v>
      </c>
      <c r="AV27" t="s">
        <v>2150</v>
      </c>
      <c r="AW27" t="s">
        <v>2150</v>
      </c>
      <c r="AX27" t="s">
        <v>2150</v>
      </c>
      <c r="AY27" t="s">
        <v>2150</v>
      </c>
      <c r="AZ27" t="s">
        <v>2150</v>
      </c>
      <c r="BA27" t="s">
        <v>2150</v>
      </c>
      <c r="BB27" t="s">
        <v>2150</v>
      </c>
      <c r="BC27" t="s">
        <v>2150</v>
      </c>
      <c r="BD27" t="s">
        <v>2150</v>
      </c>
      <c r="BF27">
        <f t="shared" si="0"/>
        <v>0</v>
      </c>
      <c r="BH27" s="81" t="s">
        <v>663</v>
      </c>
      <c r="BI27" t="s">
        <v>2200</v>
      </c>
    </row>
    <row r="28" spans="1:61" x14ac:dyDescent="0.2">
      <c r="A28" t="s">
        <v>584</v>
      </c>
      <c r="B28" t="s">
        <v>584</v>
      </c>
      <c r="C28" t="s">
        <v>1101</v>
      </c>
      <c r="D28" t="s">
        <v>1070</v>
      </c>
      <c r="E28">
        <v>0</v>
      </c>
      <c r="F28" t="s">
        <v>2107</v>
      </c>
      <c r="G28">
        <v>9.2424999999999997</v>
      </c>
      <c r="H28" s="34">
        <v>127</v>
      </c>
      <c r="I28" s="63">
        <v>-0.280381679534912</v>
      </c>
      <c r="J28" s="28">
        <v>-1.6506621837616</v>
      </c>
      <c r="K28" s="64">
        <v>-0.57023400068283103</v>
      </c>
      <c r="L28" s="39" t="s">
        <v>2160</v>
      </c>
      <c r="M28" s="37" t="s">
        <v>2160</v>
      </c>
      <c r="N28" s="38" t="s">
        <v>2160</v>
      </c>
      <c r="O28" s="67">
        <v>-0.48300513625144997</v>
      </c>
      <c r="P28" s="29">
        <v>-1.11283099651337</v>
      </c>
      <c r="Q28" s="68">
        <v>-0.86623495817184404</v>
      </c>
      <c r="R28" s="40" t="s">
        <v>2160</v>
      </c>
      <c r="S28" s="41" t="s">
        <v>2160</v>
      </c>
      <c r="T28" s="42" t="s">
        <v>2160</v>
      </c>
      <c r="U28" s="71" t="s">
        <v>2160</v>
      </c>
      <c r="V28" s="30" t="s">
        <v>2160</v>
      </c>
      <c r="W28" s="72" t="s">
        <v>2160</v>
      </c>
      <c r="X28" s="45" t="s">
        <v>2160</v>
      </c>
      <c r="Y28" s="43" t="s">
        <v>2160</v>
      </c>
      <c r="Z28" s="44" t="s">
        <v>2160</v>
      </c>
      <c r="AA28" s="75">
        <v>-1.54476618766785</v>
      </c>
      <c r="AB28" s="31">
        <v>-1.07103979587555</v>
      </c>
      <c r="AC28" s="76" t="s">
        <v>2160</v>
      </c>
      <c r="AD28" s="46" t="s">
        <v>2160</v>
      </c>
      <c r="AE28" s="47" t="s">
        <v>2160</v>
      </c>
      <c r="AF28" s="48">
        <v>-1.2765908241271999</v>
      </c>
      <c r="AG28" s="32">
        <v>-1.1574788093566899</v>
      </c>
      <c r="AH28" s="32">
        <v>-1.1849117279052701</v>
      </c>
      <c r="AI28" s="78">
        <v>-0.94898247718811002</v>
      </c>
      <c r="AJ28" s="49" t="s">
        <v>2160</v>
      </c>
      <c r="AK28" s="49" t="s">
        <v>2160</v>
      </c>
      <c r="AL28" s="50" t="s">
        <v>2160</v>
      </c>
      <c r="AM28" s="52">
        <v>-1.3261568546295199</v>
      </c>
      <c r="AN28" s="53">
        <v>-0.50910979509353604</v>
      </c>
      <c r="AO28" s="54">
        <v>-0.64251124858856201</v>
      </c>
      <c r="AP28" s="80">
        <v>-0.35882613062858598</v>
      </c>
      <c r="AQ28" s="33">
        <v>-0.55761021375656095</v>
      </c>
      <c r="AR28" s="36" t="s">
        <v>2160</v>
      </c>
      <c r="AS28" t="s">
        <v>2150</v>
      </c>
      <c r="AT28" t="s">
        <v>2149</v>
      </c>
      <c r="AU28" t="s">
        <v>2150</v>
      </c>
      <c r="AV28" t="s">
        <v>2149</v>
      </c>
      <c r="AW28" t="s">
        <v>2149</v>
      </c>
      <c r="AX28" t="s">
        <v>2149</v>
      </c>
      <c r="AY28" t="s">
        <v>2150</v>
      </c>
      <c r="AZ28" t="s">
        <v>2149</v>
      </c>
      <c r="BA28" t="s">
        <v>2150</v>
      </c>
      <c r="BB28" t="s">
        <v>2149</v>
      </c>
      <c r="BC28" t="s">
        <v>2150</v>
      </c>
      <c r="BD28" t="s">
        <v>2150</v>
      </c>
      <c r="BF28">
        <f t="shared" si="0"/>
        <v>0</v>
      </c>
      <c r="BH28" t="s">
        <v>955</v>
      </c>
      <c r="BI28" t="s">
        <v>2201</v>
      </c>
    </row>
    <row r="29" spans="1:61" x14ac:dyDescent="0.2">
      <c r="A29" t="s">
        <v>18</v>
      </c>
      <c r="B29" t="s">
        <v>18</v>
      </c>
      <c r="C29" t="s">
        <v>1102</v>
      </c>
      <c r="D29" t="s">
        <v>1071</v>
      </c>
      <c r="E29">
        <v>10</v>
      </c>
      <c r="F29" t="s">
        <v>2107</v>
      </c>
      <c r="G29">
        <v>67.344999999999999</v>
      </c>
      <c r="H29" s="34">
        <v>128</v>
      </c>
      <c r="I29" s="63">
        <v>1.2007611989975</v>
      </c>
      <c r="J29" s="28">
        <v>1.26393938064575</v>
      </c>
      <c r="K29" s="64">
        <v>1.2730896472930899</v>
      </c>
      <c r="L29" s="39">
        <v>0.48478734493255599</v>
      </c>
      <c r="M29" s="37">
        <v>0.96887022256851196</v>
      </c>
      <c r="N29" s="38">
        <v>1.17877101898193</v>
      </c>
      <c r="O29" s="67">
        <v>0.84492808580398604</v>
      </c>
      <c r="P29" s="29">
        <v>0.788479804992676</v>
      </c>
      <c r="Q29" s="68">
        <v>1.00822305679321</v>
      </c>
      <c r="R29" s="40">
        <v>-0.38847023248672502</v>
      </c>
      <c r="S29" s="41">
        <v>-1.09822154045105</v>
      </c>
      <c r="T29" s="42">
        <v>-0.73071140050888095</v>
      </c>
      <c r="U29" s="71">
        <v>-0.98301601409912098</v>
      </c>
      <c r="V29" s="30" t="s">
        <v>2160</v>
      </c>
      <c r="W29" s="72" t="s">
        <v>2160</v>
      </c>
      <c r="X29" s="45" t="s">
        <v>2160</v>
      </c>
      <c r="Y29" s="43">
        <v>-0.82975661754608199</v>
      </c>
      <c r="Z29" s="44" t="s">
        <v>2160</v>
      </c>
      <c r="AA29" s="75">
        <v>0.14213755726814301</v>
      </c>
      <c r="AB29" s="31">
        <v>0.22969962656498</v>
      </c>
      <c r="AC29" s="76">
        <v>0.29617679119110102</v>
      </c>
      <c r="AD29" s="46">
        <v>-0.71819323301315297</v>
      </c>
      <c r="AE29" s="47">
        <v>5.7635232806205701E-2</v>
      </c>
      <c r="AF29" s="48" t="s">
        <v>2160</v>
      </c>
      <c r="AG29" s="32">
        <v>-0.23934072256088301</v>
      </c>
      <c r="AH29" s="32">
        <v>0.32030493021011402</v>
      </c>
      <c r="AI29" s="78">
        <v>0.31465750932693498</v>
      </c>
      <c r="AJ29" s="49">
        <v>0.50417715311050404</v>
      </c>
      <c r="AK29" s="49">
        <v>0.24751375615596799</v>
      </c>
      <c r="AL29" s="50">
        <v>0.101381942629814</v>
      </c>
      <c r="AM29" s="52">
        <v>0.95411306619644198</v>
      </c>
      <c r="AN29" s="53">
        <v>0.65979075431823697</v>
      </c>
      <c r="AO29" s="54">
        <v>0.96234023571014404</v>
      </c>
      <c r="AP29" s="80">
        <v>0.84107297658920299</v>
      </c>
      <c r="AQ29" s="33">
        <v>0.88635116815567005</v>
      </c>
      <c r="AR29" s="36">
        <v>1.02556228637695</v>
      </c>
      <c r="AS29" t="s">
        <v>2150</v>
      </c>
      <c r="AT29" t="s">
        <v>2150</v>
      </c>
      <c r="AU29" t="s">
        <v>2150</v>
      </c>
      <c r="AV29" t="s">
        <v>2150</v>
      </c>
      <c r="AW29" t="s">
        <v>2149</v>
      </c>
      <c r="AX29" t="s">
        <v>2149</v>
      </c>
      <c r="AY29" t="s">
        <v>2150</v>
      </c>
      <c r="AZ29" t="s">
        <v>2150</v>
      </c>
      <c r="BA29" t="s">
        <v>2150</v>
      </c>
      <c r="BB29" t="s">
        <v>2150</v>
      </c>
      <c r="BC29" t="s">
        <v>2150</v>
      </c>
      <c r="BD29" t="s">
        <v>2150</v>
      </c>
      <c r="BF29">
        <f t="shared" si="0"/>
        <v>0</v>
      </c>
      <c r="BH29" t="s">
        <v>540</v>
      </c>
      <c r="BI29" t="s">
        <v>2202</v>
      </c>
    </row>
    <row r="30" spans="1:61" ht="16" x14ac:dyDescent="0.2">
      <c r="A30" t="s">
        <v>19</v>
      </c>
      <c r="B30" t="s">
        <v>19</v>
      </c>
      <c r="C30" t="s">
        <v>1103</v>
      </c>
      <c r="D30" t="s">
        <v>1070</v>
      </c>
      <c r="E30">
        <v>0</v>
      </c>
      <c r="F30" t="s">
        <v>2107</v>
      </c>
      <c r="G30">
        <v>33.039000000000001</v>
      </c>
      <c r="H30" s="34">
        <v>129</v>
      </c>
      <c r="I30" s="63">
        <v>0.77480030059814498</v>
      </c>
      <c r="J30" s="28">
        <v>1.06877982616425</v>
      </c>
      <c r="K30" s="64">
        <v>1.0173698663711499</v>
      </c>
      <c r="L30" s="39">
        <v>1.3089827299118</v>
      </c>
      <c r="M30" s="37">
        <v>1.14671838283539</v>
      </c>
      <c r="N30" s="38">
        <v>1.10233752056956E-2</v>
      </c>
      <c r="O30" s="67">
        <v>0.87962305545806896</v>
      </c>
      <c r="P30" s="29">
        <v>1.20859587192535</v>
      </c>
      <c r="Q30" s="68">
        <v>1.1467820405960101</v>
      </c>
      <c r="R30" s="40">
        <v>0.65746003389358498</v>
      </c>
      <c r="S30" s="41">
        <v>0.975283622741699</v>
      </c>
      <c r="T30" s="42">
        <v>1.04124295711517</v>
      </c>
      <c r="U30" s="71">
        <v>0.77021044492721602</v>
      </c>
      <c r="V30" s="30">
        <v>0.53288769721984897</v>
      </c>
      <c r="W30" s="72">
        <v>1.03757572174072</v>
      </c>
      <c r="X30" s="45">
        <v>3.6231879144906998E-2</v>
      </c>
      <c r="Y30" s="43">
        <v>0.46269065141677901</v>
      </c>
      <c r="Z30" s="44">
        <v>-0.319129347801208</v>
      </c>
      <c r="AA30" s="75">
        <v>1.1531889438629199</v>
      </c>
      <c r="AB30" s="31">
        <v>0.91634070873260498</v>
      </c>
      <c r="AC30" s="76">
        <v>0.93581092357635498</v>
      </c>
      <c r="AD30" s="46">
        <v>0.24819327890873</v>
      </c>
      <c r="AE30" s="47">
        <v>0.18905104696750599</v>
      </c>
      <c r="AF30" s="48">
        <v>-1.90317046642303</v>
      </c>
      <c r="AG30" s="32">
        <v>-0.37100446224212602</v>
      </c>
      <c r="AH30" s="32">
        <v>0.31688699126243602</v>
      </c>
      <c r="AI30" s="78">
        <v>0.25362691283226002</v>
      </c>
      <c r="AJ30" s="49">
        <v>1.07354712486267</v>
      </c>
      <c r="AK30" s="49">
        <v>1.4219107627868699</v>
      </c>
      <c r="AL30" s="50">
        <v>1.1511813402175901</v>
      </c>
      <c r="AM30" s="52">
        <v>1.1692852973937999</v>
      </c>
      <c r="AN30" s="53">
        <v>1.2348281145095801</v>
      </c>
      <c r="AO30" s="54">
        <v>1.0308419466018699</v>
      </c>
      <c r="AP30" s="80">
        <v>1.2143014669418299</v>
      </c>
      <c r="AQ30" s="33">
        <v>0.83750629425048795</v>
      </c>
      <c r="AR30" s="36">
        <v>0.93707412481307995</v>
      </c>
      <c r="AS30" t="s">
        <v>2150</v>
      </c>
      <c r="AT30" t="s">
        <v>2150</v>
      </c>
      <c r="AU30" t="s">
        <v>2150</v>
      </c>
      <c r="AV30" t="s">
        <v>2150</v>
      </c>
      <c r="AW30" t="s">
        <v>2150</v>
      </c>
      <c r="AX30" t="s">
        <v>2150</v>
      </c>
      <c r="AY30" t="s">
        <v>2150</v>
      </c>
      <c r="AZ30" t="s">
        <v>2150</v>
      </c>
      <c r="BA30" t="s">
        <v>2150</v>
      </c>
      <c r="BB30" t="s">
        <v>2150</v>
      </c>
      <c r="BC30" t="s">
        <v>2150</v>
      </c>
      <c r="BD30" t="s">
        <v>2150</v>
      </c>
      <c r="BF30">
        <f t="shared" si="0"/>
        <v>0</v>
      </c>
      <c r="BH30" s="81" t="s">
        <v>544</v>
      </c>
      <c r="BI30" t="s">
        <v>2203</v>
      </c>
    </row>
    <row r="31" spans="1:61" x14ac:dyDescent="0.2">
      <c r="A31" t="s">
        <v>20</v>
      </c>
      <c r="B31" t="s">
        <v>20</v>
      </c>
      <c r="C31" t="s">
        <v>1104</v>
      </c>
      <c r="D31" t="s">
        <v>1070</v>
      </c>
      <c r="E31">
        <v>0</v>
      </c>
      <c r="F31" t="s">
        <v>2107</v>
      </c>
      <c r="G31">
        <v>28.116</v>
      </c>
      <c r="H31" s="34">
        <v>130</v>
      </c>
      <c r="I31" s="63">
        <v>-9.8396852612495395E-2</v>
      </c>
      <c r="J31" s="28">
        <v>2.8817698359489399E-2</v>
      </c>
      <c r="K31" s="64">
        <v>9.2972449958324405E-2</v>
      </c>
      <c r="L31" s="39">
        <v>0.16548463702201799</v>
      </c>
      <c r="M31" s="37">
        <v>2.3456359282136002E-2</v>
      </c>
      <c r="N31" s="38">
        <v>-0.79584997892379805</v>
      </c>
      <c r="O31" s="67">
        <v>0.20913822948932601</v>
      </c>
      <c r="P31" s="29">
        <v>-3.95177416503429E-2</v>
      </c>
      <c r="Q31" s="68">
        <v>8.5810504853725406E-2</v>
      </c>
      <c r="R31" s="40" t="s">
        <v>2160</v>
      </c>
      <c r="S31" s="41" t="s">
        <v>2160</v>
      </c>
      <c r="T31" s="42">
        <v>-1.58791744709015</v>
      </c>
      <c r="U31" s="71" t="s">
        <v>2160</v>
      </c>
      <c r="V31" s="30" t="s">
        <v>2160</v>
      </c>
      <c r="W31" s="72" t="s">
        <v>2160</v>
      </c>
      <c r="X31" s="45" t="s">
        <v>2160</v>
      </c>
      <c r="Y31" s="43" t="s">
        <v>2160</v>
      </c>
      <c r="Z31" s="44" t="s">
        <v>2160</v>
      </c>
      <c r="AA31" s="75">
        <v>-2.7926867827773101E-2</v>
      </c>
      <c r="AB31" s="31">
        <v>-0.33112782239913902</v>
      </c>
      <c r="AC31" s="76">
        <v>-0.249700978398323</v>
      </c>
      <c r="AD31" s="46">
        <v>-0.75621348619461104</v>
      </c>
      <c r="AE31" s="47">
        <v>-0.69595539569854703</v>
      </c>
      <c r="AF31" s="48" t="s">
        <v>2160</v>
      </c>
      <c r="AG31" s="32">
        <v>-0.58859342336654696</v>
      </c>
      <c r="AH31" s="32">
        <v>-0.56676560640335105</v>
      </c>
      <c r="AI31" s="78">
        <v>-0.80395740270614602</v>
      </c>
      <c r="AJ31" s="49">
        <v>-0.33215728402137801</v>
      </c>
      <c r="AK31" s="49">
        <v>-0.372580826282501</v>
      </c>
      <c r="AL31" s="50">
        <v>-0.33292651176452598</v>
      </c>
      <c r="AM31" s="52">
        <v>-3.3631205558776897E-2</v>
      </c>
      <c r="AN31" s="53">
        <v>-0.25085115432739302</v>
      </c>
      <c r="AO31" s="54">
        <v>-0.123154424130917</v>
      </c>
      <c r="AP31" s="80">
        <v>-0.38918924331665</v>
      </c>
      <c r="AQ31" s="33">
        <v>-0.51974183320999101</v>
      </c>
      <c r="AR31" s="36">
        <v>-0.58430045843124401</v>
      </c>
      <c r="AS31" t="s">
        <v>2150</v>
      </c>
      <c r="AT31" t="s">
        <v>2150</v>
      </c>
      <c r="AU31" t="s">
        <v>2150</v>
      </c>
      <c r="AV31" t="s">
        <v>2149</v>
      </c>
      <c r="AW31" t="s">
        <v>2149</v>
      </c>
      <c r="AX31" t="s">
        <v>2149</v>
      </c>
      <c r="AY31" t="s">
        <v>2150</v>
      </c>
      <c r="AZ31" t="s">
        <v>2150</v>
      </c>
      <c r="BA31" t="s">
        <v>2150</v>
      </c>
      <c r="BB31" t="s">
        <v>2150</v>
      </c>
      <c r="BC31" t="s">
        <v>2150</v>
      </c>
      <c r="BD31" t="s">
        <v>2150</v>
      </c>
      <c r="BF31">
        <f t="shared" si="0"/>
        <v>0</v>
      </c>
      <c r="BH31" t="s">
        <v>555</v>
      </c>
      <c r="BI31" t="s">
        <v>2204</v>
      </c>
    </row>
    <row r="32" spans="1:61" x14ac:dyDescent="0.2">
      <c r="A32" t="s">
        <v>21</v>
      </c>
      <c r="B32" t="s">
        <v>21</v>
      </c>
      <c r="C32" t="s">
        <v>1105</v>
      </c>
      <c r="D32" t="s">
        <v>1070</v>
      </c>
      <c r="E32">
        <v>0</v>
      </c>
      <c r="F32" t="s">
        <v>2107</v>
      </c>
      <c r="G32">
        <v>82.962999999999994</v>
      </c>
      <c r="H32" s="34">
        <v>131</v>
      </c>
      <c r="I32" s="63">
        <v>0.30084159970283503</v>
      </c>
      <c r="J32" s="28">
        <v>0.36699920892715499</v>
      </c>
      <c r="K32" s="64">
        <v>0.31483361124992398</v>
      </c>
      <c r="L32" s="39">
        <v>-8.76962207257748E-3</v>
      </c>
      <c r="M32" s="37">
        <v>0.52568900585174605</v>
      </c>
      <c r="N32" s="38">
        <v>0.78137511014938399</v>
      </c>
      <c r="O32" s="67">
        <v>-5.5211735889315605E-4</v>
      </c>
      <c r="P32" s="29">
        <v>3.7119951099157299E-2</v>
      </c>
      <c r="Q32" s="68">
        <v>0.30664324760437001</v>
      </c>
      <c r="R32" s="40">
        <v>5.8336060494184501E-2</v>
      </c>
      <c r="S32" s="41">
        <v>2.1530818194150899E-3</v>
      </c>
      <c r="T32" s="42">
        <v>-4.8891838639974601E-2</v>
      </c>
      <c r="U32" s="71">
        <v>-0.107046894729137</v>
      </c>
      <c r="V32" s="30">
        <v>-0.33253854513168302</v>
      </c>
      <c r="W32" s="72">
        <v>-0.22384870052337599</v>
      </c>
      <c r="X32" s="45" t="s">
        <v>2160</v>
      </c>
      <c r="Y32" s="43">
        <v>0.35273525118827798</v>
      </c>
      <c r="Z32" s="44">
        <v>-0.28507128357887301</v>
      </c>
      <c r="AA32" s="75">
        <v>0.42679584026336698</v>
      </c>
      <c r="AB32" s="31">
        <v>0.55892443656921398</v>
      </c>
      <c r="AC32" s="76">
        <v>0.71368229389190696</v>
      </c>
      <c r="AD32" s="46">
        <v>0.68260192871093806</v>
      </c>
      <c r="AE32" s="47">
        <v>-0.367022424936295</v>
      </c>
      <c r="AF32" s="48" t="s">
        <v>2160</v>
      </c>
      <c r="AG32" s="32">
        <v>0.35327342152595498</v>
      </c>
      <c r="AH32" s="32">
        <v>0.54167777299881004</v>
      </c>
      <c r="AI32" s="78">
        <v>1.6801932826638201E-2</v>
      </c>
      <c r="AJ32" s="49">
        <v>0.46835434436798101</v>
      </c>
      <c r="AK32" s="49">
        <v>0.44634497165679898</v>
      </c>
      <c r="AL32" s="50">
        <v>0.43358296155929599</v>
      </c>
      <c r="AM32" s="52">
        <v>0.84267127513885498</v>
      </c>
      <c r="AN32" s="53">
        <v>0.39784213900566101</v>
      </c>
      <c r="AO32" s="54">
        <v>0.68586343526840199</v>
      </c>
      <c r="AP32" s="80">
        <v>0.194348990917206</v>
      </c>
      <c r="AQ32" s="33">
        <v>0.260907202959061</v>
      </c>
      <c r="AR32" s="36">
        <v>0.261362344026566</v>
      </c>
      <c r="AS32" t="s">
        <v>2150</v>
      </c>
      <c r="AT32" t="s">
        <v>2150</v>
      </c>
      <c r="AU32" t="s">
        <v>2150</v>
      </c>
      <c r="AV32" t="s">
        <v>2150</v>
      </c>
      <c r="AW32" t="s">
        <v>2150</v>
      </c>
      <c r="AX32" t="s">
        <v>2150</v>
      </c>
      <c r="AY32" t="s">
        <v>2150</v>
      </c>
      <c r="AZ32" t="s">
        <v>2150</v>
      </c>
      <c r="BA32" t="s">
        <v>2150</v>
      </c>
      <c r="BB32" t="s">
        <v>2150</v>
      </c>
      <c r="BC32" t="s">
        <v>2150</v>
      </c>
      <c r="BD32" t="s">
        <v>2150</v>
      </c>
      <c r="BF32">
        <f t="shared" si="0"/>
        <v>0</v>
      </c>
      <c r="BH32" t="s">
        <v>590</v>
      </c>
      <c r="BI32" t="s">
        <v>2205</v>
      </c>
    </row>
    <row r="33" spans="1:61" x14ac:dyDescent="0.2">
      <c r="A33" t="s">
        <v>22</v>
      </c>
      <c r="B33" t="s">
        <v>22</v>
      </c>
      <c r="C33" t="s">
        <v>1106</v>
      </c>
      <c r="D33" t="s">
        <v>1070</v>
      </c>
      <c r="E33">
        <v>0</v>
      </c>
      <c r="F33" t="s">
        <v>2107</v>
      </c>
      <c r="G33">
        <v>43.177999999999997</v>
      </c>
      <c r="H33" s="34">
        <v>132</v>
      </c>
      <c r="I33" s="63">
        <v>0.58989137411117598</v>
      </c>
      <c r="J33" s="28">
        <v>0.79352080821991</v>
      </c>
      <c r="K33" s="64">
        <v>0.892256379127502</v>
      </c>
      <c r="L33" s="39">
        <v>0.15958099067211201</v>
      </c>
      <c r="M33" s="37">
        <v>0.54033786058425903</v>
      </c>
      <c r="N33" s="38">
        <v>0.71941137313842796</v>
      </c>
      <c r="O33" s="67">
        <v>0.32616376876831099</v>
      </c>
      <c r="P33" s="29">
        <v>0.36301994323730502</v>
      </c>
      <c r="Q33" s="68">
        <v>0.55462527275085405</v>
      </c>
      <c r="R33" s="40">
        <v>0.49939265847206099</v>
      </c>
      <c r="S33" s="41">
        <v>0.26798704266548201</v>
      </c>
      <c r="T33" s="42">
        <v>0.546900033950806</v>
      </c>
      <c r="U33" s="71">
        <v>-0.47885569930076599</v>
      </c>
      <c r="V33" s="30">
        <v>-0.249622732400894</v>
      </c>
      <c r="W33" s="72">
        <v>6.1376430094242103E-2</v>
      </c>
      <c r="X33" s="45">
        <v>-0.16719491779804199</v>
      </c>
      <c r="Y33" s="43">
        <v>-0.79813122749328602</v>
      </c>
      <c r="Z33" s="44">
        <v>-0.31608137488365201</v>
      </c>
      <c r="AA33" s="75">
        <v>0.63475751876831099</v>
      </c>
      <c r="AB33" s="31">
        <v>1.0186421871185301</v>
      </c>
      <c r="AC33" s="76">
        <v>0.84078896045684803</v>
      </c>
      <c r="AD33" s="46">
        <v>0.41587677597999601</v>
      </c>
      <c r="AE33" s="47">
        <v>1.2449938058853101</v>
      </c>
      <c r="AF33" s="48">
        <v>0.73624140024185203</v>
      </c>
      <c r="AG33" s="32">
        <v>0.92855811119079601</v>
      </c>
      <c r="AH33" s="32">
        <v>0.78597378730773904</v>
      </c>
      <c r="AI33" s="78">
        <v>0.88227581977844205</v>
      </c>
      <c r="AJ33" s="49">
        <v>0.41507327556610102</v>
      </c>
      <c r="AK33" s="49">
        <v>0.49942407011985801</v>
      </c>
      <c r="AL33" s="50">
        <v>0.48435884714126598</v>
      </c>
      <c r="AM33" s="52">
        <v>0.63216006755828902</v>
      </c>
      <c r="AN33" s="53">
        <v>0.57402104139328003</v>
      </c>
      <c r="AO33" s="54">
        <v>0.627752065658569</v>
      </c>
      <c r="AP33" s="80">
        <v>0.23506616055965401</v>
      </c>
      <c r="AQ33" s="33">
        <v>0.99771493673324596</v>
      </c>
      <c r="AR33" s="36">
        <v>0.61098885536193803</v>
      </c>
      <c r="AS33" t="s">
        <v>2150</v>
      </c>
      <c r="AT33" t="s">
        <v>2150</v>
      </c>
      <c r="AU33" t="s">
        <v>2150</v>
      </c>
      <c r="AV33" t="s">
        <v>2150</v>
      </c>
      <c r="AW33" t="s">
        <v>2150</v>
      </c>
      <c r="AX33" t="s">
        <v>2150</v>
      </c>
      <c r="AY33" t="s">
        <v>2150</v>
      </c>
      <c r="AZ33" t="s">
        <v>2150</v>
      </c>
      <c r="BA33" t="s">
        <v>2150</v>
      </c>
      <c r="BB33" t="s">
        <v>2150</v>
      </c>
      <c r="BC33" t="s">
        <v>2150</v>
      </c>
      <c r="BD33" t="s">
        <v>2150</v>
      </c>
      <c r="BF33">
        <f t="shared" si="0"/>
        <v>0</v>
      </c>
      <c r="BH33" t="s">
        <v>2206</v>
      </c>
      <c r="BI33" t="s">
        <v>2207</v>
      </c>
    </row>
    <row r="34" spans="1:61" ht="16" x14ac:dyDescent="0.2">
      <c r="A34" t="s">
        <v>23</v>
      </c>
      <c r="B34" t="s">
        <v>23</v>
      </c>
      <c r="C34" t="s">
        <v>1107</v>
      </c>
      <c r="D34" t="s">
        <v>1070</v>
      </c>
      <c r="E34">
        <v>0</v>
      </c>
      <c r="F34" t="s">
        <v>2107</v>
      </c>
      <c r="G34">
        <v>44.737000000000002</v>
      </c>
      <c r="H34" s="34">
        <v>133</v>
      </c>
      <c r="I34" s="63">
        <v>1.66061043739319</v>
      </c>
      <c r="J34" s="28">
        <v>1.6318992376327499</v>
      </c>
      <c r="K34" s="64">
        <v>1.46799004077911</v>
      </c>
      <c r="L34" s="39">
        <v>0.95231181383132901</v>
      </c>
      <c r="M34" s="37">
        <v>1.3665452003478999</v>
      </c>
      <c r="N34" s="38">
        <v>1.3075312376022299</v>
      </c>
      <c r="O34" s="67">
        <v>1.0936461687087999</v>
      </c>
      <c r="P34" s="29">
        <v>1.2242696285247801</v>
      </c>
      <c r="Q34" s="68">
        <v>1.41289603710175</v>
      </c>
      <c r="R34" s="40">
        <v>0.51126092672348</v>
      </c>
      <c r="S34" s="41">
        <v>0.59231978654861495</v>
      </c>
      <c r="T34" s="42">
        <v>-3.5451717674732201E-2</v>
      </c>
      <c r="U34" s="71">
        <v>-4.99975495040417E-2</v>
      </c>
      <c r="V34" s="30">
        <v>0.340990841388702</v>
      </c>
      <c r="W34" s="72">
        <v>0.38396641612052901</v>
      </c>
      <c r="X34" s="45">
        <v>-0.671911060810089</v>
      </c>
      <c r="Y34" s="43">
        <v>0.62442135810852095</v>
      </c>
      <c r="Z34" s="44">
        <v>-0.16439145803451499</v>
      </c>
      <c r="AA34" s="75">
        <v>1.8630410432815601</v>
      </c>
      <c r="AB34" s="31">
        <v>2.0613434314727801</v>
      </c>
      <c r="AC34" s="76">
        <v>1.99979436397552</v>
      </c>
      <c r="AD34" s="46">
        <v>1.38717329502106</v>
      </c>
      <c r="AE34" s="47">
        <v>1.71001183986664</v>
      </c>
      <c r="AF34" s="48">
        <v>1.3472136259078999</v>
      </c>
      <c r="AG34" s="32">
        <v>1.7444049119949301</v>
      </c>
      <c r="AH34" s="32">
        <v>1.84879958629608</v>
      </c>
      <c r="AI34" s="78">
        <v>1.6598360538482699</v>
      </c>
      <c r="AJ34" s="49">
        <v>1.2744600772857699</v>
      </c>
      <c r="AK34" s="49">
        <v>1.0241670608520499</v>
      </c>
      <c r="AL34" s="50">
        <v>1.4839674234390301</v>
      </c>
      <c r="AM34" s="52">
        <v>1.2627371549606301</v>
      </c>
      <c r="AN34" s="53">
        <v>1.20559430122375</v>
      </c>
      <c r="AO34" s="54">
        <v>1.56960165500641</v>
      </c>
      <c r="AP34" s="80">
        <v>1.2107198238372801</v>
      </c>
      <c r="AQ34" s="33">
        <v>1.53061842918396</v>
      </c>
      <c r="AR34" s="36">
        <v>1.5395233631134</v>
      </c>
      <c r="AS34" t="s">
        <v>2150</v>
      </c>
      <c r="AT34" t="s">
        <v>2150</v>
      </c>
      <c r="AU34" t="s">
        <v>2150</v>
      </c>
      <c r="AV34" t="s">
        <v>2150</v>
      </c>
      <c r="AW34" t="s">
        <v>2150</v>
      </c>
      <c r="AX34" t="s">
        <v>2150</v>
      </c>
      <c r="AY34" t="s">
        <v>2150</v>
      </c>
      <c r="AZ34" t="s">
        <v>2150</v>
      </c>
      <c r="BA34" t="s">
        <v>2150</v>
      </c>
      <c r="BB34" t="s">
        <v>2150</v>
      </c>
      <c r="BC34" t="s">
        <v>2150</v>
      </c>
      <c r="BD34" t="s">
        <v>2150</v>
      </c>
      <c r="BF34">
        <f t="shared" si="0"/>
        <v>0</v>
      </c>
      <c r="BH34" s="82" t="s">
        <v>732</v>
      </c>
      <c r="BI34" t="s">
        <v>2208</v>
      </c>
    </row>
    <row r="35" spans="1:61" ht="16" x14ac:dyDescent="0.2">
      <c r="A35" t="s">
        <v>585</v>
      </c>
      <c r="B35" t="s">
        <v>585</v>
      </c>
      <c r="C35" t="s">
        <v>1108</v>
      </c>
      <c r="D35" t="s">
        <v>1071</v>
      </c>
      <c r="E35">
        <v>1</v>
      </c>
      <c r="F35" t="s">
        <v>2107</v>
      </c>
      <c r="G35">
        <v>89.111999999999995</v>
      </c>
      <c r="H35" s="34">
        <v>134</v>
      </c>
      <c r="I35" s="63">
        <v>-1.57923603057861</v>
      </c>
      <c r="J35" s="28">
        <v>-0.89392107725143399</v>
      </c>
      <c r="K35" s="64">
        <v>-0.81219160556793202</v>
      </c>
      <c r="L35" s="39">
        <v>-0.63374358415603604</v>
      </c>
      <c r="M35" s="37">
        <v>-0.57135713100433305</v>
      </c>
      <c r="N35" s="38">
        <v>2.06425320357084E-2</v>
      </c>
      <c r="O35" s="67">
        <v>-0.50112324953079201</v>
      </c>
      <c r="P35" s="29">
        <v>-0.79388540983200095</v>
      </c>
      <c r="Q35" s="68">
        <v>-0.84702259302139304</v>
      </c>
      <c r="R35" s="40" t="s">
        <v>2160</v>
      </c>
      <c r="S35" s="41">
        <v>-1.3728845119476301</v>
      </c>
      <c r="T35" s="42">
        <v>-1.27163898944855</v>
      </c>
      <c r="U35" s="71" t="s">
        <v>2160</v>
      </c>
      <c r="V35" s="30" t="s">
        <v>2160</v>
      </c>
      <c r="W35" s="72">
        <v>-1.6890220642089799</v>
      </c>
      <c r="X35" s="45" t="s">
        <v>2160</v>
      </c>
      <c r="Y35" s="43" t="s">
        <v>2160</v>
      </c>
      <c r="Z35" s="44" t="s">
        <v>2160</v>
      </c>
      <c r="AA35" s="75">
        <v>-0.98684656620025601</v>
      </c>
      <c r="AB35" s="31">
        <v>-0.84755069017410301</v>
      </c>
      <c r="AC35" s="76">
        <v>-0.98322528600692705</v>
      </c>
      <c r="AD35" s="46">
        <v>-1.0274118185043299</v>
      </c>
      <c r="AE35" s="47">
        <v>-0.71292781829833995</v>
      </c>
      <c r="AF35" s="48" t="s">
        <v>2160</v>
      </c>
      <c r="AG35" s="32">
        <v>-0.336024940013885</v>
      </c>
      <c r="AH35" s="32">
        <v>-0.21410216391086601</v>
      </c>
      <c r="AI35" s="78">
        <v>-0.37760213017463701</v>
      </c>
      <c r="AJ35" s="49">
        <v>-1.4395492076873799</v>
      </c>
      <c r="AK35" s="49">
        <v>-1.0008238554000899</v>
      </c>
      <c r="AL35" s="50">
        <v>-0.90014725923538197</v>
      </c>
      <c r="AM35" s="52">
        <v>-0.76743704080581698</v>
      </c>
      <c r="AN35" s="53">
        <v>-1.51111304759979</v>
      </c>
      <c r="AO35" s="54">
        <v>-1.28746426105499</v>
      </c>
      <c r="AP35" s="80">
        <v>-1.12377822399139</v>
      </c>
      <c r="AQ35" s="33">
        <v>-0.49769562482833901</v>
      </c>
      <c r="AR35" s="36">
        <v>-0.963010013103485</v>
      </c>
      <c r="AS35" t="s">
        <v>2150</v>
      </c>
      <c r="AT35" t="s">
        <v>2150</v>
      </c>
      <c r="AU35" t="s">
        <v>2150</v>
      </c>
      <c r="AV35" t="s">
        <v>2150</v>
      </c>
      <c r="AW35" t="s">
        <v>2149</v>
      </c>
      <c r="AX35" t="s">
        <v>2149</v>
      </c>
      <c r="AY35" t="s">
        <v>2150</v>
      </c>
      <c r="AZ35" t="s">
        <v>2150</v>
      </c>
      <c r="BA35" t="s">
        <v>2150</v>
      </c>
      <c r="BB35" t="s">
        <v>2150</v>
      </c>
      <c r="BC35" t="s">
        <v>2150</v>
      </c>
      <c r="BD35" t="s">
        <v>2150</v>
      </c>
      <c r="BF35">
        <f t="shared" si="0"/>
        <v>0</v>
      </c>
      <c r="BH35" s="81" t="s">
        <v>1825</v>
      </c>
      <c r="BI35" t="s">
        <v>2209</v>
      </c>
    </row>
    <row r="36" spans="1:61" ht="16" x14ac:dyDescent="0.2">
      <c r="A36" t="s">
        <v>24</v>
      </c>
      <c r="B36" t="s">
        <v>24</v>
      </c>
      <c r="C36" t="s">
        <v>1109</v>
      </c>
      <c r="D36" t="s">
        <v>1070</v>
      </c>
      <c r="E36">
        <v>0</v>
      </c>
      <c r="F36" t="s">
        <v>2107</v>
      </c>
      <c r="G36">
        <v>33.659999999999997</v>
      </c>
      <c r="H36" s="34">
        <v>135</v>
      </c>
      <c r="I36" s="63">
        <v>0.33371412754058799</v>
      </c>
      <c r="J36" s="28">
        <v>0.59934270381927501</v>
      </c>
      <c r="K36" s="64">
        <v>0.47671607136726402</v>
      </c>
      <c r="L36" s="39">
        <v>0.45462253689765902</v>
      </c>
      <c r="M36" s="37">
        <v>0.44697895646095298</v>
      </c>
      <c r="N36" s="38">
        <v>-1.0382544994354199</v>
      </c>
      <c r="O36" s="67">
        <v>0.40615656971931502</v>
      </c>
      <c r="P36" s="29">
        <v>0.427461117506027</v>
      </c>
      <c r="Q36" s="68">
        <v>0.36410790681839</v>
      </c>
      <c r="R36" s="40">
        <v>-0.27227795124053999</v>
      </c>
      <c r="S36" s="41">
        <v>-0.17980989813804599</v>
      </c>
      <c r="T36" s="42">
        <v>1.97513699531555E-2</v>
      </c>
      <c r="U36" s="71">
        <v>-1.92458983510733E-2</v>
      </c>
      <c r="V36" s="30">
        <v>-0.62139534950256303</v>
      </c>
      <c r="W36" s="72">
        <v>-3.7494175136089297E-2</v>
      </c>
      <c r="X36" s="45" t="s">
        <v>2160</v>
      </c>
      <c r="Y36" s="43">
        <v>-0.79710018634796098</v>
      </c>
      <c r="Z36" s="44" t="s">
        <v>2160</v>
      </c>
      <c r="AA36" s="75">
        <v>0.67376375198364302</v>
      </c>
      <c r="AB36" s="31">
        <v>0.17904016375541701</v>
      </c>
      <c r="AC36" s="76">
        <v>0.206869632005692</v>
      </c>
      <c r="AD36" s="46">
        <v>9.0534098446369199E-2</v>
      </c>
      <c r="AE36" s="47">
        <v>-0.252688348293304</v>
      </c>
      <c r="AF36" s="48">
        <v>-1.3690547943115201</v>
      </c>
      <c r="AG36" s="32">
        <v>3.2037440687417998E-2</v>
      </c>
      <c r="AH36" s="32">
        <v>0.11639105528593099</v>
      </c>
      <c r="AI36" s="78">
        <v>-0.37664338946342502</v>
      </c>
      <c r="AJ36" s="49">
        <v>0.34007284045219399</v>
      </c>
      <c r="AK36" s="49">
        <v>0.50600224733352706</v>
      </c>
      <c r="AL36" s="50">
        <v>0.52717834711074796</v>
      </c>
      <c r="AM36" s="52">
        <v>0.76582640409469604</v>
      </c>
      <c r="AN36" s="53">
        <v>0.60756260156631503</v>
      </c>
      <c r="AO36" s="54">
        <v>0.52504247426986705</v>
      </c>
      <c r="AP36" s="80">
        <v>0.63495039939880404</v>
      </c>
      <c r="AQ36" s="33">
        <v>0.287033051252365</v>
      </c>
      <c r="AR36" s="36">
        <v>0.37523734569549599</v>
      </c>
      <c r="AS36" t="s">
        <v>2150</v>
      </c>
      <c r="AT36" t="s">
        <v>2150</v>
      </c>
      <c r="AU36" t="s">
        <v>2150</v>
      </c>
      <c r="AV36" t="s">
        <v>2150</v>
      </c>
      <c r="AW36" t="s">
        <v>2150</v>
      </c>
      <c r="AX36" t="s">
        <v>2149</v>
      </c>
      <c r="AY36" t="s">
        <v>2150</v>
      </c>
      <c r="AZ36" t="s">
        <v>2150</v>
      </c>
      <c r="BA36" t="s">
        <v>2150</v>
      </c>
      <c r="BB36" t="s">
        <v>2150</v>
      </c>
      <c r="BC36" t="s">
        <v>2150</v>
      </c>
      <c r="BD36" t="s">
        <v>2150</v>
      </c>
      <c r="BF36">
        <f t="shared" si="0"/>
        <v>0</v>
      </c>
      <c r="BH36" s="82" t="s">
        <v>1784</v>
      </c>
      <c r="BI36" t="s">
        <v>2210</v>
      </c>
    </row>
    <row r="37" spans="1:61" x14ac:dyDescent="0.2">
      <c r="A37" t="s">
        <v>25</v>
      </c>
      <c r="B37" t="s">
        <v>25</v>
      </c>
      <c r="C37" t="s">
        <v>1110</v>
      </c>
      <c r="D37" t="s">
        <v>1070</v>
      </c>
      <c r="E37">
        <v>0</v>
      </c>
      <c r="F37" t="s">
        <v>2107</v>
      </c>
      <c r="G37">
        <v>32.191000000000003</v>
      </c>
      <c r="H37" s="34">
        <v>136</v>
      </c>
      <c r="I37" s="63">
        <v>-7.2822183370590196E-2</v>
      </c>
      <c r="J37" s="28">
        <v>0.106186494231224</v>
      </c>
      <c r="K37" s="64">
        <v>8.8144257664680495E-2</v>
      </c>
      <c r="L37" s="39">
        <v>0.185177981853485</v>
      </c>
      <c r="M37" s="37">
        <v>5.5796813219785697E-2</v>
      </c>
      <c r="N37" s="38" t="s">
        <v>2160</v>
      </c>
      <c r="O37" s="67">
        <v>6.4554363489151001E-2</v>
      </c>
      <c r="P37" s="29">
        <v>-9.2178404331207303E-2</v>
      </c>
      <c r="Q37" s="68">
        <v>-6.7418880760669694E-2</v>
      </c>
      <c r="R37" s="40">
        <v>-0.85330688953399703</v>
      </c>
      <c r="S37" s="41">
        <v>-0.54245537519455</v>
      </c>
      <c r="T37" s="42">
        <v>-0.30158418416976901</v>
      </c>
      <c r="U37" s="71">
        <v>-0.59832614660263095</v>
      </c>
      <c r="V37" s="30">
        <v>-0.46042376756668102</v>
      </c>
      <c r="W37" s="72">
        <v>-0.41883626580238298</v>
      </c>
      <c r="X37" s="45">
        <v>-1.85282742977142</v>
      </c>
      <c r="Y37" s="43">
        <v>-0.45847994089126598</v>
      </c>
      <c r="Z37" s="44" t="s">
        <v>2160</v>
      </c>
      <c r="AA37" s="75">
        <v>1.6309216618537899E-2</v>
      </c>
      <c r="AB37" s="31">
        <v>-5.8845849707722699E-3</v>
      </c>
      <c r="AC37" s="76">
        <v>-0.148796007037163</v>
      </c>
      <c r="AD37" s="46">
        <v>-0.389467984437943</v>
      </c>
      <c r="AE37" s="47">
        <v>-1.2455791234970099</v>
      </c>
      <c r="AF37" s="48">
        <v>-1.8337818384170499</v>
      </c>
      <c r="AG37" s="32">
        <v>-0.227183297276497</v>
      </c>
      <c r="AH37" s="32">
        <v>-0.248028814792633</v>
      </c>
      <c r="AI37" s="78">
        <v>-0.62975138425827004</v>
      </c>
      <c r="AJ37" s="49">
        <v>0.23484547436237299</v>
      </c>
      <c r="AK37" s="49">
        <v>5.4799854755401597E-2</v>
      </c>
      <c r="AL37" s="50">
        <v>0.31257370114326499</v>
      </c>
      <c r="AM37" s="52">
        <v>0.592717945575714</v>
      </c>
      <c r="AN37" s="53">
        <v>0.59634512662887595</v>
      </c>
      <c r="AO37" s="54">
        <v>0.56954908370971702</v>
      </c>
      <c r="AP37" s="80">
        <v>0.44243329763412498</v>
      </c>
      <c r="AQ37" s="33">
        <v>0.34778976440429699</v>
      </c>
      <c r="AR37" s="36">
        <v>0.321488738059998</v>
      </c>
      <c r="AS37" t="s">
        <v>2150</v>
      </c>
      <c r="AT37" t="s">
        <v>2150</v>
      </c>
      <c r="AU37" t="s">
        <v>2150</v>
      </c>
      <c r="AV37" t="s">
        <v>2150</v>
      </c>
      <c r="AW37" t="s">
        <v>2150</v>
      </c>
      <c r="AX37" t="s">
        <v>2150</v>
      </c>
      <c r="AY37" t="s">
        <v>2150</v>
      </c>
      <c r="AZ37" t="s">
        <v>2150</v>
      </c>
      <c r="BA37" t="s">
        <v>2150</v>
      </c>
      <c r="BB37" t="s">
        <v>2150</v>
      </c>
      <c r="BC37" t="s">
        <v>2150</v>
      </c>
      <c r="BD37" t="s">
        <v>2150</v>
      </c>
      <c r="BF37">
        <f t="shared" si="0"/>
        <v>0</v>
      </c>
      <c r="BH37" t="s">
        <v>474</v>
      </c>
      <c r="BI37" t="s">
        <v>2211</v>
      </c>
    </row>
    <row r="38" spans="1:61" x14ac:dyDescent="0.2">
      <c r="A38" t="s">
        <v>26</v>
      </c>
      <c r="B38" t="s">
        <v>26</v>
      </c>
      <c r="C38" t="s">
        <v>1111</v>
      </c>
      <c r="D38" t="s">
        <v>1070</v>
      </c>
      <c r="E38">
        <v>0</v>
      </c>
      <c r="F38" t="s">
        <v>2107</v>
      </c>
      <c r="G38">
        <v>26.396999999999998</v>
      </c>
      <c r="H38" s="34">
        <v>137</v>
      </c>
      <c r="I38" s="63">
        <v>0.74135422706604004</v>
      </c>
      <c r="J38" s="28">
        <v>0.62969678640365601</v>
      </c>
      <c r="K38" s="64">
        <v>0.96019458770751998</v>
      </c>
      <c r="L38" s="39">
        <v>0.87016749382018999</v>
      </c>
      <c r="M38" s="37">
        <v>0.82890582084655795</v>
      </c>
      <c r="N38" s="38">
        <v>-0.99425482749938998</v>
      </c>
      <c r="O38" s="67">
        <v>0.99855518341064498</v>
      </c>
      <c r="P38" s="29">
        <v>0.77687466144561801</v>
      </c>
      <c r="Q38" s="68">
        <v>0.94037455320358299</v>
      </c>
      <c r="R38" s="40">
        <v>7.9350821673870101E-2</v>
      </c>
      <c r="S38" s="41">
        <v>0.213133975863457</v>
      </c>
      <c r="T38" s="42">
        <v>0.31064763665199302</v>
      </c>
      <c r="U38" s="71">
        <v>0.17932017147540999</v>
      </c>
      <c r="V38" s="30">
        <v>0.44039615988731401</v>
      </c>
      <c r="W38" s="72">
        <v>0.11774048954248401</v>
      </c>
      <c r="X38" s="45">
        <v>-0.18764813244342801</v>
      </c>
      <c r="Y38" s="43">
        <v>0.695292949676514</v>
      </c>
      <c r="Z38" s="44">
        <v>0.66168051958084095</v>
      </c>
      <c r="AA38" s="75">
        <v>0.98344677686691295</v>
      </c>
      <c r="AB38" s="31">
        <v>0.8664910197258</v>
      </c>
      <c r="AC38" s="76">
        <v>0.78421789407730103</v>
      </c>
      <c r="AD38" s="46">
        <v>1.15042841434479</v>
      </c>
      <c r="AE38" s="47">
        <v>0.55060285329818703</v>
      </c>
      <c r="AF38" s="48">
        <v>-0.399121344089508</v>
      </c>
      <c r="AG38" s="32">
        <v>0.92269146442413297</v>
      </c>
      <c r="AH38" s="32">
        <v>0.90448009967803999</v>
      </c>
      <c r="AI38" s="78">
        <v>0.71097040176391602</v>
      </c>
      <c r="AJ38" s="49">
        <v>0.83888250589370705</v>
      </c>
      <c r="AK38" s="49">
        <v>1.1220041513443</v>
      </c>
      <c r="AL38" s="50">
        <v>1.06505715847015</v>
      </c>
      <c r="AM38" s="52">
        <v>1.17883932590485</v>
      </c>
      <c r="AN38" s="53">
        <v>1.0615271329879801</v>
      </c>
      <c r="AO38" s="54">
        <v>1.08584845066071</v>
      </c>
      <c r="AP38" s="80">
        <v>1.0232352018356301</v>
      </c>
      <c r="AQ38" s="33">
        <v>0.70987170934677102</v>
      </c>
      <c r="AR38" s="36">
        <v>0.83571904897689797</v>
      </c>
      <c r="AS38" t="s">
        <v>2150</v>
      </c>
      <c r="AT38" t="s">
        <v>2150</v>
      </c>
      <c r="AU38" t="s">
        <v>2150</v>
      </c>
      <c r="AV38" t="s">
        <v>2150</v>
      </c>
      <c r="AW38" t="s">
        <v>2150</v>
      </c>
      <c r="AX38" t="s">
        <v>2150</v>
      </c>
      <c r="AY38" t="s">
        <v>2150</v>
      </c>
      <c r="AZ38" t="s">
        <v>2150</v>
      </c>
      <c r="BA38" t="s">
        <v>2150</v>
      </c>
      <c r="BB38" t="s">
        <v>2150</v>
      </c>
      <c r="BC38" t="s">
        <v>2150</v>
      </c>
      <c r="BD38" t="s">
        <v>2150</v>
      </c>
      <c r="BF38">
        <f t="shared" si="0"/>
        <v>0</v>
      </c>
      <c r="BI38" t="s">
        <v>2212</v>
      </c>
    </row>
    <row r="39" spans="1:61" x14ac:dyDescent="0.2">
      <c r="A39" t="s">
        <v>27</v>
      </c>
      <c r="B39" t="s">
        <v>27</v>
      </c>
      <c r="C39" t="s">
        <v>1112</v>
      </c>
      <c r="D39" t="s">
        <v>1071</v>
      </c>
      <c r="E39">
        <v>0</v>
      </c>
      <c r="F39" t="s">
        <v>2107</v>
      </c>
      <c r="G39">
        <v>43.067</v>
      </c>
      <c r="H39" s="34">
        <v>138</v>
      </c>
      <c r="I39" s="63">
        <v>1.4872193336486801</v>
      </c>
      <c r="J39" s="28">
        <v>1.33124971389771</v>
      </c>
      <c r="K39" s="64">
        <v>1.3229295015335101</v>
      </c>
      <c r="L39" s="39">
        <v>1.06952369213104</v>
      </c>
      <c r="M39" s="37">
        <v>0.97506016492843595</v>
      </c>
      <c r="N39" s="38">
        <v>0.96392434835434004</v>
      </c>
      <c r="O39" s="67">
        <v>0.73494583368301403</v>
      </c>
      <c r="P39" s="29">
        <v>0.98765540122985795</v>
      </c>
      <c r="Q39" s="68">
        <v>0.91368305683135997</v>
      </c>
      <c r="R39" s="40">
        <v>0.65492314100265503</v>
      </c>
      <c r="S39" s="41">
        <v>0.46791318058967601</v>
      </c>
      <c r="T39" s="42">
        <v>0.78993308544158902</v>
      </c>
      <c r="U39" s="71">
        <v>0.83191263675689697</v>
      </c>
      <c r="V39" s="30" t="s">
        <v>2160</v>
      </c>
      <c r="W39" s="72" t="s">
        <v>2160</v>
      </c>
      <c r="X39" s="45">
        <v>0.74021655321121205</v>
      </c>
      <c r="Y39" s="43">
        <v>1.50552594661713</v>
      </c>
      <c r="Z39" s="44" t="s">
        <v>2160</v>
      </c>
      <c r="AA39" s="75">
        <v>1.19823575019836</v>
      </c>
      <c r="AB39" s="31">
        <v>1.41016852855682</v>
      </c>
      <c r="AC39" s="76">
        <v>1.89564633369446</v>
      </c>
      <c r="AD39" s="46">
        <v>1.41594350337982</v>
      </c>
      <c r="AE39" s="47">
        <v>1.7686023712158201</v>
      </c>
      <c r="AF39" s="48">
        <v>0.42792752385139499</v>
      </c>
      <c r="AG39" s="32">
        <v>1.01358413696289</v>
      </c>
      <c r="AH39" s="32">
        <v>1.37873339653015</v>
      </c>
      <c r="AI39" s="78">
        <v>1.6743361949920701</v>
      </c>
      <c r="AJ39" s="49">
        <v>1.4060323238372801</v>
      </c>
      <c r="AK39" s="49">
        <v>1.26633024215698</v>
      </c>
      <c r="AL39" s="50">
        <v>1.4615235328674301</v>
      </c>
      <c r="AM39" s="52">
        <v>1.1490558385848999</v>
      </c>
      <c r="AN39" s="53">
        <v>1.3655810356140099</v>
      </c>
      <c r="AO39" s="54">
        <v>1.62563824653625</v>
      </c>
      <c r="AP39" s="80">
        <v>0.70891243219375599</v>
      </c>
      <c r="AQ39" s="33">
        <v>1.34230649471283</v>
      </c>
      <c r="AR39" s="36">
        <v>1.6071976423263501</v>
      </c>
      <c r="AS39" t="s">
        <v>2150</v>
      </c>
      <c r="AT39" t="s">
        <v>2150</v>
      </c>
      <c r="AU39" t="s">
        <v>2150</v>
      </c>
      <c r="AV39" t="s">
        <v>2150</v>
      </c>
      <c r="AW39" t="s">
        <v>2149</v>
      </c>
      <c r="AX39" t="s">
        <v>2150</v>
      </c>
      <c r="AY39" t="s">
        <v>2150</v>
      </c>
      <c r="AZ39" t="s">
        <v>2150</v>
      </c>
      <c r="BA39" t="s">
        <v>2150</v>
      </c>
      <c r="BB39" t="s">
        <v>2150</v>
      </c>
      <c r="BC39" t="s">
        <v>2150</v>
      </c>
      <c r="BD39" t="s">
        <v>2150</v>
      </c>
      <c r="BF39">
        <f t="shared" si="0"/>
        <v>0</v>
      </c>
      <c r="BH39" t="s">
        <v>94</v>
      </c>
      <c r="BI39" t="s">
        <v>2167</v>
      </c>
    </row>
    <row r="40" spans="1:61" x14ac:dyDescent="0.2">
      <c r="A40" t="s">
        <v>28</v>
      </c>
      <c r="B40" t="s">
        <v>28</v>
      </c>
      <c r="C40" t="s">
        <v>1113</v>
      </c>
      <c r="D40" t="s">
        <v>1070</v>
      </c>
      <c r="E40">
        <v>0</v>
      </c>
      <c r="F40" t="s">
        <v>2107</v>
      </c>
      <c r="G40">
        <v>16.893000000000001</v>
      </c>
      <c r="H40" s="34">
        <v>139</v>
      </c>
      <c r="I40" s="63">
        <v>0.28368550539016701</v>
      </c>
      <c r="J40" s="28">
        <v>0.21628198027610801</v>
      </c>
      <c r="K40" s="64">
        <v>0.23453061282634699</v>
      </c>
      <c r="L40" s="39">
        <v>0.52164053916931197</v>
      </c>
      <c r="M40" s="37">
        <v>0.53330111503601096</v>
      </c>
      <c r="N40" s="38">
        <v>-0.74181443452835105</v>
      </c>
      <c r="O40" s="67">
        <v>0.54486227035522505</v>
      </c>
      <c r="P40" s="29">
        <v>0.62125569581985496</v>
      </c>
      <c r="Q40" s="68">
        <v>0.52568155527114901</v>
      </c>
      <c r="R40" s="40">
        <v>-0.72252166271209695</v>
      </c>
      <c r="S40" s="41">
        <v>-0.64883452653884899</v>
      </c>
      <c r="T40" s="42">
        <v>-0.35597997903823902</v>
      </c>
      <c r="U40" s="71" t="s">
        <v>2160</v>
      </c>
      <c r="V40" s="30" t="s">
        <v>2160</v>
      </c>
      <c r="W40" s="72" t="s">
        <v>2160</v>
      </c>
      <c r="X40" s="45" t="s">
        <v>2160</v>
      </c>
      <c r="Y40" s="43" t="s">
        <v>2160</v>
      </c>
      <c r="Z40" s="44" t="s">
        <v>2160</v>
      </c>
      <c r="AA40" s="75" t="s">
        <v>2160</v>
      </c>
      <c r="AB40" s="31">
        <v>-0.36645865440368702</v>
      </c>
      <c r="AC40" s="76">
        <v>-0.36623108386993403</v>
      </c>
      <c r="AD40" s="46">
        <v>-0.220652461051941</v>
      </c>
      <c r="AE40" s="47">
        <v>0.25691416859626798</v>
      </c>
      <c r="AF40" s="48" t="s">
        <v>2160</v>
      </c>
      <c r="AG40" s="32">
        <v>-0.315942883491516</v>
      </c>
      <c r="AH40" s="32">
        <v>-0.865620136260986</v>
      </c>
      <c r="AI40" s="78">
        <v>-0.416788250207901</v>
      </c>
      <c r="AJ40" s="49">
        <v>0.55379831790924094</v>
      </c>
      <c r="AK40" s="49">
        <v>0.62886828184127797</v>
      </c>
      <c r="AL40" s="50">
        <v>0.331035137176514</v>
      </c>
      <c r="AM40" s="52">
        <v>0.63245326280593905</v>
      </c>
      <c r="AN40" s="53">
        <v>0.76625621318817105</v>
      </c>
      <c r="AO40" s="54">
        <v>0.68911796808242798</v>
      </c>
      <c r="AP40" s="80">
        <v>0.63828152418136597</v>
      </c>
      <c r="AQ40" s="33">
        <v>0.20823366940021501</v>
      </c>
      <c r="AR40" s="36">
        <v>0.34783411026000999</v>
      </c>
      <c r="AS40" t="s">
        <v>2150</v>
      </c>
      <c r="AT40" t="s">
        <v>2150</v>
      </c>
      <c r="AU40" t="s">
        <v>2150</v>
      </c>
      <c r="AV40" t="s">
        <v>2150</v>
      </c>
      <c r="AW40" t="s">
        <v>2149</v>
      </c>
      <c r="AX40" t="s">
        <v>2149</v>
      </c>
      <c r="AY40" t="s">
        <v>2150</v>
      </c>
      <c r="AZ40" t="s">
        <v>2150</v>
      </c>
      <c r="BA40" t="s">
        <v>2150</v>
      </c>
      <c r="BB40" t="s">
        <v>2150</v>
      </c>
      <c r="BC40" t="s">
        <v>2150</v>
      </c>
      <c r="BD40" t="s">
        <v>2150</v>
      </c>
      <c r="BF40">
        <f t="shared" si="0"/>
        <v>0</v>
      </c>
      <c r="BH40" t="s">
        <v>114</v>
      </c>
      <c r="BI40" t="s">
        <v>2168</v>
      </c>
    </row>
    <row r="41" spans="1:61" x14ac:dyDescent="0.2">
      <c r="A41" t="s">
        <v>29</v>
      </c>
      <c r="B41" t="s">
        <v>29</v>
      </c>
      <c r="C41" t="s">
        <v>1114</v>
      </c>
      <c r="D41" t="s">
        <v>1070</v>
      </c>
      <c r="E41">
        <v>0</v>
      </c>
      <c r="F41" t="s">
        <v>2107</v>
      </c>
      <c r="G41">
        <v>15.488</v>
      </c>
      <c r="H41" s="34">
        <v>140</v>
      </c>
      <c r="I41" s="63">
        <v>0.46751934289932301</v>
      </c>
      <c r="J41" s="28">
        <v>-0.46669161319732699</v>
      </c>
      <c r="K41" s="64">
        <v>0.131195768713951</v>
      </c>
      <c r="L41" s="39">
        <v>-0.47198507189750699</v>
      </c>
      <c r="M41" s="37">
        <v>-0.70304018259048495</v>
      </c>
      <c r="N41" s="38">
        <v>-0.75251048803329501</v>
      </c>
      <c r="O41" s="67">
        <v>-0.25050449371337902</v>
      </c>
      <c r="P41" s="29">
        <v>-0.22473792731761899</v>
      </c>
      <c r="Q41" s="68">
        <v>-0.364089965820313</v>
      </c>
      <c r="R41" s="40" t="s">
        <v>2160</v>
      </c>
      <c r="S41" s="41" t="s">
        <v>2160</v>
      </c>
      <c r="T41" s="42" t="s">
        <v>2160</v>
      </c>
      <c r="U41" s="71" t="s">
        <v>2160</v>
      </c>
      <c r="V41" s="30" t="s">
        <v>2160</v>
      </c>
      <c r="W41" s="72" t="s">
        <v>2160</v>
      </c>
      <c r="X41" s="45" t="s">
        <v>2160</v>
      </c>
      <c r="Y41" s="43" t="s">
        <v>2160</v>
      </c>
      <c r="Z41" s="44" t="s">
        <v>2160</v>
      </c>
      <c r="AA41" s="75">
        <v>0.58910226821899403</v>
      </c>
      <c r="AB41" s="31">
        <v>8.9578226208686801E-2</v>
      </c>
      <c r="AC41" s="76">
        <v>-0.13075579702854201</v>
      </c>
      <c r="AD41" s="46">
        <v>-0.17638967931270599</v>
      </c>
      <c r="AE41" s="47">
        <v>-0.31254243850708002</v>
      </c>
      <c r="AF41" s="48" t="s">
        <v>2160</v>
      </c>
      <c r="AG41" s="32">
        <v>0.16660487651825001</v>
      </c>
      <c r="AH41" s="32">
        <v>0.37516972422599798</v>
      </c>
      <c r="AI41" s="78">
        <v>-0.23374335467815399</v>
      </c>
      <c r="AJ41" s="49">
        <v>0.24338777363300301</v>
      </c>
      <c r="AK41" s="49">
        <v>-0.44388714432716397</v>
      </c>
      <c r="AL41" s="50">
        <v>3.9777830243110698E-2</v>
      </c>
      <c r="AM41" s="52">
        <v>-3.2472863793373101E-2</v>
      </c>
      <c r="AN41" s="53">
        <v>0.57073545455932595</v>
      </c>
      <c r="AO41" s="54">
        <v>0.46567279100418102</v>
      </c>
      <c r="AP41" s="80">
        <v>0.69665992259979204</v>
      </c>
      <c r="AQ41" s="33">
        <v>0.14969410002231601</v>
      </c>
      <c r="AR41" s="36">
        <v>0.20364424586296101</v>
      </c>
      <c r="AS41" t="s">
        <v>2150</v>
      </c>
      <c r="AT41" t="s">
        <v>2150</v>
      </c>
      <c r="AU41" t="s">
        <v>2150</v>
      </c>
      <c r="AV41" t="s">
        <v>2149</v>
      </c>
      <c r="AW41" t="s">
        <v>2149</v>
      </c>
      <c r="AX41" t="s">
        <v>2149</v>
      </c>
      <c r="AY41" t="s">
        <v>2150</v>
      </c>
      <c r="AZ41" t="s">
        <v>2150</v>
      </c>
      <c r="BA41" t="s">
        <v>2150</v>
      </c>
      <c r="BB41" t="s">
        <v>2150</v>
      </c>
      <c r="BC41" t="s">
        <v>2150</v>
      </c>
      <c r="BD41" t="s">
        <v>2150</v>
      </c>
      <c r="BF41">
        <f t="shared" si="0"/>
        <v>0</v>
      </c>
      <c r="BH41" t="s">
        <v>1354</v>
      </c>
      <c r="BI41" t="s">
        <v>2213</v>
      </c>
    </row>
    <row r="42" spans="1:61" x14ac:dyDescent="0.2">
      <c r="A42" t="s">
        <v>586</v>
      </c>
      <c r="B42" t="s">
        <v>586</v>
      </c>
      <c r="C42" t="s">
        <v>1115</v>
      </c>
      <c r="D42" t="s">
        <v>1070</v>
      </c>
      <c r="E42">
        <v>0</v>
      </c>
      <c r="F42" t="s">
        <v>2107</v>
      </c>
      <c r="G42">
        <v>50.161999999999999</v>
      </c>
      <c r="H42" s="34">
        <v>141</v>
      </c>
      <c r="I42" s="63">
        <v>-0.68964076042175304</v>
      </c>
      <c r="J42" s="28">
        <v>-0.46709126234054599</v>
      </c>
      <c r="K42" s="64">
        <v>-0.56952369213104204</v>
      </c>
      <c r="L42" s="39" t="s">
        <v>2160</v>
      </c>
      <c r="M42" s="37">
        <v>-1.0041985511779801</v>
      </c>
      <c r="N42" s="38">
        <v>-0.97862589359283403</v>
      </c>
      <c r="O42" s="67">
        <v>-1.8950495719909699</v>
      </c>
      <c r="P42" s="29" t="s">
        <v>2160</v>
      </c>
      <c r="Q42" s="68">
        <v>-1.1851111650466899</v>
      </c>
      <c r="R42" s="40" t="s">
        <v>2160</v>
      </c>
      <c r="S42" s="41" t="s">
        <v>2160</v>
      </c>
      <c r="T42" s="42" t="s">
        <v>2160</v>
      </c>
      <c r="U42" s="71" t="s">
        <v>2160</v>
      </c>
      <c r="V42" s="30" t="s">
        <v>2160</v>
      </c>
      <c r="W42" s="72" t="s">
        <v>2160</v>
      </c>
      <c r="X42" s="45" t="s">
        <v>2160</v>
      </c>
      <c r="Y42" s="43" t="s">
        <v>2160</v>
      </c>
      <c r="Z42" s="44" t="s">
        <v>2160</v>
      </c>
      <c r="AA42" s="75">
        <v>-0.37608149647712702</v>
      </c>
      <c r="AB42" s="31">
        <v>-0.23382598161697399</v>
      </c>
      <c r="AC42" s="76">
        <v>-0.55384600162506104</v>
      </c>
      <c r="AD42" s="46">
        <v>-0.64832484722137496</v>
      </c>
      <c r="AE42" s="47">
        <v>-0.68677502870559703</v>
      </c>
      <c r="AF42" s="48" t="s">
        <v>2160</v>
      </c>
      <c r="AG42" s="32">
        <v>-0.83945703506469704</v>
      </c>
      <c r="AH42" s="32">
        <v>-0.53770929574966397</v>
      </c>
      <c r="AI42" s="78">
        <v>-0.64455378055572499</v>
      </c>
      <c r="AJ42" s="49" t="s">
        <v>2160</v>
      </c>
      <c r="AK42" s="49" t="s">
        <v>2160</v>
      </c>
      <c r="AL42" s="50" t="s">
        <v>2160</v>
      </c>
      <c r="AM42" s="52">
        <v>-1.0633529424667401</v>
      </c>
      <c r="AN42" s="53">
        <v>-0.92300653457641602</v>
      </c>
      <c r="AO42" s="54">
        <v>-0.63319349288940396</v>
      </c>
      <c r="AP42" s="80" t="s">
        <v>2160</v>
      </c>
      <c r="AQ42" s="33" t="s">
        <v>2160</v>
      </c>
      <c r="AR42" s="36" t="s">
        <v>2160</v>
      </c>
      <c r="AS42" t="s">
        <v>2150</v>
      </c>
      <c r="AT42" t="s">
        <v>2150</v>
      </c>
      <c r="AU42" t="s">
        <v>2150</v>
      </c>
      <c r="AV42" t="s">
        <v>2149</v>
      </c>
      <c r="AW42" t="s">
        <v>2149</v>
      </c>
      <c r="AX42" t="s">
        <v>2149</v>
      </c>
      <c r="AY42" t="s">
        <v>2150</v>
      </c>
      <c r="AZ42" t="s">
        <v>2150</v>
      </c>
      <c r="BA42" t="s">
        <v>2150</v>
      </c>
      <c r="BB42" t="s">
        <v>2149</v>
      </c>
      <c r="BC42" t="s">
        <v>2150</v>
      </c>
      <c r="BD42" t="s">
        <v>2149</v>
      </c>
      <c r="BF42">
        <f t="shared" si="0"/>
        <v>0</v>
      </c>
      <c r="BH42" t="s">
        <v>212</v>
      </c>
      <c r="BI42" t="s">
        <v>2170</v>
      </c>
    </row>
    <row r="43" spans="1:61" x14ac:dyDescent="0.2">
      <c r="A43" t="s">
        <v>587</v>
      </c>
      <c r="B43" t="s">
        <v>587</v>
      </c>
      <c r="C43" t="s">
        <v>1116</v>
      </c>
      <c r="D43" t="s">
        <v>1070</v>
      </c>
      <c r="E43">
        <v>0</v>
      </c>
      <c r="F43" t="s">
        <v>2107</v>
      </c>
      <c r="G43">
        <v>31.773</v>
      </c>
      <c r="H43" s="34">
        <v>142</v>
      </c>
      <c r="I43" s="63">
        <v>-0.34751984477043202</v>
      </c>
      <c r="J43" s="28">
        <v>-0.23878338932991</v>
      </c>
      <c r="K43" s="64">
        <v>-0.85038989782333396</v>
      </c>
      <c r="L43" s="39">
        <v>-0.24414491653442399</v>
      </c>
      <c r="M43" s="37">
        <v>-0.56026279926300004</v>
      </c>
      <c r="N43" s="38">
        <v>-2.3322117328643799</v>
      </c>
      <c r="O43" s="67">
        <v>-0.47989675402641302</v>
      </c>
      <c r="P43" s="29">
        <v>-0.584567010402679</v>
      </c>
      <c r="Q43" s="68">
        <v>-0.39684879779815702</v>
      </c>
      <c r="R43" s="40">
        <v>-1.1211529970169101</v>
      </c>
      <c r="S43" s="41">
        <v>-0.83528184890747104</v>
      </c>
      <c r="T43" s="42">
        <v>-0.83847200870513905</v>
      </c>
      <c r="U43" s="71">
        <v>-0.97757130861282304</v>
      </c>
      <c r="V43" s="30">
        <v>-0.72255307435989402</v>
      </c>
      <c r="W43" s="72">
        <v>-0.89751303195953402</v>
      </c>
      <c r="X43" s="45" t="s">
        <v>2160</v>
      </c>
      <c r="Y43" s="43">
        <v>-0.99337923526763905</v>
      </c>
      <c r="Z43" s="44" t="s">
        <v>2160</v>
      </c>
      <c r="AA43" s="75">
        <v>-3.6447584629058803E-2</v>
      </c>
      <c r="AB43" s="31">
        <v>-0.27849483489990201</v>
      </c>
      <c r="AC43" s="76">
        <v>-0.49400961399078402</v>
      </c>
      <c r="AD43" s="46">
        <v>-0.50228971242904696</v>
      </c>
      <c r="AE43" s="47">
        <v>-0.99437826871871904</v>
      </c>
      <c r="AF43" s="48" t="s">
        <v>2160</v>
      </c>
      <c r="AG43" s="32" t="s">
        <v>2160</v>
      </c>
      <c r="AH43" s="32">
        <v>-0.17498266696929901</v>
      </c>
      <c r="AI43" s="78">
        <v>-0.67243558168411299</v>
      </c>
      <c r="AJ43" s="49">
        <v>-0.427176833152771</v>
      </c>
      <c r="AK43" s="49">
        <v>-0.21099746227264399</v>
      </c>
      <c r="AL43" s="50">
        <v>-0.18938010931015001</v>
      </c>
      <c r="AM43" s="52">
        <v>-2.5470901280641601E-2</v>
      </c>
      <c r="AN43" s="53">
        <v>-0.39489167928695701</v>
      </c>
      <c r="AO43" s="54">
        <v>-0.32495748996734602</v>
      </c>
      <c r="AP43" s="80">
        <v>-0.31081661581993097</v>
      </c>
      <c r="AQ43" s="33">
        <v>-0.25883743166923501</v>
      </c>
      <c r="AR43" s="36">
        <v>-0.57991021871566795</v>
      </c>
      <c r="AS43" t="s">
        <v>2150</v>
      </c>
      <c r="AT43" t="s">
        <v>2150</v>
      </c>
      <c r="AU43" t="s">
        <v>2150</v>
      </c>
      <c r="AV43" t="s">
        <v>2150</v>
      </c>
      <c r="AW43" t="s">
        <v>2150</v>
      </c>
      <c r="AX43" t="s">
        <v>2149</v>
      </c>
      <c r="AY43" t="s">
        <v>2150</v>
      </c>
      <c r="AZ43" t="s">
        <v>2150</v>
      </c>
      <c r="BA43" t="s">
        <v>2150</v>
      </c>
      <c r="BB43" t="s">
        <v>2150</v>
      </c>
      <c r="BC43" t="s">
        <v>2150</v>
      </c>
      <c r="BD43" t="s">
        <v>2150</v>
      </c>
      <c r="BF43">
        <f t="shared" si="0"/>
        <v>0</v>
      </c>
      <c r="BH43" t="s">
        <v>261</v>
      </c>
      <c r="BI43" t="s">
        <v>2172</v>
      </c>
    </row>
    <row r="44" spans="1:61" x14ac:dyDescent="0.2">
      <c r="A44" t="s">
        <v>30</v>
      </c>
      <c r="B44" t="s">
        <v>30</v>
      </c>
      <c r="C44" t="s">
        <v>1117</v>
      </c>
      <c r="D44" t="s">
        <v>1070</v>
      </c>
      <c r="E44">
        <v>0</v>
      </c>
      <c r="F44" t="s">
        <v>2107</v>
      </c>
      <c r="G44">
        <v>28.843</v>
      </c>
      <c r="H44" s="34">
        <v>143</v>
      </c>
      <c r="I44" s="63">
        <v>0.60087203979492199</v>
      </c>
      <c r="J44" s="28">
        <v>0.66353446245193504</v>
      </c>
      <c r="K44" s="64">
        <v>0.56822472810745195</v>
      </c>
      <c r="L44" s="39">
        <v>0.65856337547302202</v>
      </c>
      <c r="M44" s="37">
        <v>0.63479346036911</v>
      </c>
      <c r="N44" s="38" t="s">
        <v>2160</v>
      </c>
      <c r="O44" s="67">
        <v>0.602627813816071</v>
      </c>
      <c r="P44" s="29">
        <v>0.46138852834701499</v>
      </c>
      <c r="Q44" s="68">
        <v>0.49052876234054599</v>
      </c>
      <c r="R44" s="40" t="s">
        <v>2160</v>
      </c>
      <c r="S44" s="41" t="s">
        <v>2160</v>
      </c>
      <c r="T44" s="42" t="s">
        <v>2160</v>
      </c>
      <c r="U44" s="71" t="s">
        <v>2160</v>
      </c>
      <c r="V44" s="30" t="s">
        <v>2160</v>
      </c>
      <c r="W44" s="72" t="s">
        <v>2160</v>
      </c>
      <c r="X44" s="45" t="s">
        <v>2160</v>
      </c>
      <c r="Y44" s="43" t="s">
        <v>2160</v>
      </c>
      <c r="Z44" s="44" t="s">
        <v>2160</v>
      </c>
      <c r="AA44" s="75">
        <v>0.39982649683952298</v>
      </c>
      <c r="AB44" s="31">
        <v>0.33372148871421797</v>
      </c>
      <c r="AC44" s="76">
        <v>0.21952864527702301</v>
      </c>
      <c r="AD44" s="46">
        <v>0.37120419740676902</v>
      </c>
      <c r="AE44" s="47">
        <v>0.28082674741745001</v>
      </c>
      <c r="AF44" s="48">
        <v>-0.64741021394729603</v>
      </c>
      <c r="AG44" s="32">
        <v>0.26915490627288802</v>
      </c>
      <c r="AH44" s="32">
        <v>-9.1868199408054393E-2</v>
      </c>
      <c r="AI44" s="78">
        <v>0.12606856226921101</v>
      </c>
      <c r="AJ44" s="49">
        <v>0.54428118467330899</v>
      </c>
      <c r="AK44" s="49">
        <v>0.80103015899658203</v>
      </c>
      <c r="AL44" s="50">
        <v>0.78852617740631104</v>
      </c>
      <c r="AM44" s="52">
        <v>0.65847271680831898</v>
      </c>
      <c r="AN44" s="53">
        <v>0.21578729152679399</v>
      </c>
      <c r="AO44" s="54">
        <v>0.52591538429260298</v>
      </c>
      <c r="AP44" s="80">
        <v>0.64707720279693604</v>
      </c>
      <c r="AQ44" s="33">
        <v>0.244893878698349</v>
      </c>
      <c r="AR44" s="36">
        <v>0.49741917848586997</v>
      </c>
      <c r="AS44" t="s">
        <v>2150</v>
      </c>
      <c r="AT44" t="s">
        <v>2150</v>
      </c>
      <c r="AU44" t="s">
        <v>2150</v>
      </c>
      <c r="AV44" t="s">
        <v>2149</v>
      </c>
      <c r="AW44" t="s">
        <v>2149</v>
      </c>
      <c r="AX44" t="s">
        <v>2149</v>
      </c>
      <c r="AY44" t="s">
        <v>2150</v>
      </c>
      <c r="AZ44" t="s">
        <v>2150</v>
      </c>
      <c r="BA44" t="s">
        <v>2150</v>
      </c>
      <c r="BB44" t="s">
        <v>2150</v>
      </c>
      <c r="BC44" t="s">
        <v>2150</v>
      </c>
      <c r="BD44" t="s">
        <v>2150</v>
      </c>
      <c r="BF44">
        <f t="shared" si="0"/>
        <v>0</v>
      </c>
      <c r="BH44" t="s">
        <v>338</v>
      </c>
      <c r="BI44" t="s">
        <v>2176</v>
      </c>
    </row>
    <row r="45" spans="1:61" x14ac:dyDescent="0.2">
      <c r="A45" t="s">
        <v>588</v>
      </c>
      <c r="B45" t="s">
        <v>588</v>
      </c>
      <c r="C45" t="s">
        <v>1118</v>
      </c>
      <c r="D45" t="s">
        <v>1070</v>
      </c>
      <c r="E45">
        <v>0</v>
      </c>
      <c r="F45" t="s">
        <v>2107</v>
      </c>
      <c r="G45">
        <v>55.845999999999997</v>
      </c>
      <c r="H45" s="34">
        <v>144</v>
      </c>
      <c r="I45" s="63">
        <v>-0.27481946349143999</v>
      </c>
      <c r="J45" s="28">
        <v>-0.41461679339408902</v>
      </c>
      <c r="K45" s="64">
        <v>-0.81558966636657704</v>
      </c>
      <c r="L45" s="39">
        <v>-0.90731376409530595</v>
      </c>
      <c r="M45" s="37">
        <v>-0.39433586597442599</v>
      </c>
      <c r="N45" s="38">
        <v>-7.3488242924213396E-2</v>
      </c>
      <c r="O45" s="67">
        <v>-0.58135128021240201</v>
      </c>
      <c r="P45" s="29">
        <v>-0.529771208763123</v>
      </c>
      <c r="Q45" s="68">
        <v>-0.35191941261291498</v>
      </c>
      <c r="R45" s="40" t="s">
        <v>2160</v>
      </c>
      <c r="S45" s="41" t="s">
        <v>2160</v>
      </c>
      <c r="T45" s="42" t="s">
        <v>2160</v>
      </c>
      <c r="U45" s="71" t="s">
        <v>2160</v>
      </c>
      <c r="V45" s="30" t="s">
        <v>2160</v>
      </c>
      <c r="W45" s="72" t="s">
        <v>2160</v>
      </c>
      <c r="X45" s="45" t="s">
        <v>2160</v>
      </c>
      <c r="Y45" s="43" t="s">
        <v>2160</v>
      </c>
      <c r="Z45" s="44" t="s">
        <v>2160</v>
      </c>
      <c r="AA45" s="75">
        <v>-0.57640796899795499</v>
      </c>
      <c r="AB45" s="31">
        <v>-0.64679580926895097</v>
      </c>
      <c r="AC45" s="76">
        <v>-0.48860514163970897</v>
      </c>
      <c r="AD45" s="46">
        <v>-0.892145276069641</v>
      </c>
      <c r="AE45" s="47">
        <v>-0.85242015123367298</v>
      </c>
      <c r="AF45" s="48" t="s">
        <v>2160</v>
      </c>
      <c r="AG45" s="32" t="s">
        <v>2160</v>
      </c>
      <c r="AH45" s="32">
        <v>-0.26038765907287598</v>
      </c>
      <c r="AI45" s="78" t="s">
        <v>2160</v>
      </c>
      <c r="AJ45" s="49" t="s">
        <v>2160</v>
      </c>
      <c r="AK45" s="49" t="s">
        <v>2160</v>
      </c>
      <c r="AL45" s="50" t="s">
        <v>2160</v>
      </c>
      <c r="AM45" s="52">
        <v>-0.41972586512565602</v>
      </c>
      <c r="AN45" s="53">
        <v>-0.52135938405990601</v>
      </c>
      <c r="AO45" s="54">
        <v>-0.25368636846542397</v>
      </c>
      <c r="AP45" s="80">
        <v>-0.52060878276824996</v>
      </c>
      <c r="AQ45" s="33">
        <v>-0.16841208934783899</v>
      </c>
      <c r="AR45" s="36">
        <v>-0.374036014080048</v>
      </c>
      <c r="AS45" t="s">
        <v>2150</v>
      </c>
      <c r="AT45" t="s">
        <v>2150</v>
      </c>
      <c r="AU45" t="s">
        <v>2150</v>
      </c>
      <c r="AV45" t="s">
        <v>2149</v>
      </c>
      <c r="AW45" t="s">
        <v>2149</v>
      </c>
      <c r="AX45" t="s">
        <v>2149</v>
      </c>
      <c r="AY45" t="s">
        <v>2150</v>
      </c>
      <c r="AZ45" t="s">
        <v>2150</v>
      </c>
      <c r="BA45" t="s">
        <v>2149</v>
      </c>
      <c r="BB45" t="s">
        <v>2149</v>
      </c>
      <c r="BC45" t="s">
        <v>2150</v>
      </c>
      <c r="BD45" t="s">
        <v>2150</v>
      </c>
      <c r="BF45">
        <f t="shared" si="0"/>
        <v>0</v>
      </c>
      <c r="BH45" t="s">
        <v>552</v>
      </c>
      <c r="BI45" t="s">
        <v>2180</v>
      </c>
    </row>
    <row r="46" spans="1:61" x14ac:dyDescent="0.2">
      <c r="A46" t="s">
        <v>589</v>
      </c>
      <c r="B46" t="s">
        <v>589</v>
      </c>
      <c r="C46" t="s">
        <v>1119</v>
      </c>
      <c r="D46" t="s">
        <v>1071</v>
      </c>
      <c r="E46">
        <v>1</v>
      </c>
      <c r="F46" t="s">
        <v>2107</v>
      </c>
      <c r="G46">
        <v>18.696000000000002</v>
      </c>
      <c r="H46" s="34">
        <v>145</v>
      </c>
      <c r="I46" s="63" t="s">
        <v>2160</v>
      </c>
      <c r="J46" s="28" t="s">
        <v>2160</v>
      </c>
      <c r="K46" s="64" t="s">
        <v>2160</v>
      </c>
      <c r="L46" s="39" t="s">
        <v>2160</v>
      </c>
      <c r="M46" s="37" t="s">
        <v>2160</v>
      </c>
      <c r="N46" s="38" t="s">
        <v>2160</v>
      </c>
      <c r="O46" s="67">
        <v>-0.47982838749885598</v>
      </c>
      <c r="P46" s="29">
        <v>-1.1305958032607999</v>
      </c>
      <c r="Q46" s="68">
        <v>-0.89908689260482799</v>
      </c>
      <c r="R46" s="40" t="s">
        <v>2160</v>
      </c>
      <c r="S46" s="41" t="s">
        <v>2160</v>
      </c>
      <c r="T46" s="42" t="s">
        <v>2160</v>
      </c>
      <c r="U46" s="71" t="s">
        <v>2160</v>
      </c>
      <c r="V46" s="30" t="s">
        <v>2160</v>
      </c>
      <c r="W46" s="72" t="s">
        <v>2160</v>
      </c>
      <c r="X46" s="45" t="s">
        <v>2160</v>
      </c>
      <c r="Y46" s="43" t="s">
        <v>2160</v>
      </c>
      <c r="Z46" s="44" t="s">
        <v>2160</v>
      </c>
      <c r="AA46" s="75" t="s">
        <v>2160</v>
      </c>
      <c r="AB46" s="31" t="s">
        <v>2160</v>
      </c>
      <c r="AC46" s="76" t="s">
        <v>2160</v>
      </c>
      <c r="AD46" s="46" t="s">
        <v>2160</v>
      </c>
      <c r="AE46" s="47" t="s">
        <v>2160</v>
      </c>
      <c r="AF46" s="48" t="s">
        <v>2160</v>
      </c>
      <c r="AG46" s="32">
        <v>-0.62948632240295399</v>
      </c>
      <c r="AH46" s="32">
        <v>-0.77395701408386197</v>
      </c>
      <c r="AI46" s="78">
        <v>-0.68154275417327903</v>
      </c>
      <c r="AJ46" s="49" t="s">
        <v>2160</v>
      </c>
      <c r="AK46" s="49" t="s">
        <v>2160</v>
      </c>
      <c r="AL46" s="50" t="s">
        <v>2160</v>
      </c>
      <c r="AM46" s="52" t="s">
        <v>2160</v>
      </c>
      <c r="AN46" s="53" t="s">
        <v>2160</v>
      </c>
      <c r="AO46" s="54" t="s">
        <v>2160</v>
      </c>
      <c r="AP46" s="80" t="s">
        <v>2160</v>
      </c>
      <c r="AQ46" s="33">
        <v>-0.84623080492019698</v>
      </c>
      <c r="AR46" s="36" t="s">
        <v>2160</v>
      </c>
      <c r="AS46" t="s">
        <v>2149</v>
      </c>
      <c r="AT46" t="s">
        <v>2149</v>
      </c>
      <c r="AU46" t="s">
        <v>2150</v>
      </c>
      <c r="AV46" t="s">
        <v>2149</v>
      </c>
      <c r="AW46" t="s">
        <v>2149</v>
      </c>
      <c r="AX46" t="s">
        <v>2149</v>
      </c>
      <c r="AY46" t="s">
        <v>2149</v>
      </c>
      <c r="AZ46" t="s">
        <v>2149</v>
      </c>
      <c r="BA46" t="s">
        <v>2150</v>
      </c>
      <c r="BB46" t="s">
        <v>2149</v>
      </c>
      <c r="BC46" t="s">
        <v>2149</v>
      </c>
      <c r="BD46" t="s">
        <v>2149</v>
      </c>
      <c r="BF46">
        <f t="shared" si="0"/>
        <v>0</v>
      </c>
      <c r="BH46" t="s">
        <v>890</v>
      </c>
      <c r="BI46" t="s">
        <v>2177</v>
      </c>
    </row>
    <row r="47" spans="1:61" x14ac:dyDescent="0.2">
      <c r="A47" t="s">
        <v>590</v>
      </c>
      <c r="B47" t="s">
        <v>590</v>
      </c>
      <c r="C47" t="s">
        <v>1120</v>
      </c>
      <c r="D47" t="s">
        <v>1069</v>
      </c>
      <c r="E47">
        <v>1</v>
      </c>
      <c r="F47" t="s">
        <v>2105</v>
      </c>
      <c r="G47">
        <v>11.211</v>
      </c>
      <c r="H47" s="34">
        <v>146</v>
      </c>
      <c r="I47" s="63" t="s">
        <v>2160</v>
      </c>
      <c r="J47" s="28" t="s">
        <v>2160</v>
      </c>
      <c r="K47" s="64" t="s">
        <v>2160</v>
      </c>
      <c r="L47" s="39" t="s">
        <v>2160</v>
      </c>
      <c r="M47" s="37" t="s">
        <v>2160</v>
      </c>
      <c r="N47" s="38" t="s">
        <v>2160</v>
      </c>
      <c r="O47" s="67" t="s">
        <v>2160</v>
      </c>
      <c r="P47" s="29" t="s">
        <v>2160</v>
      </c>
      <c r="Q47" s="68" t="s">
        <v>2160</v>
      </c>
      <c r="R47" s="40" t="s">
        <v>2160</v>
      </c>
      <c r="S47" s="41" t="s">
        <v>2160</v>
      </c>
      <c r="T47" s="42" t="s">
        <v>2160</v>
      </c>
      <c r="U47" s="71" t="s">
        <v>2160</v>
      </c>
      <c r="V47" s="30" t="s">
        <v>2160</v>
      </c>
      <c r="W47" s="72" t="s">
        <v>2160</v>
      </c>
      <c r="X47" s="45" t="s">
        <v>2160</v>
      </c>
      <c r="Y47" s="43" t="s">
        <v>2160</v>
      </c>
      <c r="Z47" s="44" t="s">
        <v>2160</v>
      </c>
      <c r="AA47" s="75" t="s">
        <v>2160</v>
      </c>
      <c r="AB47" s="31" t="s">
        <v>2160</v>
      </c>
      <c r="AC47" s="76" t="s">
        <v>2160</v>
      </c>
      <c r="AD47" s="46" t="s">
        <v>2160</v>
      </c>
      <c r="AE47" s="47" t="s">
        <v>2160</v>
      </c>
      <c r="AF47" s="48" t="s">
        <v>2160</v>
      </c>
      <c r="AG47" s="32" t="s">
        <v>2160</v>
      </c>
      <c r="AH47" s="32" t="s">
        <v>2160</v>
      </c>
      <c r="AI47" s="78" t="s">
        <v>2160</v>
      </c>
      <c r="AJ47" s="49" t="s">
        <v>2160</v>
      </c>
      <c r="AK47" s="49" t="s">
        <v>2160</v>
      </c>
      <c r="AL47" s="50" t="s">
        <v>2160</v>
      </c>
      <c r="AM47" s="52" t="s">
        <v>2160</v>
      </c>
      <c r="AN47" s="53" t="s">
        <v>2160</v>
      </c>
      <c r="AO47" s="54" t="s">
        <v>2160</v>
      </c>
      <c r="AP47" s="80">
        <v>-0.64648491144180298</v>
      </c>
      <c r="AQ47" s="33">
        <v>-1.0110114812851001</v>
      </c>
      <c r="AR47" s="36">
        <v>-0.90591621398925803</v>
      </c>
      <c r="AS47" t="s">
        <v>2149</v>
      </c>
      <c r="AT47" t="s">
        <v>2149</v>
      </c>
      <c r="AU47" t="s">
        <v>2149</v>
      </c>
      <c r="AV47" t="s">
        <v>2149</v>
      </c>
      <c r="AW47" t="s">
        <v>2149</v>
      </c>
      <c r="AX47" t="s">
        <v>2149</v>
      </c>
      <c r="AY47" t="s">
        <v>2149</v>
      </c>
      <c r="AZ47" t="s">
        <v>2149</v>
      </c>
      <c r="BA47" t="s">
        <v>2149</v>
      </c>
      <c r="BB47" t="s">
        <v>2149</v>
      </c>
      <c r="BC47" t="s">
        <v>2149</v>
      </c>
      <c r="BD47" t="s">
        <v>2150</v>
      </c>
      <c r="BF47">
        <f t="shared" si="0"/>
        <v>1</v>
      </c>
      <c r="BH47" t="s">
        <v>836</v>
      </c>
      <c r="BI47" t="s">
        <v>2214</v>
      </c>
    </row>
    <row r="48" spans="1:61" x14ac:dyDescent="0.2">
      <c r="A48" t="s">
        <v>31</v>
      </c>
      <c r="B48" t="s">
        <v>31</v>
      </c>
      <c r="C48" t="s">
        <v>1121</v>
      </c>
      <c r="D48" t="s">
        <v>1070</v>
      </c>
      <c r="E48">
        <v>0</v>
      </c>
      <c r="F48" t="s">
        <v>2107</v>
      </c>
      <c r="G48">
        <v>64.814999999999998</v>
      </c>
      <c r="H48" s="34">
        <v>147</v>
      </c>
      <c r="I48" s="63">
        <v>1.2229871749877901</v>
      </c>
      <c r="J48" s="28">
        <v>1.07819056510925</v>
      </c>
      <c r="K48" s="64">
        <v>0.58413773775100697</v>
      </c>
      <c r="L48" s="39">
        <v>0.74385428428649902</v>
      </c>
      <c r="M48" s="37">
        <v>0.81150925159454301</v>
      </c>
      <c r="N48" s="38">
        <v>1.05469787120819</v>
      </c>
      <c r="O48" s="67">
        <v>0.66882598400116</v>
      </c>
      <c r="P48" s="29">
        <v>0.88063359260559104</v>
      </c>
      <c r="Q48" s="68">
        <v>0.99306917190551802</v>
      </c>
      <c r="R48" s="40">
        <v>0.54737067222595204</v>
      </c>
      <c r="S48" s="41">
        <v>7.9747617244720501E-2</v>
      </c>
      <c r="T48" s="42">
        <v>0.44916427135467502</v>
      </c>
      <c r="U48" s="71">
        <v>-9.2543706297874506E-2</v>
      </c>
      <c r="V48" s="30">
        <v>-0.13324697315692899</v>
      </c>
      <c r="W48" s="72">
        <v>0.186366617679596</v>
      </c>
      <c r="X48" s="45">
        <v>0.585685133934021</v>
      </c>
      <c r="Y48" s="43">
        <v>0.883722424507141</v>
      </c>
      <c r="Z48" s="44">
        <v>0.59639865159988403</v>
      </c>
      <c r="AA48" s="75">
        <v>1.0311371088028001</v>
      </c>
      <c r="AB48" s="31">
        <v>1.1435629129409799</v>
      </c>
      <c r="AC48" s="76">
        <v>0.725641548633575</v>
      </c>
      <c r="AD48" s="46">
        <v>1.00398445129395</v>
      </c>
      <c r="AE48" s="47">
        <v>0.65394437313079801</v>
      </c>
      <c r="AF48" s="48" t="s">
        <v>2160</v>
      </c>
      <c r="AG48" s="32">
        <v>1.1812717914581301</v>
      </c>
      <c r="AH48" s="32">
        <v>1.28928506374359</v>
      </c>
      <c r="AI48" s="78">
        <v>1.3677729368209799</v>
      </c>
      <c r="AJ48" s="49">
        <v>1.00301790237427</v>
      </c>
      <c r="AK48" s="49">
        <v>0.76048588752746604</v>
      </c>
      <c r="AL48" s="50">
        <v>0.64742410182952903</v>
      </c>
      <c r="AM48" s="52">
        <v>1.08383452892303</v>
      </c>
      <c r="AN48" s="53">
        <v>1.12180376052856</v>
      </c>
      <c r="AO48" s="54">
        <v>1.2238901853561399</v>
      </c>
      <c r="AP48" s="80">
        <v>1.0864086151123</v>
      </c>
      <c r="AQ48" s="33">
        <v>1.3097841739654501</v>
      </c>
      <c r="AR48" s="36">
        <v>1.3612334728241</v>
      </c>
      <c r="AS48" t="s">
        <v>2150</v>
      </c>
      <c r="AT48" t="s">
        <v>2150</v>
      </c>
      <c r="AU48" t="s">
        <v>2150</v>
      </c>
      <c r="AV48" t="s">
        <v>2150</v>
      </c>
      <c r="AW48" t="s">
        <v>2150</v>
      </c>
      <c r="AX48" t="s">
        <v>2150</v>
      </c>
      <c r="AY48" t="s">
        <v>2150</v>
      </c>
      <c r="AZ48" t="s">
        <v>2150</v>
      </c>
      <c r="BA48" t="s">
        <v>2150</v>
      </c>
      <c r="BB48" t="s">
        <v>2150</v>
      </c>
      <c r="BC48" t="s">
        <v>2150</v>
      </c>
      <c r="BD48" t="s">
        <v>2150</v>
      </c>
      <c r="BF48">
        <f t="shared" si="0"/>
        <v>0</v>
      </c>
      <c r="BH48" t="s">
        <v>629</v>
      </c>
      <c r="BI48" t="s">
        <v>2166</v>
      </c>
    </row>
    <row r="49" spans="1:61" x14ac:dyDescent="0.2">
      <c r="A49" t="s">
        <v>591</v>
      </c>
      <c r="B49" t="s">
        <v>591</v>
      </c>
      <c r="C49" t="s">
        <v>1122</v>
      </c>
      <c r="D49" t="s">
        <v>1069</v>
      </c>
      <c r="E49">
        <v>0</v>
      </c>
      <c r="F49" t="s">
        <v>2107</v>
      </c>
      <c r="G49">
        <v>17.93</v>
      </c>
      <c r="H49" s="34">
        <v>148</v>
      </c>
      <c r="I49" s="63" t="s">
        <v>2160</v>
      </c>
      <c r="J49" s="28" t="s">
        <v>2160</v>
      </c>
      <c r="K49" s="64" t="s">
        <v>2160</v>
      </c>
      <c r="L49" s="39">
        <v>-1.6907917261123699</v>
      </c>
      <c r="M49" s="37" t="s">
        <v>2160</v>
      </c>
      <c r="N49" s="38" t="s">
        <v>2160</v>
      </c>
      <c r="O49" s="67">
        <v>-1.3944300413131701</v>
      </c>
      <c r="P49" s="29">
        <v>-1.93736565113068</v>
      </c>
      <c r="Q49" s="68">
        <v>-2.19048070907593</v>
      </c>
      <c r="R49" s="40" t="s">
        <v>2160</v>
      </c>
      <c r="S49" s="41" t="s">
        <v>2160</v>
      </c>
      <c r="T49" s="42" t="s">
        <v>2160</v>
      </c>
      <c r="U49" s="71" t="s">
        <v>2160</v>
      </c>
      <c r="V49" s="30" t="s">
        <v>2160</v>
      </c>
      <c r="W49" s="72" t="s">
        <v>2160</v>
      </c>
      <c r="X49" s="45" t="s">
        <v>2160</v>
      </c>
      <c r="Y49" s="43" t="s">
        <v>2160</v>
      </c>
      <c r="Z49" s="44" t="s">
        <v>2160</v>
      </c>
      <c r="AA49" s="75">
        <v>-1.47418129444122</v>
      </c>
      <c r="AB49" s="31" t="s">
        <v>2160</v>
      </c>
      <c r="AC49" s="76">
        <v>-1.67448782920837</v>
      </c>
      <c r="AD49" s="46" t="s">
        <v>2160</v>
      </c>
      <c r="AE49" s="47" t="s">
        <v>2160</v>
      </c>
      <c r="AF49" s="48" t="s">
        <v>2160</v>
      </c>
      <c r="AG49" s="32" t="s">
        <v>2160</v>
      </c>
      <c r="AH49" s="32" t="s">
        <v>2160</v>
      </c>
      <c r="AI49" s="78" t="s">
        <v>2160</v>
      </c>
      <c r="AJ49" s="49" t="s">
        <v>2160</v>
      </c>
      <c r="AK49" s="49" t="s">
        <v>2160</v>
      </c>
      <c r="AL49" s="50" t="s">
        <v>2160</v>
      </c>
      <c r="AM49" s="52">
        <v>-1.4671502113342301</v>
      </c>
      <c r="AN49" s="53">
        <v>-1.40285503864288</v>
      </c>
      <c r="AO49" s="54">
        <v>-1.9690361022949201</v>
      </c>
      <c r="AP49" s="80" t="s">
        <v>2160</v>
      </c>
      <c r="AQ49" s="33" t="s">
        <v>2160</v>
      </c>
      <c r="AR49" s="36" t="s">
        <v>2160</v>
      </c>
      <c r="AS49" t="s">
        <v>2149</v>
      </c>
      <c r="AT49" t="s">
        <v>2149</v>
      </c>
      <c r="AU49" t="s">
        <v>2150</v>
      </c>
      <c r="AV49" t="s">
        <v>2149</v>
      </c>
      <c r="AW49" t="s">
        <v>2149</v>
      </c>
      <c r="AX49" t="s">
        <v>2149</v>
      </c>
      <c r="AY49" t="s">
        <v>2150</v>
      </c>
      <c r="AZ49" t="s">
        <v>2149</v>
      </c>
      <c r="BA49" t="s">
        <v>2149</v>
      </c>
      <c r="BB49" t="s">
        <v>2149</v>
      </c>
      <c r="BC49" t="s">
        <v>2150</v>
      </c>
      <c r="BD49" t="s">
        <v>2149</v>
      </c>
      <c r="BF49">
        <f t="shared" si="0"/>
        <v>0</v>
      </c>
      <c r="BH49" t="s">
        <v>1025</v>
      </c>
      <c r="BI49" t="s">
        <v>2181</v>
      </c>
    </row>
    <row r="50" spans="1:61" x14ac:dyDescent="0.2">
      <c r="A50" t="s">
        <v>592</v>
      </c>
      <c r="B50" t="s">
        <v>592</v>
      </c>
      <c r="C50" t="s">
        <v>1123</v>
      </c>
      <c r="D50" t="s">
        <v>1070</v>
      </c>
      <c r="E50">
        <v>0</v>
      </c>
      <c r="F50" t="s">
        <v>2107</v>
      </c>
      <c r="G50">
        <v>29.986999999999998</v>
      </c>
      <c r="H50" s="34">
        <v>149</v>
      </c>
      <c r="I50" s="63">
        <v>-0.61521232128143299</v>
      </c>
      <c r="J50" s="28">
        <v>-0.41138136386871299</v>
      </c>
      <c r="K50" s="64">
        <v>-0.80520743131637595</v>
      </c>
      <c r="L50" s="39">
        <v>0.111490868031979</v>
      </c>
      <c r="M50" s="37">
        <v>-0.43514567613601701</v>
      </c>
      <c r="N50" s="38" t="s">
        <v>2160</v>
      </c>
      <c r="O50" s="67">
        <v>-0.142990067601204</v>
      </c>
      <c r="P50" s="29">
        <v>-0.54923903942108199</v>
      </c>
      <c r="Q50" s="68">
        <v>-0.32423290610313399</v>
      </c>
      <c r="R50" s="40" t="s">
        <v>2160</v>
      </c>
      <c r="S50" s="41" t="s">
        <v>2160</v>
      </c>
      <c r="T50" s="42" t="s">
        <v>2160</v>
      </c>
      <c r="U50" s="71" t="s">
        <v>2160</v>
      </c>
      <c r="V50" s="30" t="s">
        <v>2160</v>
      </c>
      <c r="W50" s="72" t="s">
        <v>2160</v>
      </c>
      <c r="X50" s="45" t="s">
        <v>2160</v>
      </c>
      <c r="Y50" s="43" t="s">
        <v>2160</v>
      </c>
      <c r="Z50" s="44" t="s">
        <v>2160</v>
      </c>
      <c r="AA50" s="75">
        <v>-0.46119728684425398</v>
      </c>
      <c r="AB50" s="31">
        <v>-0.59713941812515303</v>
      </c>
      <c r="AC50" s="76">
        <v>-0.40952426195144698</v>
      </c>
      <c r="AD50" s="46">
        <v>-0.399816274642944</v>
      </c>
      <c r="AE50" s="47">
        <v>-0.12812301516532901</v>
      </c>
      <c r="AF50" s="48">
        <v>0.27182197570800798</v>
      </c>
      <c r="AG50" s="32">
        <v>6.5020792186260196E-2</v>
      </c>
      <c r="AH50" s="32">
        <v>-0.41634067893028298</v>
      </c>
      <c r="AI50" s="78">
        <v>-0.21772518754005399</v>
      </c>
      <c r="AJ50" s="49">
        <v>-0.53522360324859597</v>
      </c>
      <c r="AK50" s="49">
        <v>-0.59722977876663197</v>
      </c>
      <c r="AL50" s="50">
        <v>-0.6263068318367</v>
      </c>
      <c r="AM50" s="52">
        <v>-0.221290543675423</v>
      </c>
      <c r="AN50" s="53">
        <v>-0.27283591032028198</v>
      </c>
      <c r="AO50" s="54">
        <v>-0.31265190243721003</v>
      </c>
      <c r="AP50" s="80">
        <v>-0.53970187902450595</v>
      </c>
      <c r="AQ50" s="33">
        <v>-0.77188766002654996</v>
      </c>
      <c r="AR50" s="36">
        <v>-0.894644916057587</v>
      </c>
      <c r="AS50" t="s">
        <v>2150</v>
      </c>
      <c r="AT50" t="s">
        <v>2150</v>
      </c>
      <c r="AU50" t="s">
        <v>2150</v>
      </c>
      <c r="AV50" t="s">
        <v>2149</v>
      </c>
      <c r="AW50" t="s">
        <v>2149</v>
      </c>
      <c r="AX50" t="s">
        <v>2149</v>
      </c>
      <c r="AY50" t="s">
        <v>2150</v>
      </c>
      <c r="AZ50" t="s">
        <v>2150</v>
      </c>
      <c r="BA50" t="s">
        <v>2150</v>
      </c>
      <c r="BB50" t="s">
        <v>2150</v>
      </c>
      <c r="BC50" t="s">
        <v>2150</v>
      </c>
      <c r="BD50" t="s">
        <v>2150</v>
      </c>
      <c r="BF50">
        <f t="shared" si="0"/>
        <v>0</v>
      </c>
      <c r="BH50" t="s">
        <v>910</v>
      </c>
      <c r="BI50" t="s">
        <v>2215</v>
      </c>
    </row>
    <row r="51" spans="1:61" x14ac:dyDescent="0.2">
      <c r="A51" t="s">
        <v>32</v>
      </c>
      <c r="B51" t="s">
        <v>32</v>
      </c>
      <c r="C51" t="s">
        <v>1124</v>
      </c>
      <c r="D51" t="s">
        <v>1071</v>
      </c>
      <c r="E51">
        <v>0</v>
      </c>
      <c r="F51" t="s">
        <v>2107</v>
      </c>
      <c r="G51">
        <v>29.992000000000001</v>
      </c>
      <c r="H51" s="34">
        <v>150</v>
      </c>
      <c r="I51" s="63">
        <v>1.18289971351624</v>
      </c>
      <c r="J51" s="28">
        <v>0.99818080663680997</v>
      </c>
      <c r="K51" s="64">
        <v>1.21972143650055</v>
      </c>
      <c r="L51" s="39">
        <v>1.4887562990188601</v>
      </c>
      <c r="M51" s="37">
        <v>1.23895192146301</v>
      </c>
      <c r="N51" s="38">
        <v>0.16387204825878099</v>
      </c>
      <c r="O51" s="67">
        <v>1.4926910400390601</v>
      </c>
      <c r="P51" s="29">
        <v>1.22311055660248</v>
      </c>
      <c r="Q51" s="68">
        <v>1.38285565376282</v>
      </c>
      <c r="R51" s="40">
        <v>-0.58557254076003995</v>
      </c>
      <c r="S51" s="41">
        <v>1.78106897510588E-3</v>
      </c>
      <c r="T51" s="42">
        <v>0.23758736252784701</v>
      </c>
      <c r="U51" s="71">
        <v>0.43868523836135898</v>
      </c>
      <c r="V51" s="30">
        <v>0.40430587530136097</v>
      </c>
      <c r="W51" s="72">
        <v>0.55150967836380005</v>
      </c>
      <c r="X51" s="45" t="s">
        <v>2160</v>
      </c>
      <c r="Y51" s="43">
        <v>0.52007007598876998</v>
      </c>
      <c r="Z51" s="44">
        <v>-7.72525519132614E-2</v>
      </c>
      <c r="AA51" s="75">
        <v>0.72584462165832497</v>
      </c>
      <c r="AB51" s="31">
        <v>0.606400847434998</v>
      </c>
      <c r="AC51" s="76">
        <v>0.84275335073471103</v>
      </c>
      <c r="AD51" s="46">
        <v>0.84255504608154297</v>
      </c>
      <c r="AE51" s="47">
        <v>0.88433319330215499</v>
      </c>
      <c r="AF51" s="48">
        <v>-0.46784654259681702</v>
      </c>
      <c r="AG51" s="32">
        <v>0.66816103458404497</v>
      </c>
      <c r="AH51" s="32">
        <v>0.62076508998870805</v>
      </c>
      <c r="AI51" s="78">
        <v>0.77058804035186801</v>
      </c>
      <c r="AJ51" s="49">
        <v>1.13327372074127</v>
      </c>
      <c r="AK51" s="49">
        <v>1.06229972839355</v>
      </c>
      <c r="AL51" s="50">
        <v>1.1586946249008201</v>
      </c>
      <c r="AM51" s="52">
        <v>1.26196324825287</v>
      </c>
      <c r="AN51" s="53">
        <v>1.31541872024536</v>
      </c>
      <c r="AO51" s="54">
        <v>1.2527097463607799</v>
      </c>
      <c r="AP51" s="80">
        <v>1.34212946891785</v>
      </c>
      <c r="AQ51" s="33">
        <v>0.90753579139709495</v>
      </c>
      <c r="AR51" s="36">
        <v>1.1270215511321999</v>
      </c>
      <c r="AS51" t="s">
        <v>2150</v>
      </c>
      <c r="AT51" t="s">
        <v>2150</v>
      </c>
      <c r="AU51" t="s">
        <v>2150</v>
      </c>
      <c r="AV51" t="s">
        <v>2150</v>
      </c>
      <c r="AW51" t="s">
        <v>2150</v>
      </c>
      <c r="AX51" t="s">
        <v>2150</v>
      </c>
      <c r="AY51" t="s">
        <v>2150</v>
      </c>
      <c r="AZ51" t="s">
        <v>2150</v>
      </c>
      <c r="BA51" t="s">
        <v>2150</v>
      </c>
      <c r="BB51" t="s">
        <v>2150</v>
      </c>
      <c r="BC51" t="s">
        <v>2150</v>
      </c>
      <c r="BD51" t="s">
        <v>2150</v>
      </c>
      <c r="BF51">
        <f t="shared" si="0"/>
        <v>0</v>
      </c>
      <c r="BH51" t="s">
        <v>577</v>
      </c>
      <c r="BI51" t="s">
        <v>2216</v>
      </c>
    </row>
    <row r="52" spans="1:61" x14ac:dyDescent="0.2">
      <c r="A52" t="s">
        <v>33</v>
      </c>
      <c r="B52" t="s">
        <v>33</v>
      </c>
      <c r="C52" t="s">
        <v>1125</v>
      </c>
      <c r="D52" t="s">
        <v>1070</v>
      </c>
      <c r="E52">
        <v>0</v>
      </c>
      <c r="F52" t="s">
        <v>2107</v>
      </c>
      <c r="G52">
        <v>19.710999999999999</v>
      </c>
      <c r="H52" s="34">
        <v>151</v>
      </c>
      <c r="I52" s="63">
        <v>1.1361055374145499</v>
      </c>
      <c r="J52" s="28">
        <v>1.18411505222321</v>
      </c>
      <c r="K52" s="64">
        <v>1.14686191082001</v>
      </c>
      <c r="L52" s="39">
        <v>1.2975113391876201</v>
      </c>
      <c r="M52" s="37">
        <v>0.80241757631301902</v>
      </c>
      <c r="N52" s="38">
        <v>-0.54777133464813199</v>
      </c>
      <c r="O52" s="67">
        <v>1.26008284091949</v>
      </c>
      <c r="P52" s="29">
        <v>0.85044860839843806</v>
      </c>
      <c r="Q52" s="68">
        <v>0.75444185733795199</v>
      </c>
      <c r="R52" s="40">
        <v>-0.62978214025497403</v>
      </c>
      <c r="S52" s="41">
        <v>0.33284220099449202</v>
      </c>
      <c r="T52" s="42">
        <v>-0.981389701366425</v>
      </c>
      <c r="U52" s="71" t="s">
        <v>2160</v>
      </c>
      <c r="V52" s="30">
        <v>0.341326534748077</v>
      </c>
      <c r="W52" s="72">
        <v>-1.84756112098694</v>
      </c>
      <c r="X52" s="45" t="s">
        <v>2160</v>
      </c>
      <c r="Y52" s="43">
        <v>-0.26073500514030501</v>
      </c>
      <c r="Z52" s="44">
        <v>-0.88187646865844704</v>
      </c>
      <c r="AA52" s="75">
        <v>-0.10144992172718</v>
      </c>
      <c r="AB52" s="31">
        <v>0.64804923534393299</v>
      </c>
      <c r="AC52" s="76">
        <v>0.382057845592499</v>
      </c>
      <c r="AD52" s="46">
        <v>0.49213713407516502</v>
      </c>
      <c r="AE52" s="47">
        <v>-0.96846556663513195</v>
      </c>
      <c r="AF52" s="48" t="s">
        <v>2160</v>
      </c>
      <c r="AG52" s="32">
        <v>-5.8186516165733303E-2</v>
      </c>
      <c r="AH52" s="32">
        <v>-0.135167151689529</v>
      </c>
      <c r="AI52" s="78">
        <v>0.703638255596161</v>
      </c>
      <c r="AJ52" s="49">
        <v>1.0673518180847199</v>
      </c>
      <c r="AK52" s="49">
        <v>0.70595568418502797</v>
      </c>
      <c r="AL52" s="50">
        <v>0.82075452804565396</v>
      </c>
      <c r="AM52" s="52">
        <v>1.0015128850936901</v>
      </c>
      <c r="AN52" s="53">
        <v>0.88502556085586503</v>
      </c>
      <c r="AO52" s="54">
        <v>1.2170938253402701</v>
      </c>
      <c r="AP52" s="80">
        <v>0.61595916748046897</v>
      </c>
      <c r="AQ52" s="33">
        <v>0.64290398359298695</v>
      </c>
      <c r="AR52" s="36">
        <v>0.81449562311172496</v>
      </c>
      <c r="AS52" t="s">
        <v>2150</v>
      </c>
      <c r="AT52" t="s">
        <v>2150</v>
      </c>
      <c r="AU52" t="s">
        <v>2150</v>
      </c>
      <c r="AV52" t="s">
        <v>2150</v>
      </c>
      <c r="AW52" t="s">
        <v>2150</v>
      </c>
      <c r="AX52" t="s">
        <v>2150</v>
      </c>
      <c r="AY52" t="s">
        <v>2150</v>
      </c>
      <c r="AZ52" t="s">
        <v>2150</v>
      </c>
      <c r="BA52" t="s">
        <v>2150</v>
      </c>
      <c r="BB52" t="s">
        <v>2150</v>
      </c>
      <c r="BC52" t="s">
        <v>2150</v>
      </c>
      <c r="BD52" t="s">
        <v>2150</v>
      </c>
      <c r="BF52">
        <f t="shared" si="0"/>
        <v>0</v>
      </c>
      <c r="BH52" t="s">
        <v>133</v>
      </c>
      <c r="BI52" t="s">
        <v>2217</v>
      </c>
    </row>
    <row r="53" spans="1:61" x14ac:dyDescent="0.2">
      <c r="A53" t="s">
        <v>34</v>
      </c>
      <c r="B53" t="s">
        <v>34</v>
      </c>
      <c r="C53" t="s">
        <v>1126</v>
      </c>
      <c r="D53" t="s">
        <v>1070</v>
      </c>
      <c r="E53">
        <v>0</v>
      </c>
      <c r="F53" t="s">
        <v>2107</v>
      </c>
      <c r="G53">
        <v>14.737</v>
      </c>
      <c r="H53" s="34">
        <v>152</v>
      </c>
      <c r="I53" s="63">
        <v>2.01968193054199</v>
      </c>
      <c r="J53" s="28">
        <v>1.78363001346588</v>
      </c>
      <c r="K53" s="64">
        <v>2.1159100532531698</v>
      </c>
      <c r="L53" s="39">
        <v>1.64253413677216</v>
      </c>
      <c r="M53" s="37">
        <v>1.3468700647354099</v>
      </c>
      <c r="N53" s="38">
        <v>1.1987609863281301</v>
      </c>
      <c r="O53" s="67">
        <v>2.10198926925659</v>
      </c>
      <c r="P53" s="29">
        <v>1.7878546714782699</v>
      </c>
      <c r="Q53" s="68">
        <v>1.87762486934662</v>
      </c>
      <c r="R53" s="40">
        <v>0.29452326893806502</v>
      </c>
      <c r="S53" s="41">
        <v>1.77153539657593</v>
      </c>
      <c r="T53" s="42">
        <v>0.16555804014205899</v>
      </c>
      <c r="U53" s="71">
        <v>1.23170685768127</v>
      </c>
      <c r="V53" s="30">
        <v>1.39564752578735</v>
      </c>
      <c r="W53" s="72">
        <v>1.01457166671753</v>
      </c>
      <c r="X53" s="45">
        <v>0.380344748497009</v>
      </c>
      <c r="Y53" s="43">
        <v>1.44543921947479</v>
      </c>
      <c r="Z53" s="44">
        <v>0.83667498826980602</v>
      </c>
      <c r="AA53" s="75">
        <v>1.37215888500214</v>
      </c>
      <c r="AB53" s="31">
        <v>1.244380235672</v>
      </c>
      <c r="AC53" s="76">
        <v>1.38840532302856</v>
      </c>
      <c r="AD53" s="46">
        <v>1.52694463729858</v>
      </c>
      <c r="AE53" s="47">
        <v>1.7316244840621899</v>
      </c>
      <c r="AF53" s="48">
        <v>1.20261991024017</v>
      </c>
      <c r="AG53" s="32">
        <v>1.25488269329071</v>
      </c>
      <c r="AH53" s="32">
        <v>1.3827333450317401</v>
      </c>
      <c r="AI53" s="78">
        <v>1.1680315732955899</v>
      </c>
      <c r="AJ53" s="49">
        <v>1.9391628503799401</v>
      </c>
      <c r="AK53" s="49">
        <v>1.5748977661132799</v>
      </c>
      <c r="AL53" s="50">
        <v>1.7194421291351301</v>
      </c>
      <c r="AM53" s="52">
        <v>1.6799336671829199</v>
      </c>
      <c r="AN53" s="53">
        <v>1.8091859817504901</v>
      </c>
      <c r="AO53" s="54">
        <v>1.7103251218795801</v>
      </c>
      <c r="AP53" s="80">
        <v>1.9393405914306601</v>
      </c>
      <c r="AQ53" s="33">
        <v>1.5728182792663601</v>
      </c>
      <c r="AR53" s="36">
        <v>1.8115330934524501</v>
      </c>
      <c r="AS53" t="s">
        <v>2150</v>
      </c>
      <c r="AT53" t="s">
        <v>2150</v>
      </c>
      <c r="AU53" t="s">
        <v>2150</v>
      </c>
      <c r="AV53" t="s">
        <v>2150</v>
      </c>
      <c r="AW53" t="s">
        <v>2150</v>
      </c>
      <c r="AX53" t="s">
        <v>2150</v>
      </c>
      <c r="AY53" t="s">
        <v>2150</v>
      </c>
      <c r="AZ53" t="s">
        <v>2150</v>
      </c>
      <c r="BA53" t="s">
        <v>2150</v>
      </c>
      <c r="BB53" t="s">
        <v>2150</v>
      </c>
      <c r="BC53" t="s">
        <v>2150</v>
      </c>
      <c r="BD53" t="s">
        <v>2150</v>
      </c>
      <c r="BF53">
        <f t="shared" si="0"/>
        <v>0</v>
      </c>
    </row>
    <row r="54" spans="1:61" x14ac:dyDescent="0.2">
      <c r="A54" t="s">
        <v>35</v>
      </c>
      <c r="B54" t="s">
        <v>35</v>
      </c>
      <c r="C54" t="s">
        <v>1127</v>
      </c>
      <c r="D54" t="s">
        <v>1070</v>
      </c>
      <c r="E54">
        <v>0</v>
      </c>
      <c r="F54" t="s">
        <v>2107</v>
      </c>
      <c r="G54">
        <v>24.751000000000001</v>
      </c>
      <c r="H54" s="34">
        <v>153</v>
      </c>
      <c r="I54" s="63">
        <v>2.0721254348754901</v>
      </c>
      <c r="J54" s="28">
        <v>2.1309192180633501</v>
      </c>
      <c r="K54" s="64">
        <v>2.1468696594238299</v>
      </c>
      <c r="L54" s="39">
        <v>2.2118468284606898</v>
      </c>
      <c r="M54" s="37">
        <v>2.0937831401825</v>
      </c>
      <c r="N54" s="38">
        <v>1.5406219959259</v>
      </c>
      <c r="O54" s="67">
        <v>2.1122059822082502</v>
      </c>
      <c r="P54" s="29">
        <v>2.0070209503173801</v>
      </c>
      <c r="Q54" s="68">
        <v>2.03063988685608</v>
      </c>
      <c r="R54" s="40">
        <v>1.12436676025391</v>
      </c>
      <c r="S54" s="41">
        <v>1.5358914136886599</v>
      </c>
      <c r="T54" s="42">
        <v>1.53953301906586</v>
      </c>
      <c r="U54" s="71">
        <v>1.4303742647171001</v>
      </c>
      <c r="V54" s="30">
        <v>1.5346839427948</v>
      </c>
      <c r="W54" s="72">
        <v>1.5426707267761199</v>
      </c>
      <c r="X54" s="45">
        <v>0.85671329498291005</v>
      </c>
      <c r="Y54" s="43">
        <v>1.14807057380676</v>
      </c>
      <c r="Z54" s="44">
        <v>1.4469016790389999</v>
      </c>
      <c r="AA54" s="75">
        <v>1.7291952371597299</v>
      </c>
      <c r="AB54" s="31">
        <v>1.41311252117157</v>
      </c>
      <c r="AC54" s="76">
        <v>1.57003593444824</v>
      </c>
      <c r="AD54" s="46">
        <v>1.66740751266479</v>
      </c>
      <c r="AE54" s="47">
        <v>1.25034916400909</v>
      </c>
      <c r="AF54" s="48">
        <v>-5.0015825778245898E-2</v>
      </c>
      <c r="AG54" s="32">
        <v>1.5845183134078999</v>
      </c>
      <c r="AH54" s="32">
        <v>1.5120575428009</v>
      </c>
      <c r="AI54" s="78">
        <v>1.48590183258057</v>
      </c>
      <c r="AJ54" s="49">
        <v>2.0846092700958301</v>
      </c>
      <c r="AK54" s="49">
        <v>2.1811211109161399</v>
      </c>
      <c r="AL54" s="50">
        <v>2.1486046314239502</v>
      </c>
      <c r="AM54" s="52">
        <v>2.2452552318572998</v>
      </c>
      <c r="AN54" s="53">
        <v>2.0375120639800999</v>
      </c>
      <c r="AO54" s="54">
        <v>2.1412341594696001</v>
      </c>
      <c r="AP54" s="80">
        <v>2.0731663703918501</v>
      </c>
      <c r="AQ54" s="33">
        <v>1.72572040557861</v>
      </c>
      <c r="AR54" s="36">
        <v>1.77050876617432</v>
      </c>
      <c r="AS54" t="s">
        <v>2150</v>
      </c>
      <c r="AT54" t="s">
        <v>2150</v>
      </c>
      <c r="AU54" t="s">
        <v>2150</v>
      </c>
      <c r="AV54" t="s">
        <v>2150</v>
      </c>
      <c r="AW54" t="s">
        <v>2150</v>
      </c>
      <c r="AX54" t="s">
        <v>2150</v>
      </c>
      <c r="AY54" t="s">
        <v>2150</v>
      </c>
      <c r="AZ54" t="s">
        <v>2150</v>
      </c>
      <c r="BA54" t="s">
        <v>2150</v>
      </c>
      <c r="BB54" t="s">
        <v>2150</v>
      </c>
      <c r="BC54" t="s">
        <v>2150</v>
      </c>
      <c r="BD54" t="s">
        <v>2150</v>
      </c>
      <c r="BF54">
        <f t="shared" si="0"/>
        <v>0</v>
      </c>
    </row>
    <row r="55" spans="1:61" x14ac:dyDescent="0.2">
      <c r="A55" t="s">
        <v>36</v>
      </c>
      <c r="B55" t="s">
        <v>36</v>
      </c>
      <c r="C55" t="s">
        <v>1128</v>
      </c>
      <c r="D55" t="s">
        <v>1070</v>
      </c>
      <c r="E55">
        <v>0</v>
      </c>
      <c r="F55" t="s">
        <v>2107</v>
      </c>
      <c r="G55">
        <v>19.771999999999998</v>
      </c>
      <c r="H55" s="34">
        <v>154</v>
      </c>
      <c r="I55" s="63">
        <v>2.5719513893127401</v>
      </c>
      <c r="J55" s="28">
        <v>2.7039198875427202</v>
      </c>
      <c r="K55" s="64">
        <v>2.5811693668365501</v>
      </c>
      <c r="L55" s="39">
        <v>2.9267776012420699</v>
      </c>
      <c r="M55" s="37">
        <v>2.7252898216247599</v>
      </c>
      <c r="N55" s="38">
        <v>1.00062727928162</v>
      </c>
      <c r="O55" s="67">
        <v>2.7503645420074498</v>
      </c>
      <c r="P55" s="29">
        <v>2.66116118431091</v>
      </c>
      <c r="Q55" s="68">
        <v>2.6189780235290501</v>
      </c>
      <c r="R55" s="40">
        <v>2.5500807762146001</v>
      </c>
      <c r="S55" s="41">
        <v>2.3834350109100302</v>
      </c>
      <c r="T55" s="42">
        <v>2.6811389923095699</v>
      </c>
      <c r="U55" s="71">
        <v>2.0606148242950399</v>
      </c>
      <c r="V55" s="30">
        <v>2.7896411418914799</v>
      </c>
      <c r="W55" s="72">
        <v>2.4956798553466801</v>
      </c>
      <c r="X55" s="45">
        <v>1.57775843143463</v>
      </c>
      <c r="Y55" s="43">
        <v>1.69611096382141</v>
      </c>
      <c r="Z55" s="44">
        <v>2.0250582695007302</v>
      </c>
      <c r="AA55" s="75">
        <v>1.9337460994720499</v>
      </c>
      <c r="AB55" s="31">
        <v>1.7417348623275799</v>
      </c>
      <c r="AC55" s="76">
        <v>1.8815238475799601</v>
      </c>
      <c r="AD55" s="46">
        <v>2.43193578720093</v>
      </c>
      <c r="AE55" s="47">
        <v>2.2077929973602299</v>
      </c>
      <c r="AF55" s="48">
        <v>0.60747587680816695</v>
      </c>
      <c r="AG55" s="32">
        <v>2.03618240356445</v>
      </c>
      <c r="AH55" s="32">
        <v>1.3776673078537001</v>
      </c>
      <c r="AI55" s="78">
        <v>1.85519707202911</v>
      </c>
      <c r="AJ55" s="49">
        <v>2.3973925113678001</v>
      </c>
      <c r="AK55" s="49">
        <v>2.4841163158416699</v>
      </c>
      <c r="AL55" s="50">
        <v>2.1384465694427499</v>
      </c>
      <c r="AM55" s="52">
        <v>2.8412613868713401</v>
      </c>
      <c r="AN55" s="53">
        <v>2.6982333660125701</v>
      </c>
      <c r="AO55" s="54">
        <v>2.6579573154449498</v>
      </c>
      <c r="AP55" s="80">
        <v>2.9546918869018599</v>
      </c>
      <c r="AQ55" s="33">
        <v>2.5194034576415998</v>
      </c>
      <c r="AR55" s="36">
        <v>2.6720263957977299</v>
      </c>
      <c r="AS55" t="s">
        <v>2150</v>
      </c>
      <c r="AT55" t="s">
        <v>2150</v>
      </c>
      <c r="AU55" t="s">
        <v>2150</v>
      </c>
      <c r="AV55" t="s">
        <v>2150</v>
      </c>
      <c r="AW55" t="s">
        <v>2150</v>
      </c>
      <c r="AX55" t="s">
        <v>2150</v>
      </c>
      <c r="AY55" t="s">
        <v>2150</v>
      </c>
      <c r="AZ55" t="s">
        <v>2150</v>
      </c>
      <c r="BA55" t="s">
        <v>2150</v>
      </c>
      <c r="BB55" t="s">
        <v>2150</v>
      </c>
      <c r="BC55" t="s">
        <v>2150</v>
      </c>
      <c r="BD55" t="s">
        <v>2150</v>
      </c>
      <c r="BF55">
        <f t="shared" si="0"/>
        <v>0</v>
      </c>
    </row>
    <row r="56" spans="1:61" x14ac:dyDescent="0.2">
      <c r="A56" t="s">
        <v>37</v>
      </c>
      <c r="B56" t="s">
        <v>37</v>
      </c>
      <c r="C56" t="s">
        <v>1129</v>
      </c>
      <c r="D56" t="s">
        <v>1070</v>
      </c>
      <c r="E56">
        <v>0</v>
      </c>
      <c r="F56" t="s">
        <v>2107</v>
      </c>
      <c r="G56">
        <v>12.648999999999999</v>
      </c>
      <c r="H56" s="34">
        <v>155</v>
      </c>
      <c r="I56" s="63">
        <v>2.25563263893127</v>
      </c>
      <c r="J56" s="28">
        <v>2.0716977119445801</v>
      </c>
      <c r="K56" s="64">
        <v>2.27861523628235</v>
      </c>
      <c r="L56" s="39">
        <v>1.7636530399322501</v>
      </c>
      <c r="M56" s="37">
        <v>1.91412389278412</v>
      </c>
      <c r="N56" s="38">
        <v>1.6073404550552399</v>
      </c>
      <c r="O56" s="67">
        <v>2.15120625495911</v>
      </c>
      <c r="P56" s="29">
        <v>1.99187171459198</v>
      </c>
      <c r="Q56" s="68">
        <v>2.0930640697479199</v>
      </c>
      <c r="R56" s="40">
        <v>0.95567363500595104</v>
      </c>
      <c r="S56" s="41">
        <v>1.96691286563873</v>
      </c>
      <c r="T56" s="42" t="s">
        <v>2160</v>
      </c>
      <c r="U56" s="71">
        <v>1.6962970495223999</v>
      </c>
      <c r="V56" s="30">
        <v>0.53537458181381203</v>
      </c>
      <c r="W56" s="72">
        <v>0.19265161454677601</v>
      </c>
      <c r="X56" s="45" t="s">
        <v>2160</v>
      </c>
      <c r="Y56" s="43">
        <v>-0.30136412382125899</v>
      </c>
      <c r="Z56" s="44">
        <v>0.47701996564865101</v>
      </c>
      <c r="AA56" s="75">
        <v>0.83816057443618797</v>
      </c>
      <c r="AB56" s="31">
        <v>0.73440843820571899</v>
      </c>
      <c r="AC56" s="76">
        <v>0.55138069391250599</v>
      </c>
      <c r="AD56" s="46">
        <v>0.345211952924728</v>
      </c>
      <c r="AE56" s="47">
        <v>0.64174795150756803</v>
      </c>
      <c r="AF56" s="48">
        <v>-2.4366507306694998E-2</v>
      </c>
      <c r="AG56" s="32">
        <v>1.18204498291016</v>
      </c>
      <c r="AH56" s="32">
        <v>1.4794991016387899</v>
      </c>
      <c r="AI56" s="78">
        <v>1.00773000717163</v>
      </c>
      <c r="AJ56" s="49">
        <v>1.95777595043182</v>
      </c>
      <c r="AK56" s="49">
        <v>1.30426526069641</v>
      </c>
      <c r="AL56" s="50">
        <v>2.0295040607452401</v>
      </c>
      <c r="AM56" s="52">
        <v>1.9244915246963501</v>
      </c>
      <c r="AN56" s="53">
        <v>1.8383914232253999</v>
      </c>
      <c r="AO56" s="54">
        <v>1.8574841022491499</v>
      </c>
      <c r="AP56" s="80">
        <v>2.1662847995758101</v>
      </c>
      <c r="AQ56" s="33">
        <v>1.8368824720382699</v>
      </c>
      <c r="AR56" s="36">
        <v>1.96388304233551</v>
      </c>
      <c r="AS56" t="s">
        <v>2150</v>
      </c>
      <c r="AT56" t="s">
        <v>2150</v>
      </c>
      <c r="AU56" t="s">
        <v>2150</v>
      </c>
      <c r="AV56" t="s">
        <v>2150</v>
      </c>
      <c r="AW56" t="s">
        <v>2150</v>
      </c>
      <c r="AX56" t="s">
        <v>2150</v>
      </c>
      <c r="AY56" t="s">
        <v>2150</v>
      </c>
      <c r="AZ56" t="s">
        <v>2150</v>
      </c>
      <c r="BA56" t="s">
        <v>2150</v>
      </c>
      <c r="BB56" t="s">
        <v>2150</v>
      </c>
      <c r="BC56" t="s">
        <v>2150</v>
      </c>
      <c r="BD56" t="s">
        <v>2150</v>
      </c>
      <c r="BF56">
        <f t="shared" si="0"/>
        <v>0</v>
      </c>
    </row>
    <row r="57" spans="1:61" x14ac:dyDescent="0.2">
      <c r="A57" t="s">
        <v>38</v>
      </c>
      <c r="B57" t="s">
        <v>38</v>
      </c>
      <c r="C57" t="s">
        <v>1130</v>
      </c>
      <c r="D57" t="s">
        <v>1070</v>
      </c>
      <c r="E57">
        <v>0</v>
      </c>
      <c r="F57" t="s">
        <v>2107</v>
      </c>
      <c r="G57">
        <v>59.354999999999997</v>
      </c>
      <c r="H57" s="34">
        <v>156</v>
      </c>
      <c r="I57" s="63">
        <v>2.58073878288269</v>
      </c>
      <c r="J57" s="28">
        <v>2.49426341056824</v>
      </c>
      <c r="K57" s="64">
        <v>2.4392461776733398</v>
      </c>
      <c r="L57" s="39">
        <v>2.1870212554931601</v>
      </c>
      <c r="M57" s="37">
        <v>2.82211542129517</v>
      </c>
      <c r="N57" s="38">
        <v>2.6166956424713099</v>
      </c>
      <c r="O57" s="67">
        <v>2.53808617591858</v>
      </c>
      <c r="P57" s="29">
        <v>2.8507211208343501</v>
      </c>
      <c r="Q57" s="68">
        <v>2.9713184833526598</v>
      </c>
      <c r="R57" s="40">
        <v>2.2907164096832302</v>
      </c>
      <c r="S57" s="41">
        <v>2.0811493396759002</v>
      </c>
      <c r="T57" s="42">
        <v>2.48033595085144</v>
      </c>
      <c r="U57" s="71">
        <v>2.3307917118072501</v>
      </c>
      <c r="V57" s="30">
        <v>2.2153942584991499</v>
      </c>
      <c r="W57" s="72">
        <v>2.4156596660614</v>
      </c>
      <c r="X57" s="45">
        <v>2.5695881843566899</v>
      </c>
      <c r="Y57" s="43">
        <v>2.6681673526763898</v>
      </c>
      <c r="Z57" s="44">
        <v>2.2572033405303999</v>
      </c>
      <c r="AA57" s="75">
        <v>2.00821828842163</v>
      </c>
      <c r="AB57" s="31">
        <v>2.04696464538574</v>
      </c>
      <c r="AC57" s="76">
        <v>2.0899751186370801</v>
      </c>
      <c r="AD57" s="46">
        <v>1.86905658245087</v>
      </c>
      <c r="AE57" s="47">
        <v>1.9849339723587001</v>
      </c>
      <c r="AF57" s="48">
        <v>1.298832654953</v>
      </c>
      <c r="AG57" s="32">
        <v>2.2302720546722399</v>
      </c>
      <c r="AH57" s="32">
        <v>2.3589630126953098</v>
      </c>
      <c r="AI57" s="78">
        <v>2.2798275947570801</v>
      </c>
      <c r="AJ57" s="49">
        <v>2.24523830413818</v>
      </c>
      <c r="AK57" s="49">
        <v>2.5281076431274401</v>
      </c>
      <c r="AL57" s="50">
        <v>1.93997538089752</v>
      </c>
      <c r="AM57" s="52">
        <v>2.23448586463928</v>
      </c>
      <c r="AN57" s="53">
        <v>2.4466276168823198</v>
      </c>
      <c r="AO57" s="54">
        <v>2.3349530696868901</v>
      </c>
      <c r="AP57" s="80">
        <v>2.2898910045623802</v>
      </c>
      <c r="AQ57" s="33">
        <v>2.4364888668060298</v>
      </c>
      <c r="AR57" s="36">
        <v>2.39457488059998</v>
      </c>
      <c r="AS57" t="s">
        <v>2150</v>
      </c>
      <c r="AT57" t="s">
        <v>2150</v>
      </c>
      <c r="AU57" t="s">
        <v>2150</v>
      </c>
      <c r="AV57" t="s">
        <v>2150</v>
      </c>
      <c r="AW57" t="s">
        <v>2150</v>
      </c>
      <c r="AX57" t="s">
        <v>2150</v>
      </c>
      <c r="AY57" t="s">
        <v>2150</v>
      </c>
      <c r="AZ57" t="s">
        <v>2150</v>
      </c>
      <c r="BA57" t="s">
        <v>2150</v>
      </c>
      <c r="BB57" t="s">
        <v>2150</v>
      </c>
      <c r="BC57" t="s">
        <v>2150</v>
      </c>
      <c r="BD57" t="s">
        <v>2150</v>
      </c>
      <c r="BF57">
        <f t="shared" si="0"/>
        <v>0</v>
      </c>
    </row>
    <row r="58" spans="1:61" x14ac:dyDescent="0.2">
      <c r="A58" t="s">
        <v>39</v>
      </c>
      <c r="B58" t="s">
        <v>39</v>
      </c>
      <c r="C58" t="s">
        <v>1131</v>
      </c>
      <c r="D58" t="s">
        <v>1070</v>
      </c>
      <c r="E58">
        <v>0</v>
      </c>
      <c r="F58" t="s">
        <v>2107</v>
      </c>
      <c r="G58">
        <v>19.899000000000001</v>
      </c>
      <c r="H58" s="34">
        <v>157</v>
      </c>
      <c r="I58" s="63">
        <v>0.63898873329162598</v>
      </c>
      <c r="J58" s="28">
        <v>0.83535170555114702</v>
      </c>
      <c r="K58" s="64">
        <v>1.04451787471771</v>
      </c>
      <c r="L58" s="39">
        <v>1.08057308197021</v>
      </c>
      <c r="M58" s="37">
        <v>0.94966161251068104</v>
      </c>
      <c r="N58" s="38">
        <v>-7.1478351950645405E-2</v>
      </c>
      <c r="O58" s="67">
        <v>1.20341408252716</v>
      </c>
      <c r="P58" s="29">
        <v>1.0823900699615501</v>
      </c>
      <c r="Q58" s="68">
        <v>1.2719601392746001</v>
      </c>
      <c r="R58" s="40">
        <v>8.7049447000026703E-2</v>
      </c>
      <c r="S58" s="41">
        <v>0.22561800479888899</v>
      </c>
      <c r="T58" s="42">
        <v>0.440450400114059</v>
      </c>
      <c r="U58" s="71">
        <v>-0.11804494261741599</v>
      </c>
      <c r="V58" s="30">
        <v>0.25938433408737199</v>
      </c>
      <c r="W58" s="72">
        <v>4.7829631716013003E-2</v>
      </c>
      <c r="X58" s="45">
        <v>-0.65068018436431896</v>
      </c>
      <c r="Y58" s="43">
        <v>0.15438444912433599</v>
      </c>
      <c r="Z58" s="44" t="s">
        <v>2160</v>
      </c>
      <c r="AA58" s="75">
        <v>0.942646503448486</v>
      </c>
      <c r="AB58" s="31">
        <v>0.42344868183135997</v>
      </c>
      <c r="AC58" s="76">
        <v>0.41283884644508401</v>
      </c>
      <c r="AD58" s="46">
        <v>0.75489538908004805</v>
      </c>
      <c r="AE58" s="47">
        <v>4.1295085102319697E-2</v>
      </c>
      <c r="AF58" s="48" t="s">
        <v>2160</v>
      </c>
      <c r="AG58" s="32">
        <v>0.94945245981216397</v>
      </c>
      <c r="AH58" s="32">
        <v>0.93494886159896895</v>
      </c>
      <c r="AI58" s="78">
        <v>0.79924011230468806</v>
      </c>
      <c r="AJ58" s="49">
        <v>0.19905829429626501</v>
      </c>
      <c r="AK58" s="49">
        <v>0.46229538321495101</v>
      </c>
      <c r="AL58" s="50">
        <v>0.44690036773681602</v>
      </c>
      <c r="AM58" s="52">
        <v>1.04088127613068</v>
      </c>
      <c r="AN58" s="53">
        <v>1.1222006082534799</v>
      </c>
      <c r="AO58" s="54">
        <v>1.2062519788742101</v>
      </c>
      <c r="AP58" s="80">
        <v>1.1872415542602499</v>
      </c>
      <c r="AQ58" s="33">
        <v>0.95757269859313998</v>
      </c>
      <c r="AR58" s="36">
        <v>1.14945840835571</v>
      </c>
      <c r="AS58" t="s">
        <v>2150</v>
      </c>
      <c r="AT58" t="s">
        <v>2150</v>
      </c>
      <c r="AU58" t="s">
        <v>2150</v>
      </c>
      <c r="AV58" t="s">
        <v>2150</v>
      </c>
      <c r="AW58" t="s">
        <v>2150</v>
      </c>
      <c r="AX58" t="s">
        <v>2150</v>
      </c>
      <c r="AY58" t="s">
        <v>2150</v>
      </c>
      <c r="AZ58" t="s">
        <v>2150</v>
      </c>
      <c r="BA58" t="s">
        <v>2150</v>
      </c>
      <c r="BB58" t="s">
        <v>2150</v>
      </c>
      <c r="BC58" t="s">
        <v>2150</v>
      </c>
      <c r="BD58" t="s">
        <v>2150</v>
      </c>
      <c r="BF58">
        <f t="shared" si="0"/>
        <v>0</v>
      </c>
    </row>
    <row r="59" spans="1:61" x14ac:dyDescent="0.2">
      <c r="A59" t="s">
        <v>593</v>
      </c>
      <c r="B59" t="s">
        <v>593</v>
      </c>
      <c r="C59" t="s">
        <v>1132</v>
      </c>
      <c r="D59" t="s">
        <v>1070</v>
      </c>
      <c r="E59">
        <v>0</v>
      </c>
      <c r="F59" t="s">
        <v>2107</v>
      </c>
      <c r="G59">
        <v>21.936</v>
      </c>
      <c r="H59" s="34">
        <v>158</v>
      </c>
      <c r="I59" s="63" t="s">
        <v>2160</v>
      </c>
      <c r="J59" s="28" t="s">
        <v>2160</v>
      </c>
      <c r="K59" s="64" t="s">
        <v>2160</v>
      </c>
      <c r="L59" s="39" t="s">
        <v>2160</v>
      </c>
      <c r="M59" s="37" t="s">
        <v>2160</v>
      </c>
      <c r="N59" s="38" t="s">
        <v>2160</v>
      </c>
      <c r="O59" s="67" t="s">
        <v>2160</v>
      </c>
      <c r="P59" s="29" t="s">
        <v>2160</v>
      </c>
      <c r="Q59" s="68" t="s">
        <v>2160</v>
      </c>
      <c r="R59" s="40" t="s">
        <v>2160</v>
      </c>
      <c r="S59" s="41" t="s">
        <v>2160</v>
      </c>
      <c r="T59" s="42" t="s">
        <v>2160</v>
      </c>
      <c r="U59" s="71" t="s">
        <v>2160</v>
      </c>
      <c r="V59" s="30" t="s">
        <v>2160</v>
      </c>
      <c r="W59" s="72" t="s">
        <v>2160</v>
      </c>
      <c r="X59" s="45" t="s">
        <v>2160</v>
      </c>
      <c r="Y59" s="43" t="s">
        <v>2160</v>
      </c>
      <c r="Z59" s="44" t="s">
        <v>2160</v>
      </c>
      <c r="AA59" s="75" t="s">
        <v>2160</v>
      </c>
      <c r="AB59" s="31" t="s">
        <v>2160</v>
      </c>
      <c r="AC59" s="76" t="s">
        <v>2160</v>
      </c>
      <c r="AD59" s="46" t="s">
        <v>2160</v>
      </c>
      <c r="AE59" s="47" t="s">
        <v>2160</v>
      </c>
      <c r="AF59" s="48" t="s">
        <v>2160</v>
      </c>
      <c r="AG59" s="32" t="s">
        <v>2160</v>
      </c>
      <c r="AH59" s="32" t="s">
        <v>2160</v>
      </c>
      <c r="AI59" s="78">
        <v>-1.31714951992035</v>
      </c>
      <c r="AJ59" s="49" t="s">
        <v>2160</v>
      </c>
      <c r="AK59" s="49" t="s">
        <v>2160</v>
      </c>
      <c r="AL59" s="50" t="s">
        <v>2160</v>
      </c>
      <c r="AM59" s="52">
        <v>-1.04353976249695</v>
      </c>
      <c r="AN59" s="53">
        <v>-1.0812799930572501</v>
      </c>
      <c r="AO59" s="54">
        <v>-0.93667614459991499</v>
      </c>
      <c r="AP59" s="80" t="s">
        <v>2160</v>
      </c>
      <c r="AQ59" s="33">
        <v>-1.07472312450409</v>
      </c>
      <c r="AR59" s="36">
        <v>-1.20038843154907</v>
      </c>
      <c r="AS59" t="s">
        <v>2149</v>
      </c>
      <c r="AT59" t="s">
        <v>2149</v>
      </c>
      <c r="AU59" t="s">
        <v>2149</v>
      </c>
      <c r="AV59" t="s">
        <v>2149</v>
      </c>
      <c r="AW59" t="s">
        <v>2149</v>
      </c>
      <c r="AX59" t="s">
        <v>2149</v>
      </c>
      <c r="AY59" t="s">
        <v>2149</v>
      </c>
      <c r="AZ59" t="s">
        <v>2149</v>
      </c>
      <c r="BA59" t="s">
        <v>2149</v>
      </c>
      <c r="BB59" t="s">
        <v>2149</v>
      </c>
      <c r="BC59" t="s">
        <v>2150</v>
      </c>
      <c r="BD59" t="s">
        <v>2150</v>
      </c>
      <c r="BF59">
        <f t="shared" si="0"/>
        <v>0</v>
      </c>
    </row>
    <row r="60" spans="1:61" x14ac:dyDescent="0.2">
      <c r="A60" t="s">
        <v>594</v>
      </c>
      <c r="B60" t="s">
        <v>594</v>
      </c>
      <c r="C60" t="s">
        <v>1133</v>
      </c>
      <c r="D60" t="s">
        <v>1071</v>
      </c>
      <c r="E60">
        <v>0</v>
      </c>
      <c r="F60" t="s">
        <v>2107</v>
      </c>
      <c r="G60">
        <v>25.803000000000001</v>
      </c>
      <c r="H60" s="34">
        <v>159</v>
      </c>
      <c r="I60" s="63" t="s">
        <v>2160</v>
      </c>
      <c r="J60" s="28" t="s">
        <v>2160</v>
      </c>
      <c r="K60" s="64" t="s">
        <v>2160</v>
      </c>
      <c r="L60" s="39" t="s">
        <v>2160</v>
      </c>
      <c r="M60" s="37" t="s">
        <v>2160</v>
      </c>
      <c r="N60" s="38" t="s">
        <v>2160</v>
      </c>
      <c r="O60" s="67" t="s">
        <v>2160</v>
      </c>
      <c r="P60" s="29" t="s">
        <v>2160</v>
      </c>
      <c r="Q60" s="68" t="s">
        <v>2160</v>
      </c>
      <c r="R60" s="40" t="s">
        <v>2160</v>
      </c>
      <c r="S60" s="41" t="s">
        <v>2160</v>
      </c>
      <c r="T60" s="42" t="s">
        <v>2160</v>
      </c>
      <c r="U60" s="71" t="s">
        <v>2160</v>
      </c>
      <c r="V60" s="30" t="s">
        <v>2160</v>
      </c>
      <c r="W60" s="72" t="s">
        <v>2160</v>
      </c>
      <c r="X60" s="45" t="s">
        <v>2160</v>
      </c>
      <c r="Y60" s="43" t="s">
        <v>2160</v>
      </c>
      <c r="Z60" s="44" t="s">
        <v>2160</v>
      </c>
      <c r="AA60" s="75">
        <v>-1.5482647418975799</v>
      </c>
      <c r="AB60" s="31" t="s">
        <v>2160</v>
      </c>
      <c r="AC60" s="76">
        <v>-1.3894739151001001</v>
      </c>
      <c r="AD60" s="46" t="s">
        <v>2160</v>
      </c>
      <c r="AE60" s="47" t="s">
        <v>2160</v>
      </c>
      <c r="AF60" s="48" t="s">
        <v>2160</v>
      </c>
      <c r="AG60" s="32" t="s">
        <v>2160</v>
      </c>
      <c r="AH60" s="32" t="s">
        <v>2160</v>
      </c>
      <c r="AI60" s="78" t="s">
        <v>2160</v>
      </c>
      <c r="AJ60" s="49" t="s">
        <v>2160</v>
      </c>
      <c r="AK60" s="49" t="s">
        <v>2160</v>
      </c>
      <c r="AL60" s="50" t="s">
        <v>2160</v>
      </c>
      <c r="AM60" s="52" t="s">
        <v>2160</v>
      </c>
      <c r="AN60" s="53" t="s">
        <v>2160</v>
      </c>
      <c r="AO60" s="54" t="s">
        <v>2160</v>
      </c>
      <c r="AP60" s="80" t="s">
        <v>2160</v>
      </c>
      <c r="AQ60" s="33">
        <v>-0.96525746583938599</v>
      </c>
      <c r="AR60" s="36">
        <v>-1.29488325119019</v>
      </c>
      <c r="AS60" t="s">
        <v>2149</v>
      </c>
      <c r="AT60" t="s">
        <v>2149</v>
      </c>
      <c r="AU60" t="s">
        <v>2149</v>
      </c>
      <c r="AV60" t="s">
        <v>2149</v>
      </c>
      <c r="AW60" t="s">
        <v>2149</v>
      </c>
      <c r="AX60" t="s">
        <v>2149</v>
      </c>
      <c r="AY60" t="s">
        <v>2150</v>
      </c>
      <c r="AZ60" t="s">
        <v>2149</v>
      </c>
      <c r="BA60" t="s">
        <v>2149</v>
      </c>
      <c r="BB60" t="s">
        <v>2149</v>
      </c>
      <c r="BC60" t="s">
        <v>2149</v>
      </c>
      <c r="BD60" t="s">
        <v>2150</v>
      </c>
      <c r="BF60">
        <f t="shared" si="0"/>
        <v>0</v>
      </c>
    </row>
    <row r="61" spans="1:61" x14ac:dyDescent="0.2">
      <c r="A61" t="s">
        <v>40</v>
      </c>
      <c r="B61" t="s">
        <v>40</v>
      </c>
      <c r="C61" t="s">
        <v>1134</v>
      </c>
      <c r="D61" t="s">
        <v>1070</v>
      </c>
      <c r="E61">
        <v>0</v>
      </c>
      <c r="F61" t="s">
        <v>2107</v>
      </c>
      <c r="G61">
        <v>66.406999999999996</v>
      </c>
      <c r="H61" s="34">
        <v>160</v>
      </c>
      <c r="I61" s="63">
        <v>0.79157656431198098</v>
      </c>
      <c r="J61" s="28">
        <v>0.55283349752426103</v>
      </c>
      <c r="K61" s="64">
        <v>0.61009293794632002</v>
      </c>
      <c r="L61" s="39">
        <v>-0.29970985651016202</v>
      </c>
      <c r="M61" s="37">
        <v>-0.211452767252922</v>
      </c>
      <c r="N61" s="38">
        <v>7.5010575354099301E-2</v>
      </c>
      <c r="O61" s="67">
        <v>-0.48245134949684099</v>
      </c>
      <c r="P61" s="29">
        <v>-0.26877588033676098</v>
      </c>
      <c r="Q61" s="68">
        <v>-0.21927064657211301</v>
      </c>
      <c r="R61" s="40">
        <v>-0.90682655572891202</v>
      </c>
      <c r="S61" s="41">
        <v>-1.1123993396759</v>
      </c>
      <c r="T61" s="42">
        <v>-1.1537129878997801</v>
      </c>
      <c r="U61" s="71">
        <v>-0.96964687108993497</v>
      </c>
      <c r="V61" s="30">
        <v>-1.59279644489288</v>
      </c>
      <c r="W61" s="72">
        <v>-1.5842413902282699</v>
      </c>
      <c r="X61" s="45">
        <v>-0.74620962142944303</v>
      </c>
      <c r="Y61" s="43">
        <v>-0.37594616413116499</v>
      </c>
      <c r="Z61" s="44">
        <v>-0.78498673439025901</v>
      </c>
      <c r="AA61" s="75">
        <v>0.833260357379913</v>
      </c>
      <c r="AB61" s="31">
        <v>0.82301020622253396</v>
      </c>
      <c r="AC61" s="76">
        <v>0.53819483518600497</v>
      </c>
      <c r="AD61" s="46">
        <v>0.33988738059997597</v>
      </c>
      <c r="AE61" s="47">
        <v>0.341794073581696</v>
      </c>
      <c r="AF61" s="48">
        <v>-1.2257443666458101</v>
      </c>
      <c r="AG61" s="32">
        <v>0.50014686584472701</v>
      </c>
      <c r="AH61" s="32">
        <v>0.598796486854553</v>
      </c>
      <c r="AI61" s="78">
        <v>0.39716523885726901</v>
      </c>
      <c r="AJ61" s="49">
        <v>0.70784187316894498</v>
      </c>
      <c r="AK61" s="49">
        <v>0.73643875122070301</v>
      </c>
      <c r="AL61" s="50">
        <v>0.36752688884735102</v>
      </c>
      <c r="AM61" s="52">
        <v>0.758009493350983</v>
      </c>
      <c r="AN61" s="53">
        <v>0.71350455284118697</v>
      </c>
      <c r="AO61" s="54">
        <v>0.89357507228851296</v>
      </c>
      <c r="AP61" s="80">
        <v>0.49035412073135398</v>
      </c>
      <c r="AQ61" s="33">
        <v>0.83639204502105702</v>
      </c>
      <c r="AR61" s="36">
        <v>0.70143169164657604</v>
      </c>
      <c r="AS61" t="s">
        <v>2150</v>
      </c>
      <c r="AT61" t="s">
        <v>2150</v>
      </c>
      <c r="AU61" t="s">
        <v>2150</v>
      </c>
      <c r="AV61" t="s">
        <v>2150</v>
      </c>
      <c r="AW61" t="s">
        <v>2150</v>
      </c>
      <c r="AX61" t="s">
        <v>2150</v>
      </c>
      <c r="AY61" t="s">
        <v>2150</v>
      </c>
      <c r="AZ61" t="s">
        <v>2150</v>
      </c>
      <c r="BA61" t="s">
        <v>2150</v>
      </c>
      <c r="BB61" t="s">
        <v>2150</v>
      </c>
      <c r="BC61" t="s">
        <v>2150</v>
      </c>
      <c r="BD61" t="s">
        <v>2150</v>
      </c>
      <c r="BF61">
        <f t="shared" si="0"/>
        <v>0</v>
      </c>
    </row>
    <row r="62" spans="1:61" x14ac:dyDescent="0.2">
      <c r="A62" t="s">
        <v>595</v>
      </c>
      <c r="B62" t="s">
        <v>595</v>
      </c>
      <c r="C62" t="s">
        <v>1135</v>
      </c>
      <c r="D62" t="s">
        <v>1070</v>
      </c>
      <c r="E62">
        <v>0</v>
      </c>
      <c r="F62" t="s">
        <v>2107</v>
      </c>
      <c r="G62">
        <v>10.561999999999999</v>
      </c>
      <c r="H62" s="34">
        <v>161</v>
      </c>
      <c r="I62" s="63">
        <v>-0.65572273731231701</v>
      </c>
      <c r="J62" s="28">
        <v>-0.64028787612914995</v>
      </c>
      <c r="K62" s="64">
        <v>-0.95335966348648105</v>
      </c>
      <c r="L62" s="39" t="s">
        <v>2160</v>
      </c>
      <c r="M62" s="37" t="s">
        <v>2160</v>
      </c>
      <c r="N62" s="38" t="s">
        <v>2160</v>
      </c>
      <c r="O62" s="67">
        <v>-1.0116258859634399</v>
      </c>
      <c r="P62" s="29" t="s">
        <v>2160</v>
      </c>
      <c r="Q62" s="68" t="s">
        <v>2160</v>
      </c>
      <c r="R62" s="40" t="s">
        <v>2160</v>
      </c>
      <c r="S62" s="41" t="s">
        <v>2160</v>
      </c>
      <c r="T62" s="42" t="s">
        <v>2160</v>
      </c>
      <c r="U62" s="71" t="s">
        <v>2160</v>
      </c>
      <c r="V62" s="30" t="s">
        <v>2160</v>
      </c>
      <c r="W62" s="72" t="s">
        <v>2160</v>
      </c>
      <c r="X62" s="45" t="s">
        <v>2160</v>
      </c>
      <c r="Y62" s="43" t="s">
        <v>2160</v>
      </c>
      <c r="Z62" s="44" t="s">
        <v>2160</v>
      </c>
      <c r="AA62" s="75">
        <v>-0.811018586158752</v>
      </c>
      <c r="AB62" s="31">
        <v>-0.54640436172485396</v>
      </c>
      <c r="AC62" s="76">
        <v>-0.63190937042236295</v>
      </c>
      <c r="AD62" s="46">
        <v>-0.84461951255798295</v>
      </c>
      <c r="AE62" s="47">
        <v>-1.2549576759338399</v>
      </c>
      <c r="AF62" s="48" t="s">
        <v>2160</v>
      </c>
      <c r="AG62" s="32">
        <v>-0.43749213218688998</v>
      </c>
      <c r="AH62" s="32" t="s">
        <v>2160</v>
      </c>
      <c r="AI62" s="78">
        <v>-0.59458261728286699</v>
      </c>
      <c r="AJ62" s="49" t="s">
        <v>2160</v>
      </c>
      <c r="AK62" s="49" t="s">
        <v>2160</v>
      </c>
      <c r="AL62" s="50" t="s">
        <v>2160</v>
      </c>
      <c r="AM62" s="52" t="s">
        <v>2160</v>
      </c>
      <c r="AN62" s="53" t="s">
        <v>2160</v>
      </c>
      <c r="AO62" s="54" t="s">
        <v>2160</v>
      </c>
      <c r="AP62" s="80">
        <v>-0.89682012796402</v>
      </c>
      <c r="AQ62" s="33">
        <v>-1.30235123634338</v>
      </c>
      <c r="AR62" s="36" t="s">
        <v>2160</v>
      </c>
      <c r="AS62" t="s">
        <v>2150</v>
      </c>
      <c r="AT62" t="s">
        <v>2149</v>
      </c>
      <c r="AU62" t="s">
        <v>2149</v>
      </c>
      <c r="AV62" t="s">
        <v>2149</v>
      </c>
      <c r="AW62" t="s">
        <v>2149</v>
      </c>
      <c r="AX62" t="s">
        <v>2149</v>
      </c>
      <c r="AY62" t="s">
        <v>2150</v>
      </c>
      <c r="AZ62" t="s">
        <v>2150</v>
      </c>
      <c r="BA62" t="s">
        <v>2150</v>
      </c>
      <c r="BB62" t="s">
        <v>2149</v>
      </c>
      <c r="BC62" t="s">
        <v>2149</v>
      </c>
      <c r="BD62" t="s">
        <v>2150</v>
      </c>
      <c r="BF62">
        <f t="shared" si="0"/>
        <v>0</v>
      </c>
    </row>
    <row r="63" spans="1:61" x14ac:dyDescent="0.2">
      <c r="A63" t="s">
        <v>41</v>
      </c>
      <c r="B63" t="s">
        <v>41</v>
      </c>
      <c r="C63" t="s">
        <v>1136</v>
      </c>
      <c r="D63" t="s">
        <v>1070</v>
      </c>
      <c r="E63">
        <v>0</v>
      </c>
      <c r="F63" t="s">
        <v>2107</v>
      </c>
      <c r="G63">
        <v>52.061999999999998</v>
      </c>
      <c r="H63" s="34">
        <v>162</v>
      </c>
      <c r="I63" s="63">
        <v>0.48562952876090998</v>
      </c>
      <c r="J63" s="28">
        <v>0.38595107197761502</v>
      </c>
      <c r="K63" s="64">
        <v>0.233286887407303</v>
      </c>
      <c r="L63" s="39">
        <v>4.97592948377132E-2</v>
      </c>
      <c r="M63" s="37">
        <v>9.3365453183650998E-2</v>
      </c>
      <c r="N63" s="38">
        <v>0.368227809667587</v>
      </c>
      <c r="O63" s="67">
        <v>-0.12811040878295901</v>
      </c>
      <c r="P63" s="29">
        <v>-4.6023963950574398E-3</v>
      </c>
      <c r="Q63" s="68">
        <v>0.104778632521629</v>
      </c>
      <c r="R63" s="40">
        <v>-1.09759485721588</v>
      </c>
      <c r="S63" s="41">
        <v>-1.70010662078857</v>
      </c>
      <c r="T63" s="42">
        <v>-1.2446905374527</v>
      </c>
      <c r="U63" s="71">
        <v>-1.7493394613266</v>
      </c>
      <c r="V63" s="30" t="s">
        <v>2160</v>
      </c>
      <c r="W63" s="72">
        <v>-1.63750576972961</v>
      </c>
      <c r="X63" s="45">
        <v>-1.5647884607315099</v>
      </c>
      <c r="Y63" s="43">
        <v>-1.70250821113586</v>
      </c>
      <c r="Z63" s="44" t="s">
        <v>2160</v>
      </c>
      <c r="AA63" s="75">
        <v>0.216912671923637</v>
      </c>
      <c r="AB63" s="31">
        <v>0.57159674167633101</v>
      </c>
      <c r="AC63" s="76">
        <v>0.60275733470916704</v>
      </c>
      <c r="AD63" s="46">
        <v>0.487338066101074</v>
      </c>
      <c r="AE63" s="47">
        <v>0.229185029864311</v>
      </c>
      <c r="AF63" s="48" t="s">
        <v>2160</v>
      </c>
      <c r="AG63" s="32">
        <v>0.59828543663024902</v>
      </c>
      <c r="AH63" s="32">
        <v>0.66567385196685802</v>
      </c>
      <c r="AI63" s="78">
        <v>0.52252298593521096</v>
      </c>
      <c r="AJ63" s="49">
        <v>0.172489479184151</v>
      </c>
      <c r="AK63" s="49">
        <v>4.9135141074657399E-2</v>
      </c>
      <c r="AL63" s="50">
        <v>-0.173418805003166</v>
      </c>
      <c r="AM63" s="52">
        <v>0.44180214405059798</v>
      </c>
      <c r="AN63" s="53">
        <v>0.46393144130706798</v>
      </c>
      <c r="AO63" s="54">
        <v>0.45061907172203097</v>
      </c>
      <c r="AP63" s="80">
        <v>0.25957942008972201</v>
      </c>
      <c r="AQ63" s="33">
        <v>0.44457024335861201</v>
      </c>
      <c r="AR63" s="36">
        <v>0.65542405843734697</v>
      </c>
      <c r="AS63" t="s">
        <v>2150</v>
      </c>
      <c r="AT63" t="s">
        <v>2150</v>
      </c>
      <c r="AU63" t="s">
        <v>2150</v>
      </c>
      <c r="AV63" t="s">
        <v>2150</v>
      </c>
      <c r="AW63" t="s">
        <v>2150</v>
      </c>
      <c r="AX63" t="s">
        <v>2150</v>
      </c>
      <c r="AY63" t="s">
        <v>2150</v>
      </c>
      <c r="AZ63" t="s">
        <v>2150</v>
      </c>
      <c r="BA63" t="s">
        <v>2150</v>
      </c>
      <c r="BB63" t="s">
        <v>2150</v>
      </c>
      <c r="BC63" t="s">
        <v>2150</v>
      </c>
      <c r="BD63" t="s">
        <v>2150</v>
      </c>
      <c r="BF63">
        <f t="shared" si="0"/>
        <v>0</v>
      </c>
    </row>
    <row r="64" spans="1:61" x14ac:dyDescent="0.2">
      <c r="A64" t="s">
        <v>42</v>
      </c>
      <c r="B64" t="s">
        <v>42</v>
      </c>
      <c r="C64" t="s">
        <v>1137</v>
      </c>
      <c r="D64" t="s">
        <v>1070</v>
      </c>
      <c r="E64">
        <v>0</v>
      </c>
      <c r="F64" t="s">
        <v>2107</v>
      </c>
      <c r="G64">
        <v>52.64</v>
      </c>
      <c r="H64" s="34">
        <v>163</v>
      </c>
      <c r="I64" s="63">
        <v>0.46549186110496499</v>
      </c>
      <c r="J64" s="28">
        <v>0.54727464914321899</v>
      </c>
      <c r="K64" s="64">
        <v>0.33731654286384599</v>
      </c>
      <c r="L64" s="39">
        <v>0.18197615444660201</v>
      </c>
      <c r="M64" s="37">
        <v>0.28224265575408902</v>
      </c>
      <c r="N64" s="38">
        <v>0.65429157018661499</v>
      </c>
      <c r="O64" s="67">
        <v>-0.107599504292011</v>
      </c>
      <c r="P64" s="29">
        <v>6.8129361607134299E-3</v>
      </c>
      <c r="Q64" s="68">
        <v>0.23245668411254899</v>
      </c>
      <c r="R64" s="40" t="s">
        <v>2160</v>
      </c>
      <c r="S64" s="41" t="s">
        <v>2160</v>
      </c>
      <c r="T64" s="42" t="s">
        <v>2160</v>
      </c>
      <c r="U64" s="71" t="s">
        <v>2160</v>
      </c>
      <c r="V64" s="30" t="s">
        <v>2160</v>
      </c>
      <c r="W64" s="72" t="s">
        <v>2160</v>
      </c>
      <c r="X64" s="45" t="s">
        <v>2160</v>
      </c>
      <c r="Y64" s="43" t="s">
        <v>2160</v>
      </c>
      <c r="Z64" s="44" t="s">
        <v>2160</v>
      </c>
      <c r="AA64" s="75">
        <v>0.71513462066650402</v>
      </c>
      <c r="AB64" s="31">
        <v>0.58970022201538097</v>
      </c>
      <c r="AC64" s="76">
        <v>1.062873005867</v>
      </c>
      <c r="AD64" s="46">
        <v>0.95611244440078702</v>
      </c>
      <c r="AE64" s="47">
        <v>6.1970394104719197E-2</v>
      </c>
      <c r="AF64" s="48" t="s">
        <v>2160</v>
      </c>
      <c r="AG64" s="32">
        <v>0.68916809558868397</v>
      </c>
      <c r="AH64" s="32">
        <v>0.93145436048507702</v>
      </c>
      <c r="AI64" s="78">
        <v>0.87251383066177401</v>
      </c>
      <c r="AJ64" s="49">
        <v>5.6280471384525299E-2</v>
      </c>
      <c r="AK64" s="49">
        <v>0.216649234294891</v>
      </c>
      <c r="AL64" s="50">
        <v>-0.72038739919662498</v>
      </c>
      <c r="AM64" s="52">
        <v>0.46212375164031999</v>
      </c>
      <c r="AN64" s="53">
        <v>0.53759324550628695</v>
      </c>
      <c r="AO64" s="54">
        <v>0.583571076393127</v>
      </c>
      <c r="AP64" s="80">
        <v>0.197395905852318</v>
      </c>
      <c r="AQ64" s="33">
        <v>0.65200912952423096</v>
      </c>
      <c r="AR64" s="36">
        <v>0.55005782842636097</v>
      </c>
      <c r="AS64" t="s">
        <v>2150</v>
      </c>
      <c r="AT64" t="s">
        <v>2150</v>
      </c>
      <c r="AU64" t="s">
        <v>2150</v>
      </c>
      <c r="AV64" t="s">
        <v>2149</v>
      </c>
      <c r="AW64" t="s">
        <v>2149</v>
      </c>
      <c r="AX64" t="s">
        <v>2149</v>
      </c>
      <c r="AY64" t="s">
        <v>2150</v>
      </c>
      <c r="AZ64" t="s">
        <v>2150</v>
      </c>
      <c r="BA64" t="s">
        <v>2150</v>
      </c>
      <c r="BB64" t="s">
        <v>2150</v>
      </c>
      <c r="BC64" t="s">
        <v>2150</v>
      </c>
      <c r="BD64" t="s">
        <v>2150</v>
      </c>
      <c r="BF64">
        <f t="shared" si="0"/>
        <v>0</v>
      </c>
    </row>
    <row r="65" spans="1:58" x14ac:dyDescent="0.2">
      <c r="A65" t="s">
        <v>43</v>
      </c>
      <c r="B65" t="s">
        <v>43</v>
      </c>
      <c r="C65" t="s">
        <v>1138</v>
      </c>
      <c r="D65" t="s">
        <v>1070</v>
      </c>
      <c r="E65">
        <v>0</v>
      </c>
      <c r="F65" t="s">
        <v>2107</v>
      </c>
      <c r="G65">
        <v>50.01</v>
      </c>
      <c r="H65" s="34">
        <v>164</v>
      </c>
      <c r="I65" s="63">
        <v>1.0487138032913199</v>
      </c>
      <c r="J65" s="28">
        <v>1.0915268659591699</v>
      </c>
      <c r="K65" s="64">
        <v>0.79276835918426503</v>
      </c>
      <c r="L65" s="39">
        <v>0.89533478021621704</v>
      </c>
      <c r="M65" s="37">
        <v>1.1425249576568599</v>
      </c>
      <c r="N65" s="38">
        <v>1.2587251663207999</v>
      </c>
      <c r="O65" s="67">
        <v>0.93491572141647294</v>
      </c>
      <c r="P65" s="29">
        <v>1.1167368888855</v>
      </c>
      <c r="Q65" s="68">
        <v>1.2468076944351201</v>
      </c>
      <c r="R65" s="40">
        <v>0.23455031216144601</v>
      </c>
      <c r="S65" s="41">
        <v>-2.21958495676517E-2</v>
      </c>
      <c r="T65" s="42">
        <v>0.27590125799179099</v>
      </c>
      <c r="U65" s="71">
        <v>-0.189998909831047</v>
      </c>
      <c r="V65" s="30">
        <v>-0.22443099319934801</v>
      </c>
      <c r="W65" s="72">
        <v>0.15781806409359</v>
      </c>
      <c r="X65" s="45">
        <v>0.71775430440902699</v>
      </c>
      <c r="Y65" s="43">
        <v>0.74560940265655495</v>
      </c>
      <c r="Z65" s="44">
        <v>9.6305251121520996E-2</v>
      </c>
      <c r="AA65" s="75">
        <v>1.1493551731109599</v>
      </c>
      <c r="AB65" s="31">
        <v>1.3340644836425799</v>
      </c>
      <c r="AC65" s="76">
        <v>1.46076595783234</v>
      </c>
      <c r="AD65" s="46">
        <v>0.92297226190567005</v>
      </c>
      <c r="AE65" s="47">
        <v>1.0634349584579501</v>
      </c>
      <c r="AF65" s="48">
        <v>0.74391674995422397</v>
      </c>
      <c r="AG65" s="32">
        <v>1.4285254478454601</v>
      </c>
      <c r="AH65" s="32">
        <v>1.4399831295013401</v>
      </c>
      <c r="AI65" s="78">
        <v>1.2902178764343299</v>
      </c>
      <c r="AJ65" s="49">
        <v>0.83319616317749001</v>
      </c>
      <c r="AK65" s="49">
        <v>0.77957481145858798</v>
      </c>
      <c r="AL65" s="50">
        <v>0.712699234485626</v>
      </c>
      <c r="AM65" s="52">
        <v>1.0209114551544201</v>
      </c>
      <c r="AN65" s="53">
        <v>1.0726895332336399</v>
      </c>
      <c r="AO65" s="54">
        <v>1.2206814289093</v>
      </c>
      <c r="AP65" s="80">
        <v>0.86543840169906605</v>
      </c>
      <c r="AQ65" s="33">
        <v>1.0821729898452801</v>
      </c>
      <c r="AR65" s="36">
        <v>1.00599217414856</v>
      </c>
      <c r="AS65" t="s">
        <v>2150</v>
      </c>
      <c r="AT65" t="s">
        <v>2150</v>
      </c>
      <c r="AU65" t="s">
        <v>2150</v>
      </c>
      <c r="AV65" t="s">
        <v>2150</v>
      </c>
      <c r="AW65" t="s">
        <v>2150</v>
      </c>
      <c r="AX65" t="s">
        <v>2150</v>
      </c>
      <c r="AY65" t="s">
        <v>2150</v>
      </c>
      <c r="AZ65" t="s">
        <v>2150</v>
      </c>
      <c r="BA65" t="s">
        <v>2150</v>
      </c>
      <c r="BB65" t="s">
        <v>2150</v>
      </c>
      <c r="BC65" t="s">
        <v>2150</v>
      </c>
      <c r="BD65" t="s">
        <v>2150</v>
      </c>
      <c r="BF65">
        <f t="shared" si="0"/>
        <v>0</v>
      </c>
    </row>
    <row r="66" spans="1:58" x14ac:dyDescent="0.2">
      <c r="A66" t="s">
        <v>44</v>
      </c>
      <c r="B66" t="s">
        <v>44</v>
      </c>
      <c r="C66" t="s">
        <v>1139</v>
      </c>
      <c r="D66" t="s">
        <v>1069</v>
      </c>
      <c r="E66">
        <v>0</v>
      </c>
      <c r="F66" t="s">
        <v>2106</v>
      </c>
      <c r="G66">
        <v>31.495999999999999</v>
      </c>
      <c r="H66" s="34">
        <v>165</v>
      </c>
      <c r="I66" s="63">
        <v>0.63253080844879195</v>
      </c>
      <c r="J66" s="28">
        <v>1.27657878398895</v>
      </c>
      <c r="K66" s="64">
        <v>0.985853731632233</v>
      </c>
      <c r="L66" s="39">
        <v>0.56453722715377797</v>
      </c>
      <c r="M66" s="37">
        <v>0.261875599622726</v>
      </c>
      <c r="N66" s="38" t="s">
        <v>2160</v>
      </c>
      <c r="O66" s="67">
        <v>-0.65499722957611095</v>
      </c>
      <c r="P66" s="29">
        <v>-0.48237806558608998</v>
      </c>
      <c r="Q66" s="68">
        <v>-0.27667465806007402</v>
      </c>
      <c r="R66" s="40">
        <v>0.36367964744567899</v>
      </c>
      <c r="S66" s="41">
        <v>0.53742635250091597</v>
      </c>
      <c r="T66" s="42">
        <v>0.63645666837692305</v>
      </c>
      <c r="U66" s="71">
        <v>0.62767189741134599</v>
      </c>
      <c r="V66" s="30">
        <v>0.82026559114456199</v>
      </c>
      <c r="W66" s="72">
        <v>1.5439814329147299</v>
      </c>
      <c r="X66" s="45">
        <v>0.63439136743545499</v>
      </c>
      <c r="Y66" s="43">
        <v>1.4488240480423</v>
      </c>
      <c r="Z66" s="44">
        <v>0.34854647517204301</v>
      </c>
      <c r="AA66" s="75">
        <v>-0.46647426486015298</v>
      </c>
      <c r="AB66" s="31">
        <v>-0.58704024553298995</v>
      </c>
      <c r="AC66" s="76">
        <v>-0.68423193693161</v>
      </c>
      <c r="AD66" s="46">
        <v>-0.85416263341903698</v>
      </c>
      <c r="AE66" s="47">
        <v>-1.3087567090988199</v>
      </c>
      <c r="AF66" s="48" t="s">
        <v>2160</v>
      </c>
      <c r="AG66" s="32" t="s">
        <v>2160</v>
      </c>
      <c r="AH66" s="32" t="s">
        <v>2160</v>
      </c>
      <c r="AI66" s="78" t="s">
        <v>2160</v>
      </c>
      <c r="AJ66" s="49">
        <v>0.31820273399353</v>
      </c>
      <c r="AK66" s="49">
        <v>0.604686319828033</v>
      </c>
      <c r="AL66" s="50">
        <v>0.17518292367458299</v>
      </c>
      <c r="AM66" s="52">
        <v>0.23716054856777199</v>
      </c>
      <c r="AN66" s="53">
        <v>0.52453494071960405</v>
      </c>
      <c r="AO66" s="54">
        <v>0.44044229388237</v>
      </c>
      <c r="AP66" s="80">
        <v>9.4509169459342998E-2</v>
      </c>
      <c r="AQ66" s="33">
        <v>5.1026053726673098E-2</v>
      </c>
      <c r="AR66" s="36">
        <v>-4.01103049516678E-2</v>
      </c>
      <c r="AS66" t="s">
        <v>2150</v>
      </c>
      <c r="AT66" t="s">
        <v>2150</v>
      </c>
      <c r="AU66" t="s">
        <v>2150</v>
      </c>
      <c r="AV66" t="s">
        <v>2150</v>
      </c>
      <c r="AW66" t="s">
        <v>2150</v>
      </c>
      <c r="AX66" t="s">
        <v>2150</v>
      </c>
      <c r="AY66" t="s">
        <v>2150</v>
      </c>
      <c r="AZ66" t="s">
        <v>2150</v>
      </c>
      <c r="BA66" t="s">
        <v>2149</v>
      </c>
      <c r="BB66" t="s">
        <v>2150</v>
      </c>
      <c r="BC66" t="s">
        <v>2150</v>
      </c>
      <c r="BD66" t="s">
        <v>2150</v>
      </c>
      <c r="BF66">
        <f t="shared" si="0"/>
        <v>0</v>
      </c>
    </row>
    <row r="67" spans="1:58" x14ac:dyDescent="0.2">
      <c r="A67" t="s">
        <v>596</v>
      </c>
      <c r="B67" t="s">
        <v>596</v>
      </c>
      <c r="C67" t="s">
        <v>1140</v>
      </c>
      <c r="D67" t="s">
        <v>1071</v>
      </c>
      <c r="E67">
        <v>0</v>
      </c>
      <c r="F67" t="s">
        <v>2107</v>
      </c>
      <c r="G67">
        <v>28.151</v>
      </c>
      <c r="H67" s="34">
        <v>166</v>
      </c>
      <c r="I67" s="63">
        <v>-1.65401971340179</v>
      </c>
      <c r="J67" s="28">
        <v>-1.2794001102447501</v>
      </c>
      <c r="K67" s="64">
        <v>-1.1459107398986801</v>
      </c>
      <c r="L67" s="39" t="s">
        <v>2160</v>
      </c>
      <c r="M67" s="37" t="s">
        <v>2160</v>
      </c>
      <c r="N67" s="38" t="s">
        <v>2160</v>
      </c>
      <c r="O67" s="67" t="s">
        <v>2160</v>
      </c>
      <c r="P67" s="29" t="s">
        <v>2160</v>
      </c>
      <c r="Q67" s="68" t="s">
        <v>2160</v>
      </c>
      <c r="R67" s="40" t="s">
        <v>2160</v>
      </c>
      <c r="S67" s="41" t="s">
        <v>2160</v>
      </c>
      <c r="T67" s="42" t="s">
        <v>2160</v>
      </c>
      <c r="U67" s="71" t="s">
        <v>2160</v>
      </c>
      <c r="V67" s="30" t="s">
        <v>2160</v>
      </c>
      <c r="W67" s="72">
        <v>-1.06788897514343</v>
      </c>
      <c r="X67" s="45" t="s">
        <v>2160</v>
      </c>
      <c r="Y67" s="43">
        <v>0.15576212108135201</v>
      </c>
      <c r="Z67" s="44" t="s">
        <v>2160</v>
      </c>
      <c r="AA67" s="75" t="s">
        <v>2160</v>
      </c>
      <c r="AB67" s="31" t="s">
        <v>2160</v>
      </c>
      <c r="AC67" s="76" t="s">
        <v>2160</v>
      </c>
      <c r="AD67" s="46" t="s">
        <v>2160</v>
      </c>
      <c r="AE67" s="47" t="s">
        <v>2160</v>
      </c>
      <c r="AF67" s="48" t="s">
        <v>2160</v>
      </c>
      <c r="AG67" s="32" t="s">
        <v>2160</v>
      </c>
      <c r="AH67" s="32" t="s">
        <v>2160</v>
      </c>
      <c r="AI67" s="78" t="s">
        <v>2160</v>
      </c>
      <c r="AJ67" s="49" t="s">
        <v>2160</v>
      </c>
      <c r="AK67" s="49" t="s">
        <v>2160</v>
      </c>
      <c r="AL67" s="50" t="s">
        <v>2160</v>
      </c>
      <c r="AM67" s="52" t="s">
        <v>2160</v>
      </c>
      <c r="AN67" s="53" t="s">
        <v>2160</v>
      </c>
      <c r="AO67" s="54" t="s">
        <v>2160</v>
      </c>
      <c r="AP67" s="80" t="s">
        <v>2160</v>
      </c>
      <c r="AQ67" s="33" t="s">
        <v>2160</v>
      </c>
      <c r="AR67" s="36" t="s">
        <v>2160</v>
      </c>
      <c r="AS67" t="s">
        <v>2150</v>
      </c>
      <c r="AT67" t="s">
        <v>2149</v>
      </c>
      <c r="AU67" t="s">
        <v>2149</v>
      </c>
      <c r="AV67" t="s">
        <v>2149</v>
      </c>
      <c r="AW67" t="s">
        <v>2149</v>
      </c>
      <c r="AX67" t="s">
        <v>2149</v>
      </c>
      <c r="AY67" t="s">
        <v>2149</v>
      </c>
      <c r="AZ67" t="s">
        <v>2149</v>
      </c>
      <c r="BA67" t="s">
        <v>2149</v>
      </c>
      <c r="BB67" t="s">
        <v>2149</v>
      </c>
      <c r="BC67" t="s">
        <v>2149</v>
      </c>
      <c r="BD67" t="s">
        <v>2149</v>
      </c>
      <c r="BF67">
        <f t="shared" si="0"/>
        <v>0</v>
      </c>
    </row>
    <row r="68" spans="1:58" x14ac:dyDescent="0.2">
      <c r="A68" t="s">
        <v>597</v>
      </c>
      <c r="B68" t="s">
        <v>597</v>
      </c>
      <c r="C68" t="s">
        <v>1141</v>
      </c>
      <c r="D68" t="s">
        <v>1070</v>
      </c>
      <c r="E68">
        <v>0</v>
      </c>
      <c r="F68" t="s">
        <v>2107</v>
      </c>
      <c r="G68">
        <v>24.34</v>
      </c>
      <c r="H68" s="34">
        <v>167</v>
      </c>
      <c r="I68" s="63">
        <v>-1.0145953893661499</v>
      </c>
      <c r="J68" s="28">
        <v>-0.92070531845092796</v>
      </c>
      <c r="K68" s="64">
        <v>-0.64712172746658303</v>
      </c>
      <c r="L68" s="39" t="s">
        <v>2160</v>
      </c>
      <c r="M68" s="37" t="s">
        <v>2160</v>
      </c>
      <c r="N68" s="38" t="s">
        <v>2160</v>
      </c>
      <c r="O68" s="67" t="s">
        <v>2160</v>
      </c>
      <c r="P68" s="29" t="s">
        <v>2160</v>
      </c>
      <c r="Q68" s="68" t="s">
        <v>2160</v>
      </c>
      <c r="R68" s="40" t="s">
        <v>2160</v>
      </c>
      <c r="S68" s="41" t="s">
        <v>2160</v>
      </c>
      <c r="T68" s="42" t="s">
        <v>2160</v>
      </c>
      <c r="U68" s="71" t="s">
        <v>2160</v>
      </c>
      <c r="V68" s="30" t="s">
        <v>2160</v>
      </c>
      <c r="W68" s="72" t="s">
        <v>2160</v>
      </c>
      <c r="X68" s="45" t="s">
        <v>2160</v>
      </c>
      <c r="Y68" s="43" t="s">
        <v>2160</v>
      </c>
      <c r="Z68" s="44" t="s">
        <v>2160</v>
      </c>
      <c r="AA68" s="75" t="s">
        <v>2160</v>
      </c>
      <c r="AB68" s="31">
        <v>-1.0937973260879501</v>
      </c>
      <c r="AC68" s="76">
        <v>-1.4351339340210001</v>
      </c>
      <c r="AD68" s="46" t="s">
        <v>2160</v>
      </c>
      <c r="AE68" s="47" t="s">
        <v>2160</v>
      </c>
      <c r="AF68" s="48" t="s">
        <v>2160</v>
      </c>
      <c r="AG68" s="32" t="s">
        <v>2160</v>
      </c>
      <c r="AH68" s="32" t="s">
        <v>2160</v>
      </c>
      <c r="AI68" s="78" t="s">
        <v>2160</v>
      </c>
      <c r="AJ68" s="49" t="s">
        <v>2160</v>
      </c>
      <c r="AK68" s="49" t="s">
        <v>2160</v>
      </c>
      <c r="AL68" s="50" t="s">
        <v>2160</v>
      </c>
      <c r="AM68" s="52" t="s">
        <v>2160</v>
      </c>
      <c r="AN68" s="53" t="s">
        <v>2160</v>
      </c>
      <c r="AO68" s="54">
        <v>-1.41986644268036</v>
      </c>
      <c r="AP68" s="80" t="s">
        <v>2160</v>
      </c>
      <c r="AQ68" s="33" t="s">
        <v>2160</v>
      </c>
      <c r="AR68" s="36" t="s">
        <v>2160</v>
      </c>
      <c r="AS68" t="s">
        <v>2150</v>
      </c>
      <c r="AT68" t="s">
        <v>2149</v>
      </c>
      <c r="AU68" t="s">
        <v>2149</v>
      </c>
      <c r="AV68" t="s">
        <v>2149</v>
      </c>
      <c r="AW68" t="s">
        <v>2149</v>
      </c>
      <c r="AX68" t="s">
        <v>2149</v>
      </c>
      <c r="AY68" t="s">
        <v>2150</v>
      </c>
      <c r="AZ68" t="s">
        <v>2149</v>
      </c>
      <c r="BA68" t="s">
        <v>2149</v>
      </c>
      <c r="BB68" t="s">
        <v>2149</v>
      </c>
      <c r="BC68" t="s">
        <v>2149</v>
      </c>
      <c r="BD68" t="s">
        <v>2149</v>
      </c>
      <c r="BF68">
        <f t="shared" ref="BF68:BF131" si="1">COUNTIF(BH:BH,B68)</f>
        <v>0</v>
      </c>
    </row>
    <row r="69" spans="1:58" x14ac:dyDescent="0.2">
      <c r="A69" t="s">
        <v>598</v>
      </c>
      <c r="B69" t="s">
        <v>598</v>
      </c>
      <c r="C69" t="s">
        <v>1142</v>
      </c>
      <c r="D69" t="s">
        <v>1070</v>
      </c>
      <c r="E69">
        <v>0</v>
      </c>
      <c r="F69" t="s">
        <v>2107</v>
      </c>
      <c r="G69">
        <v>25.213000000000001</v>
      </c>
      <c r="H69" s="34">
        <v>168</v>
      </c>
      <c r="I69" s="63">
        <v>-0.61309939622878995</v>
      </c>
      <c r="J69" s="28" t="s">
        <v>2160</v>
      </c>
      <c r="K69" s="64">
        <v>-0.37551397085189803</v>
      </c>
      <c r="L69" s="39">
        <v>-0.227237984538078</v>
      </c>
      <c r="M69" s="37">
        <v>-0.38865509629249601</v>
      </c>
      <c r="N69" s="38" t="s">
        <v>2160</v>
      </c>
      <c r="O69" s="67">
        <v>-0.45961019396781899</v>
      </c>
      <c r="P69" s="29">
        <v>-0.90171211957931496</v>
      </c>
      <c r="Q69" s="68">
        <v>-0.52072453498840299</v>
      </c>
      <c r="R69" s="40" t="s">
        <v>2160</v>
      </c>
      <c r="S69" s="41" t="s">
        <v>2160</v>
      </c>
      <c r="T69" s="42" t="s">
        <v>2160</v>
      </c>
      <c r="U69" s="71" t="s">
        <v>2160</v>
      </c>
      <c r="V69" s="30" t="s">
        <v>2160</v>
      </c>
      <c r="W69" s="72" t="s">
        <v>2160</v>
      </c>
      <c r="X69" s="45" t="s">
        <v>2160</v>
      </c>
      <c r="Y69" s="43" t="s">
        <v>2160</v>
      </c>
      <c r="Z69" s="44" t="s">
        <v>2160</v>
      </c>
      <c r="AA69" s="75">
        <v>-0.39857444167137102</v>
      </c>
      <c r="AB69" s="31">
        <v>-0.45051655173301702</v>
      </c>
      <c r="AC69" s="76">
        <v>-0.44420617818832397</v>
      </c>
      <c r="AD69" s="46" t="s">
        <v>2160</v>
      </c>
      <c r="AE69" s="47" t="s">
        <v>2160</v>
      </c>
      <c r="AF69" s="48" t="s">
        <v>2160</v>
      </c>
      <c r="AG69" s="32" t="s">
        <v>2160</v>
      </c>
      <c r="AH69" s="32">
        <v>-0.36620157957076999</v>
      </c>
      <c r="AI69" s="78">
        <v>-0.81490832567214999</v>
      </c>
      <c r="AJ69" s="49" t="s">
        <v>2160</v>
      </c>
      <c r="AK69" s="49">
        <v>-1.7480904236435901E-2</v>
      </c>
      <c r="AL69" s="50">
        <v>-0.30524349212646501</v>
      </c>
      <c r="AM69" s="52">
        <v>-0.81850951910018899</v>
      </c>
      <c r="AN69" s="53">
        <v>-1.0800244808196999</v>
      </c>
      <c r="AO69" s="54">
        <v>-0.72131735086440996</v>
      </c>
      <c r="AP69" s="80">
        <v>-0.41156169772148099</v>
      </c>
      <c r="AQ69" s="33">
        <v>-0.78964847326278698</v>
      </c>
      <c r="AR69" s="36">
        <v>-0.59637475013732899</v>
      </c>
      <c r="AS69" t="s">
        <v>2150</v>
      </c>
      <c r="AT69" t="s">
        <v>2150</v>
      </c>
      <c r="AU69" t="s">
        <v>2150</v>
      </c>
      <c r="AV69" t="s">
        <v>2149</v>
      </c>
      <c r="AW69" t="s">
        <v>2149</v>
      </c>
      <c r="AX69" t="s">
        <v>2149</v>
      </c>
      <c r="AY69" t="s">
        <v>2150</v>
      </c>
      <c r="AZ69" t="s">
        <v>2149</v>
      </c>
      <c r="BA69" t="s">
        <v>2150</v>
      </c>
      <c r="BB69" t="s">
        <v>2150</v>
      </c>
      <c r="BC69" t="s">
        <v>2150</v>
      </c>
      <c r="BD69" t="s">
        <v>2150</v>
      </c>
      <c r="BF69">
        <f t="shared" si="1"/>
        <v>0</v>
      </c>
    </row>
    <row r="70" spans="1:58" x14ac:dyDescent="0.2">
      <c r="A70" t="s">
        <v>599</v>
      </c>
      <c r="B70" t="s">
        <v>599</v>
      </c>
      <c r="C70" t="s">
        <v>1144</v>
      </c>
      <c r="D70" t="s">
        <v>1071</v>
      </c>
      <c r="E70">
        <v>8</v>
      </c>
      <c r="F70" t="s">
        <v>2105</v>
      </c>
      <c r="G70">
        <v>64.947000000000003</v>
      </c>
      <c r="H70" s="34">
        <v>169</v>
      </c>
      <c r="I70" s="63" t="s">
        <v>2160</v>
      </c>
      <c r="J70" s="28">
        <v>-1.24832367897034</v>
      </c>
      <c r="K70" s="64">
        <v>-1.4207844734191899</v>
      </c>
      <c r="L70" s="39">
        <v>-1.42575335502625</v>
      </c>
      <c r="M70" s="37">
        <v>-1.33635449409485</v>
      </c>
      <c r="N70" s="38">
        <v>-0.87773692607879605</v>
      </c>
      <c r="O70" s="67" t="s">
        <v>2160</v>
      </c>
      <c r="P70" s="29" t="s">
        <v>2160</v>
      </c>
      <c r="Q70" s="68" t="s">
        <v>2160</v>
      </c>
      <c r="R70" s="40" t="s">
        <v>2160</v>
      </c>
      <c r="S70" s="41" t="s">
        <v>2160</v>
      </c>
      <c r="T70" s="42" t="s">
        <v>2160</v>
      </c>
      <c r="U70" s="71" t="s">
        <v>2160</v>
      </c>
      <c r="V70" s="30" t="s">
        <v>2160</v>
      </c>
      <c r="W70" s="72" t="s">
        <v>2160</v>
      </c>
      <c r="X70" s="45" t="s">
        <v>2160</v>
      </c>
      <c r="Y70" s="43" t="s">
        <v>2160</v>
      </c>
      <c r="Z70" s="44" t="s">
        <v>2160</v>
      </c>
      <c r="AA70" s="75" t="s">
        <v>2160</v>
      </c>
      <c r="AB70" s="31" t="s">
        <v>2160</v>
      </c>
      <c r="AC70" s="76" t="s">
        <v>2160</v>
      </c>
      <c r="AD70" s="46" t="s">
        <v>2160</v>
      </c>
      <c r="AE70" s="47" t="s">
        <v>2160</v>
      </c>
      <c r="AF70" s="48" t="s">
        <v>2160</v>
      </c>
      <c r="AG70" s="32" t="s">
        <v>2160</v>
      </c>
      <c r="AH70" s="32" t="s">
        <v>2160</v>
      </c>
      <c r="AI70" s="78" t="s">
        <v>2160</v>
      </c>
      <c r="AJ70" s="49" t="s">
        <v>2160</v>
      </c>
      <c r="AK70" s="49" t="s">
        <v>2160</v>
      </c>
      <c r="AL70" s="50" t="s">
        <v>2160</v>
      </c>
      <c r="AM70" s="52">
        <v>-1.40364837646484</v>
      </c>
      <c r="AN70" s="53">
        <v>-1.56859350204468</v>
      </c>
      <c r="AO70" s="54">
        <v>-1.3910827636718801</v>
      </c>
      <c r="AP70" s="80">
        <v>-1.61430156230927</v>
      </c>
      <c r="AQ70" s="33">
        <v>-1.9228936433792101</v>
      </c>
      <c r="AR70" s="36">
        <v>-1.67848384380341</v>
      </c>
      <c r="AS70" t="s">
        <v>2150</v>
      </c>
      <c r="AT70" t="s">
        <v>2150</v>
      </c>
      <c r="AU70" t="s">
        <v>2149</v>
      </c>
      <c r="AV70" t="s">
        <v>2149</v>
      </c>
      <c r="AW70" t="s">
        <v>2149</v>
      </c>
      <c r="AX70" t="s">
        <v>2149</v>
      </c>
      <c r="AY70" t="s">
        <v>2149</v>
      </c>
      <c r="AZ70" t="s">
        <v>2149</v>
      </c>
      <c r="BA70" t="s">
        <v>2149</v>
      </c>
      <c r="BB70" t="s">
        <v>2149</v>
      </c>
      <c r="BC70" t="s">
        <v>2150</v>
      </c>
      <c r="BD70" t="s">
        <v>2150</v>
      </c>
      <c r="BF70">
        <f t="shared" si="1"/>
        <v>0</v>
      </c>
    </row>
    <row r="71" spans="1:58" x14ac:dyDescent="0.2">
      <c r="A71" t="s">
        <v>45</v>
      </c>
      <c r="B71" t="s">
        <v>45</v>
      </c>
      <c r="C71" t="s">
        <v>1145</v>
      </c>
      <c r="D71" t="s">
        <v>1071</v>
      </c>
      <c r="E71">
        <v>0</v>
      </c>
      <c r="F71" t="s">
        <v>2107</v>
      </c>
      <c r="G71">
        <v>26.47</v>
      </c>
      <c r="H71" s="34">
        <v>170</v>
      </c>
      <c r="I71" s="63">
        <v>0.24907563626766199</v>
      </c>
      <c r="J71" s="28">
        <v>0.32942152023315402</v>
      </c>
      <c r="K71" s="64">
        <v>0.237495377659798</v>
      </c>
      <c r="L71" s="39">
        <v>0.66811186075210605</v>
      </c>
      <c r="M71" s="37">
        <v>0.436390280723572</v>
      </c>
      <c r="N71" s="38" t="s">
        <v>2160</v>
      </c>
      <c r="O71" s="67">
        <v>0.48355892300605802</v>
      </c>
      <c r="P71" s="29">
        <v>0.34365800023078902</v>
      </c>
      <c r="Q71" s="68">
        <v>0.29961079359054599</v>
      </c>
      <c r="R71" s="40" t="s">
        <v>2160</v>
      </c>
      <c r="S71" s="41" t="s">
        <v>2160</v>
      </c>
      <c r="T71" s="42" t="s">
        <v>2160</v>
      </c>
      <c r="U71" s="71" t="s">
        <v>2160</v>
      </c>
      <c r="V71" s="30" t="s">
        <v>2160</v>
      </c>
      <c r="W71" s="72" t="s">
        <v>2160</v>
      </c>
      <c r="X71" s="45" t="s">
        <v>2160</v>
      </c>
      <c r="Y71" s="43" t="s">
        <v>2160</v>
      </c>
      <c r="Z71" s="44" t="s">
        <v>2160</v>
      </c>
      <c r="AA71" s="75">
        <v>-1.52628433704376</v>
      </c>
      <c r="AB71" s="31" t="s">
        <v>2160</v>
      </c>
      <c r="AC71" s="76">
        <v>-0.31813097000122098</v>
      </c>
      <c r="AD71" s="46" t="s">
        <v>2160</v>
      </c>
      <c r="AE71" s="47">
        <v>-6.7242816090583801E-2</v>
      </c>
      <c r="AF71" s="48" t="s">
        <v>2160</v>
      </c>
      <c r="AG71" s="32">
        <v>-0.109440237283707</v>
      </c>
      <c r="AH71" s="32">
        <v>5.1793172955513E-2</v>
      </c>
      <c r="AI71" s="78">
        <v>-4.1280779987573598E-3</v>
      </c>
      <c r="AJ71" s="49">
        <v>0.70292484760284402</v>
      </c>
      <c r="AK71" s="49">
        <v>0.656716167926788</v>
      </c>
      <c r="AL71" s="50">
        <v>0.92081409692764304</v>
      </c>
      <c r="AM71" s="52">
        <v>0.38690626621246299</v>
      </c>
      <c r="AN71" s="53">
        <v>0.30197381973266602</v>
      </c>
      <c r="AO71" s="54">
        <v>0.24415837228298201</v>
      </c>
      <c r="AP71" s="80">
        <v>0.70829385519027699</v>
      </c>
      <c r="AQ71" s="33">
        <v>0.55294185876846302</v>
      </c>
      <c r="AR71" s="36">
        <v>0.30538162589073198</v>
      </c>
      <c r="AS71" t="s">
        <v>2150</v>
      </c>
      <c r="AT71" t="s">
        <v>2150</v>
      </c>
      <c r="AU71" t="s">
        <v>2150</v>
      </c>
      <c r="AV71" t="s">
        <v>2149</v>
      </c>
      <c r="AW71" t="s">
        <v>2149</v>
      </c>
      <c r="AX71" t="s">
        <v>2149</v>
      </c>
      <c r="AY71" t="s">
        <v>2150</v>
      </c>
      <c r="AZ71" t="s">
        <v>2149</v>
      </c>
      <c r="BA71" t="s">
        <v>2150</v>
      </c>
      <c r="BB71" t="s">
        <v>2150</v>
      </c>
      <c r="BC71" t="s">
        <v>2150</v>
      </c>
      <c r="BD71" t="s">
        <v>2150</v>
      </c>
      <c r="BF71">
        <f t="shared" si="1"/>
        <v>0</v>
      </c>
    </row>
    <row r="72" spans="1:58" x14ac:dyDescent="0.2">
      <c r="A72" t="s">
        <v>46</v>
      </c>
      <c r="B72" t="s">
        <v>46</v>
      </c>
      <c r="C72" t="s">
        <v>1146</v>
      </c>
      <c r="D72" t="s">
        <v>1070</v>
      </c>
      <c r="E72">
        <v>0</v>
      </c>
      <c r="F72" t="s">
        <v>2107</v>
      </c>
      <c r="G72">
        <v>15.305999999999999</v>
      </c>
      <c r="H72" s="34">
        <v>171</v>
      </c>
      <c r="I72" s="63">
        <v>-0.28610798716545099</v>
      </c>
      <c r="J72" s="28">
        <v>-0.64558851718902599</v>
      </c>
      <c r="K72" s="64">
        <v>-0.46824473142623901</v>
      </c>
      <c r="L72" s="39">
        <v>-0.117686808109283</v>
      </c>
      <c r="M72" s="37">
        <v>-0.20185889303684201</v>
      </c>
      <c r="N72" s="38">
        <v>-0.165376871824265</v>
      </c>
      <c r="O72" s="67">
        <v>0.65778613090515103</v>
      </c>
      <c r="P72" s="29">
        <v>0.466350167989731</v>
      </c>
      <c r="Q72" s="68">
        <v>0.36040464043617199</v>
      </c>
      <c r="R72" s="40" t="s">
        <v>2160</v>
      </c>
      <c r="S72" s="41" t="s">
        <v>2160</v>
      </c>
      <c r="T72" s="42" t="s">
        <v>2160</v>
      </c>
      <c r="U72" s="71" t="s">
        <v>2160</v>
      </c>
      <c r="V72" s="30" t="s">
        <v>2160</v>
      </c>
      <c r="W72" s="72" t="s">
        <v>2160</v>
      </c>
      <c r="X72" s="45" t="s">
        <v>2160</v>
      </c>
      <c r="Y72" s="43" t="s">
        <v>2160</v>
      </c>
      <c r="Z72" s="44" t="s">
        <v>2160</v>
      </c>
      <c r="AA72" s="75" t="s">
        <v>2160</v>
      </c>
      <c r="AB72" s="31">
        <v>-1.1703524589538601</v>
      </c>
      <c r="AC72" s="76">
        <v>-0.74809288978576705</v>
      </c>
      <c r="AD72" s="46" t="s">
        <v>2160</v>
      </c>
      <c r="AE72" s="47" t="s">
        <v>2160</v>
      </c>
      <c r="AF72" s="48" t="s">
        <v>2160</v>
      </c>
      <c r="AG72" s="32">
        <v>-0.71613287925720204</v>
      </c>
      <c r="AH72" s="32">
        <v>-0.96582430601119995</v>
      </c>
      <c r="AI72" s="78">
        <v>-0.438931465148926</v>
      </c>
      <c r="AJ72" s="49">
        <v>-0.61792123317718495</v>
      </c>
      <c r="AK72" s="49">
        <v>-0.56969958543777499</v>
      </c>
      <c r="AL72" s="50">
        <v>-0.76955389976501498</v>
      </c>
      <c r="AM72" s="52">
        <v>-0.72036725282669101</v>
      </c>
      <c r="AN72" s="53">
        <v>-0.29047289490699801</v>
      </c>
      <c r="AO72" s="54">
        <v>-0.53703880310058605</v>
      </c>
      <c r="AP72" s="80">
        <v>-0.18874068558216101</v>
      </c>
      <c r="AQ72" s="33">
        <v>-0.53242856264114402</v>
      </c>
      <c r="AR72" s="36">
        <v>-0.342909306287766</v>
      </c>
      <c r="AS72" t="s">
        <v>2150</v>
      </c>
      <c r="AT72" t="s">
        <v>2150</v>
      </c>
      <c r="AU72" t="s">
        <v>2150</v>
      </c>
      <c r="AV72" t="s">
        <v>2149</v>
      </c>
      <c r="AW72" t="s">
        <v>2149</v>
      </c>
      <c r="AX72" t="s">
        <v>2149</v>
      </c>
      <c r="AY72" t="s">
        <v>2150</v>
      </c>
      <c r="AZ72" t="s">
        <v>2149</v>
      </c>
      <c r="BA72" t="s">
        <v>2150</v>
      </c>
      <c r="BB72" t="s">
        <v>2150</v>
      </c>
      <c r="BC72" t="s">
        <v>2150</v>
      </c>
      <c r="BD72" t="s">
        <v>2150</v>
      </c>
      <c r="BF72">
        <f t="shared" si="1"/>
        <v>0</v>
      </c>
    </row>
    <row r="73" spans="1:58" x14ac:dyDescent="0.2">
      <c r="A73" t="s">
        <v>600</v>
      </c>
      <c r="B73" t="s">
        <v>600</v>
      </c>
      <c r="C73" t="s">
        <v>1148</v>
      </c>
      <c r="D73" t="s">
        <v>1069</v>
      </c>
      <c r="E73">
        <v>2</v>
      </c>
      <c r="F73" t="s">
        <v>2105</v>
      </c>
      <c r="G73">
        <v>43.69</v>
      </c>
      <c r="H73" s="34">
        <v>172</v>
      </c>
      <c r="I73" s="63" t="s">
        <v>2160</v>
      </c>
      <c r="J73" s="28" t="s">
        <v>2160</v>
      </c>
      <c r="K73" s="64" t="s">
        <v>2160</v>
      </c>
      <c r="L73" s="39">
        <v>-0.69647431373596203</v>
      </c>
      <c r="M73" s="37">
        <v>-0.93893891572952304</v>
      </c>
      <c r="N73" s="38">
        <v>-0.46076148748397799</v>
      </c>
      <c r="O73" s="67">
        <v>-1.1083898544311499</v>
      </c>
      <c r="P73" s="29">
        <v>-0.52423769235610995</v>
      </c>
      <c r="Q73" s="68">
        <v>-0.78006577491760298</v>
      </c>
      <c r="R73" s="40" t="s">
        <v>2160</v>
      </c>
      <c r="S73" s="41" t="s">
        <v>2160</v>
      </c>
      <c r="T73" s="42" t="s">
        <v>2160</v>
      </c>
      <c r="U73" s="71" t="s">
        <v>2160</v>
      </c>
      <c r="V73" s="30" t="s">
        <v>2160</v>
      </c>
      <c r="W73" s="72" t="s">
        <v>2160</v>
      </c>
      <c r="X73" s="45" t="s">
        <v>2160</v>
      </c>
      <c r="Y73" s="43" t="s">
        <v>2160</v>
      </c>
      <c r="Z73" s="44" t="s">
        <v>2160</v>
      </c>
      <c r="AA73" s="75" t="s">
        <v>2160</v>
      </c>
      <c r="AB73" s="31" t="s">
        <v>2160</v>
      </c>
      <c r="AC73" s="76" t="s">
        <v>2160</v>
      </c>
      <c r="AD73" s="46" t="s">
        <v>2160</v>
      </c>
      <c r="AE73" s="47" t="s">
        <v>2160</v>
      </c>
      <c r="AF73" s="48" t="s">
        <v>2160</v>
      </c>
      <c r="AG73" s="32" t="s">
        <v>2160</v>
      </c>
      <c r="AH73" s="32" t="s">
        <v>2160</v>
      </c>
      <c r="AI73" s="78" t="s">
        <v>2160</v>
      </c>
      <c r="AJ73" s="49">
        <v>-0.42596355080604598</v>
      </c>
      <c r="AK73" s="49">
        <v>-0.21898606419563299</v>
      </c>
      <c r="AL73" s="50">
        <v>-0.89988178014755205</v>
      </c>
      <c r="AM73" s="52">
        <v>-0.76385730504989602</v>
      </c>
      <c r="AN73" s="53" t="s">
        <v>2160</v>
      </c>
      <c r="AO73" s="54" t="s">
        <v>2160</v>
      </c>
      <c r="AP73" s="80">
        <v>-0.597775459289551</v>
      </c>
      <c r="AQ73" s="33">
        <v>-1.26901519298553</v>
      </c>
      <c r="AR73" s="36">
        <v>-0.65529823303222701</v>
      </c>
      <c r="AS73" t="s">
        <v>2149</v>
      </c>
      <c r="AT73" t="s">
        <v>2150</v>
      </c>
      <c r="AU73" t="s">
        <v>2150</v>
      </c>
      <c r="AV73" t="s">
        <v>2149</v>
      </c>
      <c r="AW73" t="s">
        <v>2149</v>
      </c>
      <c r="AX73" t="s">
        <v>2149</v>
      </c>
      <c r="AY73" t="s">
        <v>2149</v>
      </c>
      <c r="AZ73" t="s">
        <v>2149</v>
      </c>
      <c r="BA73" t="s">
        <v>2149</v>
      </c>
      <c r="BB73" t="s">
        <v>2150</v>
      </c>
      <c r="BC73" t="s">
        <v>2149</v>
      </c>
      <c r="BD73" t="s">
        <v>2150</v>
      </c>
      <c r="BF73">
        <f t="shared" si="1"/>
        <v>0</v>
      </c>
    </row>
    <row r="74" spans="1:58" x14ac:dyDescent="0.2">
      <c r="A74" t="s">
        <v>601</v>
      </c>
      <c r="B74" t="s">
        <v>601</v>
      </c>
      <c r="C74" t="s">
        <v>1149</v>
      </c>
      <c r="D74" t="s">
        <v>1071</v>
      </c>
      <c r="E74">
        <v>9</v>
      </c>
      <c r="F74" t="s">
        <v>2107</v>
      </c>
      <c r="G74">
        <v>80.289000000000001</v>
      </c>
      <c r="H74" s="34">
        <v>173</v>
      </c>
      <c r="I74" s="63">
        <v>-1.87006640434265</v>
      </c>
      <c r="J74" s="28">
        <v>-1.6196146011352499</v>
      </c>
      <c r="K74" s="64">
        <v>-1.81742715835571</v>
      </c>
      <c r="L74" s="39">
        <v>-2.0049076080322301</v>
      </c>
      <c r="M74" s="37">
        <v>-1.82472944259644</v>
      </c>
      <c r="N74" s="38">
        <v>-1.48325943946838</v>
      </c>
      <c r="O74" s="67">
        <v>-1.76680147647858</v>
      </c>
      <c r="P74" s="29">
        <v>-1.7029772996902499</v>
      </c>
      <c r="Q74" s="68">
        <v>-2.1229550838470499</v>
      </c>
      <c r="R74" s="40" t="s">
        <v>2160</v>
      </c>
      <c r="S74" s="41" t="s">
        <v>2160</v>
      </c>
      <c r="T74" s="42" t="s">
        <v>2160</v>
      </c>
      <c r="U74" s="71" t="s">
        <v>2160</v>
      </c>
      <c r="V74" s="30" t="s">
        <v>2160</v>
      </c>
      <c r="W74" s="72" t="s">
        <v>2160</v>
      </c>
      <c r="X74" s="45" t="s">
        <v>2160</v>
      </c>
      <c r="Y74" s="43" t="s">
        <v>2160</v>
      </c>
      <c r="Z74" s="44" t="s">
        <v>2160</v>
      </c>
      <c r="AA74" s="75" t="s">
        <v>2160</v>
      </c>
      <c r="AB74" s="31" t="s">
        <v>2160</v>
      </c>
      <c r="AC74" s="76" t="s">
        <v>2160</v>
      </c>
      <c r="AD74" s="46" t="s">
        <v>2160</v>
      </c>
      <c r="AE74" s="47" t="s">
        <v>2160</v>
      </c>
      <c r="AF74" s="48" t="s">
        <v>2160</v>
      </c>
      <c r="AG74" s="32" t="s">
        <v>2160</v>
      </c>
      <c r="AH74" s="32" t="s">
        <v>2160</v>
      </c>
      <c r="AI74" s="78" t="s">
        <v>2160</v>
      </c>
      <c r="AJ74" s="49">
        <v>-2.2738509178161599</v>
      </c>
      <c r="AK74" s="49" t="s">
        <v>2160</v>
      </c>
      <c r="AL74" s="50" t="s">
        <v>2160</v>
      </c>
      <c r="AM74" s="52">
        <v>-1.83112752437592</v>
      </c>
      <c r="AN74" s="53">
        <v>-2.27168846130371</v>
      </c>
      <c r="AO74" s="54">
        <v>-1.87419450283051</v>
      </c>
      <c r="AP74" s="80" t="s">
        <v>2160</v>
      </c>
      <c r="AQ74" s="33" t="s">
        <v>2160</v>
      </c>
      <c r="AR74" s="36">
        <v>-2.1279275417327899</v>
      </c>
      <c r="AS74" t="s">
        <v>2150</v>
      </c>
      <c r="AT74" t="s">
        <v>2150</v>
      </c>
      <c r="AU74" t="s">
        <v>2150</v>
      </c>
      <c r="AV74" t="s">
        <v>2149</v>
      </c>
      <c r="AW74" t="s">
        <v>2149</v>
      </c>
      <c r="AX74" t="s">
        <v>2149</v>
      </c>
      <c r="AY74" t="s">
        <v>2149</v>
      </c>
      <c r="AZ74" t="s">
        <v>2149</v>
      </c>
      <c r="BA74" t="s">
        <v>2149</v>
      </c>
      <c r="BB74" t="s">
        <v>2149</v>
      </c>
      <c r="BC74" t="s">
        <v>2150</v>
      </c>
      <c r="BD74" t="s">
        <v>2149</v>
      </c>
      <c r="BF74">
        <f t="shared" si="1"/>
        <v>0</v>
      </c>
    </row>
    <row r="75" spans="1:58" x14ac:dyDescent="0.2">
      <c r="A75" t="s">
        <v>602</v>
      </c>
      <c r="B75" t="s">
        <v>602</v>
      </c>
      <c r="C75" t="s">
        <v>1150</v>
      </c>
      <c r="D75" t="s">
        <v>1071</v>
      </c>
      <c r="E75">
        <v>0</v>
      </c>
      <c r="F75" t="s">
        <v>2107</v>
      </c>
      <c r="G75">
        <v>33.606000000000002</v>
      </c>
      <c r="H75" s="34">
        <v>174</v>
      </c>
      <c r="I75" s="63">
        <v>-0.217598721385002</v>
      </c>
      <c r="J75" s="28">
        <v>-4.6566748060286002E-3</v>
      </c>
      <c r="K75" s="64">
        <v>-6.13924227654934E-2</v>
      </c>
      <c r="L75" s="39">
        <v>0.178324580192566</v>
      </c>
      <c r="M75" s="37">
        <v>-0.18498978018760701</v>
      </c>
      <c r="N75" s="38" t="s">
        <v>2160</v>
      </c>
      <c r="O75" s="67">
        <v>0.14005933701991999</v>
      </c>
      <c r="P75" s="29">
        <v>-0.22216221690177901</v>
      </c>
      <c r="Q75" s="68">
        <v>-7.6296977698802906E-2</v>
      </c>
      <c r="R75" s="40" t="s">
        <v>2160</v>
      </c>
      <c r="S75" s="41" t="s">
        <v>2160</v>
      </c>
      <c r="T75" s="42" t="s">
        <v>2160</v>
      </c>
      <c r="U75" s="71" t="s">
        <v>2160</v>
      </c>
      <c r="V75" s="30" t="s">
        <v>2160</v>
      </c>
      <c r="W75" s="72" t="s">
        <v>2160</v>
      </c>
      <c r="X75" s="45" t="s">
        <v>2160</v>
      </c>
      <c r="Y75" s="43" t="s">
        <v>2160</v>
      </c>
      <c r="Z75" s="44" t="s">
        <v>2160</v>
      </c>
      <c r="AA75" s="75">
        <v>-0.44341808557510398</v>
      </c>
      <c r="AB75" s="31" t="s">
        <v>2160</v>
      </c>
      <c r="AC75" s="76" t="s">
        <v>2160</v>
      </c>
      <c r="AD75" s="46" t="s">
        <v>2160</v>
      </c>
      <c r="AE75" s="47" t="s">
        <v>2160</v>
      </c>
      <c r="AF75" s="48" t="s">
        <v>2160</v>
      </c>
      <c r="AG75" s="32" t="s">
        <v>2160</v>
      </c>
      <c r="AH75" s="32">
        <v>-0.94880610704421997</v>
      </c>
      <c r="AI75" s="78">
        <v>-0.366118013858795</v>
      </c>
      <c r="AJ75" s="49">
        <v>-0.27684798836708102</v>
      </c>
      <c r="AK75" s="49" t="s">
        <v>2160</v>
      </c>
      <c r="AL75" s="50">
        <v>-0.47774818539619401</v>
      </c>
      <c r="AM75" s="52">
        <v>-2.1242920309305201E-2</v>
      </c>
      <c r="AN75" s="53">
        <v>-0.283909142017365</v>
      </c>
      <c r="AO75" s="54">
        <v>-0.281348377466202</v>
      </c>
      <c r="AP75" s="80">
        <v>-0.142895773053169</v>
      </c>
      <c r="AQ75" s="33">
        <v>-0.247311070561409</v>
      </c>
      <c r="AR75" s="36">
        <v>-0.23986722528934501</v>
      </c>
      <c r="AS75" t="s">
        <v>2150</v>
      </c>
      <c r="AT75" t="s">
        <v>2150</v>
      </c>
      <c r="AU75" t="s">
        <v>2150</v>
      </c>
      <c r="AV75" t="s">
        <v>2149</v>
      </c>
      <c r="AW75" t="s">
        <v>2149</v>
      </c>
      <c r="AX75" t="s">
        <v>2149</v>
      </c>
      <c r="AY75" t="s">
        <v>2149</v>
      </c>
      <c r="AZ75" t="s">
        <v>2149</v>
      </c>
      <c r="BA75" t="s">
        <v>2150</v>
      </c>
      <c r="BB75" t="s">
        <v>2150</v>
      </c>
      <c r="BC75" t="s">
        <v>2150</v>
      </c>
      <c r="BD75" t="s">
        <v>2150</v>
      </c>
      <c r="BF75">
        <f t="shared" si="1"/>
        <v>0</v>
      </c>
    </row>
    <row r="76" spans="1:58" x14ac:dyDescent="0.2">
      <c r="A76" t="s">
        <v>47</v>
      </c>
      <c r="B76" t="s">
        <v>47</v>
      </c>
      <c r="C76" t="s">
        <v>1151</v>
      </c>
      <c r="D76" t="s">
        <v>1070</v>
      </c>
      <c r="E76">
        <v>0</v>
      </c>
      <c r="F76" t="s">
        <v>2107</v>
      </c>
      <c r="G76">
        <v>13.943</v>
      </c>
      <c r="H76" s="34">
        <v>175</v>
      </c>
      <c r="I76" s="63">
        <v>-0.35951632261276201</v>
      </c>
      <c r="J76" s="28">
        <v>-0.58640694618225098</v>
      </c>
      <c r="K76" s="64">
        <v>-0.45799714326858498</v>
      </c>
      <c r="L76" s="39">
        <v>-0.50547146797180198</v>
      </c>
      <c r="M76" s="37">
        <v>-0.66250973939895597</v>
      </c>
      <c r="N76" s="38">
        <v>-0.77984005212783802</v>
      </c>
      <c r="O76" s="67">
        <v>4.0822491049766499E-2</v>
      </c>
      <c r="P76" s="29">
        <v>1.6375279054045701E-2</v>
      </c>
      <c r="Q76" s="68">
        <v>-6.7605063319206196E-2</v>
      </c>
      <c r="R76" s="40" t="s">
        <v>2160</v>
      </c>
      <c r="S76" s="41" t="s">
        <v>2160</v>
      </c>
      <c r="T76" s="42" t="s">
        <v>2160</v>
      </c>
      <c r="U76" s="71" t="s">
        <v>2160</v>
      </c>
      <c r="V76" s="30" t="s">
        <v>2160</v>
      </c>
      <c r="W76" s="72" t="s">
        <v>2160</v>
      </c>
      <c r="X76" s="45" t="s">
        <v>2160</v>
      </c>
      <c r="Y76" s="43" t="s">
        <v>2160</v>
      </c>
      <c r="Z76" s="44" t="s">
        <v>2160</v>
      </c>
      <c r="AA76" s="75">
        <v>-0.50363373756408703</v>
      </c>
      <c r="AB76" s="31">
        <v>-0.67816096544265703</v>
      </c>
      <c r="AC76" s="76">
        <v>-0.47030195593833901</v>
      </c>
      <c r="AD76" s="46" t="s">
        <v>2160</v>
      </c>
      <c r="AE76" s="47" t="s">
        <v>2160</v>
      </c>
      <c r="AF76" s="48" t="s">
        <v>2160</v>
      </c>
      <c r="AG76" s="32">
        <v>-0.46895185112953203</v>
      </c>
      <c r="AH76" s="32">
        <v>-0.23024226725101499</v>
      </c>
      <c r="AI76" s="78">
        <v>-0.81945890188217196</v>
      </c>
      <c r="AJ76" s="49" t="s">
        <v>2160</v>
      </c>
      <c r="AK76" s="49" t="s">
        <v>2160</v>
      </c>
      <c r="AL76" s="50" t="s">
        <v>2160</v>
      </c>
      <c r="AM76" s="52">
        <v>-0.71615350246429399</v>
      </c>
      <c r="AN76" s="53">
        <v>-0.38511648774147</v>
      </c>
      <c r="AO76" s="54">
        <v>-0.44007083773612998</v>
      </c>
      <c r="AP76" s="80">
        <v>3.7167508155107498E-2</v>
      </c>
      <c r="AQ76" s="33">
        <v>-0.229889526963234</v>
      </c>
      <c r="AR76" s="36">
        <v>-0.153399467468262</v>
      </c>
      <c r="AS76" t="s">
        <v>2150</v>
      </c>
      <c r="AT76" t="s">
        <v>2150</v>
      </c>
      <c r="AU76" t="s">
        <v>2150</v>
      </c>
      <c r="AV76" t="s">
        <v>2149</v>
      </c>
      <c r="AW76" t="s">
        <v>2149</v>
      </c>
      <c r="AX76" t="s">
        <v>2149</v>
      </c>
      <c r="AY76" t="s">
        <v>2150</v>
      </c>
      <c r="AZ76" t="s">
        <v>2149</v>
      </c>
      <c r="BA76" t="s">
        <v>2150</v>
      </c>
      <c r="BB76" t="s">
        <v>2149</v>
      </c>
      <c r="BC76" t="s">
        <v>2150</v>
      </c>
      <c r="BD76" t="s">
        <v>2150</v>
      </c>
      <c r="BF76">
        <f t="shared" si="1"/>
        <v>0</v>
      </c>
    </row>
    <row r="77" spans="1:58" x14ac:dyDescent="0.2">
      <c r="A77" t="s">
        <v>603</v>
      </c>
      <c r="B77" t="s">
        <v>603</v>
      </c>
      <c r="C77" t="s">
        <v>1152</v>
      </c>
      <c r="D77" t="s">
        <v>1070</v>
      </c>
      <c r="E77">
        <v>0</v>
      </c>
      <c r="F77" t="s">
        <v>2107</v>
      </c>
      <c r="G77">
        <v>11.489000000000001</v>
      </c>
      <c r="H77" s="34">
        <v>176</v>
      </c>
      <c r="I77" s="63">
        <v>-0.51800471544265703</v>
      </c>
      <c r="J77" s="28">
        <v>-0.98192667961120605</v>
      </c>
      <c r="K77" s="64">
        <v>-0.46956786513328602</v>
      </c>
      <c r="L77" s="39">
        <v>-0.84851264953613303</v>
      </c>
      <c r="M77" s="37">
        <v>-1.08794105052948</v>
      </c>
      <c r="N77" s="38" t="s">
        <v>2160</v>
      </c>
      <c r="O77" s="67" t="s">
        <v>2160</v>
      </c>
      <c r="P77" s="29" t="s">
        <v>2160</v>
      </c>
      <c r="Q77" s="68" t="s">
        <v>2160</v>
      </c>
      <c r="R77" s="40" t="s">
        <v>2160</v>
      </c>
      <c r="S77" s="41" t="s">
        <v>2160</v>
      </c>
      <c r="T77" s="42" t="s">
        <v>2160</v>
      </c>
      <c r="U77" s="71" t="s">
        <v>2160</v>
      </c>
      <c r="V77" s="30" t="s">
        <v>2160</v>
      </c>
      <c r="W77" s="72" t="s">
        <v>2160</v>
      </c>
      <c r="X77" s="45" t="s">
        <v>2160</v>
      </c>
      <c r="Y77" s="43" t="s">
        <v>2160</v>
      </c>
      <c r="Z77" s="44" t="s">
        <v>2160</v>
      </c>
      <c r="AA77" s="75" t="s">
        <v>2160</v>
      </c>
      <c r="AB77" s="31" t="s">
        <v>2160</v>
      </c>
      <c r="AC77" s="76" t="s">
        <v>2160</v>
      </c>
      <c r="AD77" s="46" t="s">
        <v>2160</v>
      </c>
      <c r="AE77" s="47" t="s">
        <v>2160</v>
      </c>
      <c r="AF77" s="48" t="s">
        <v>2160</v>
      </c>
      <c r="AG77" s="32">
        <v>-0.55691158771514904</v>
      </c>
      <c r="AH77" s="32" t="s">
        <v>2160</v>
      </c>
      <c r="AI77" s="78">
        <v>-0.82429778575897195</v>
      </c>
      <c r="AJ77" s="49" t="s">
        <v>2160</v>
      </c>
      <c r="AK77" s="49" t="s">
        <v>2160</v>
      </c>
      <c r="AL77" s="50" t="s">
        <v>2160</v>
      </c>
      <c r="AM77" s="52">
        <v>-0.40665078163147</v>
      </c>
      <c r="AN77" s="53">
        <v>-0.57300144433975198</v>
      </c>
      <c r="AO77" s="54">
        <v>-0.75960367918014504</v>
      </c>
      <c r="AP77" s="80">
        <v>-0.50762593746185303</v>
      </c>
      <c r="AQ77" s="33">
        <v>-0.812893927097321</v>
      </c>
      <c r="AR77" s="36">
        <v>-0.397646903991699</v>
      </c>
      <c r="AS77" t="s">
        <v>2150</v>
      </c>
      <c r="AT77" t="s">
        <v>2150</v>
      </c>
      <c r="AU77" t="s">
        <v>2149</v>
      </c>
      <c r="AV77" t="s">
        <v>2149</v>
      </c>
      <c r="AW77" t="s">
        <v>2149</v>
      </c>
      <c r="AX77" t="s">
        <v>2149</v>
      </c>
      <c r="AY77" t="s">
        <v>2149</v>
      </c>
      <c r="AZ77" t="s">
        <v>2149</v>
      </c>
      <c r="BA77" t="s">
        <v>2150</v>
      </c>
      <c r="BB77" t="s">
        <v>2149</v>
      </c>
      <c r="BC77" t="s">
        <v>2150</v>
      </c>
      <c r="BD77" t="s">
        <v>2150</v>
      </c>
      <c r="BF77">
        <f t="shared" si="1"/>
        <v>0</v>
      </c>
    </row>
    <row r="78" spans="1:58" x14ac:dyDescent="0.2">
      <c r="A78" t="s">
        <v>604</v>
      </c>
      <c r="B78" t="s">
        <v>604</v>
      </c>
      <c r="C78" t="s">
        <v>1153</v>
      </c>
      <c r="D78" t="s">
        <v>1070</v>
      </c>
      <c r="E78">
        <v>0</v>
      </c>
      <c r="F78" t="s">
        <v>2107</v>
      </c>
      <c r="G78">
        <v>31.812000000000001</v>
      </c>
      <c r="H78" s="34">
        <v>177</v>
      </c>
      <c r="I78" s="63">
        <v>-1.0812226533889799</v>
      </c>
      <c r="J78" s="28">
        <v>-0.73680669069290206</v>
      </c>
      <c r="K78" s="64">
        <v>-0.53843128681182895</v>
      </c>
      <c r="L78" s="39">
        <v>-0.642963826656342</v>
      </c>
      <c r="M78" s="37">
        <v>-0.58477360010147095</v>
      </c>
      <c r="N78" s="38">
        <v>-0.82620990276336703</v>
      </c>
      <c r="O78" s="67">
        <v>-1.15730476379395</v>
      </c>
      <c r="P78" s="29">
        <v>-0.76899331808090199</v>
      </c>
      <c r="Q78" s="68">
        <v>-1.11563301086426</v>
      </c>
      <c r="R78" s="40" t="s">
        <v>2160</v>
      </c>
      <c r="S78" s="41" t="s">
        <v>2160</v>
      </c>
      <c r="T78" s="42" t="s">
        <v>2160</v>
      </c>
      <c r="U78" s="71" t="s">
        <v>2160</v>
      </c>
      <c r="V78" s="30" t="s">
        <v>2160</v>
      </c>
      <c r="W78" s="72" t="s">
        <v>2160</v>
      </c>
      <c r="X78" s="45" t="s">
        <v>2160</v>
      </c>
      <c r="Y78" s="43" t="s">
        <v>2160</v>
      </c>
      <c r="Z78" s="44" t="s">
        <v>2160</v>
      </c>
      <c r="AA78" s="75" t="s">
        <v>2160</v>
      </c>
      <c r="AB78" s="31" t="s">
        <v>2160</v>
      </c>
      <c r="AC78" s="76" t="s">
        <v>2160</v>
      </c>
      <c r="AD78" s="46" t="s">
        <v>2160</v>
      </c>
      <c r="AE78" s="47" t="s">
        <v>2160</v>
      </c>
      <c r="AF78" s="48" t="s">
        <v>2160</v>
      </c>
      <c r="AG78" s="32" t="s">
        <v>2160</v>
      </c>
      <c r="AH78" s="32" t="s">
        <v>2160</v>
      </c>
      <c r="AI78" s="78" t="s">
        <v>2160</v>
      </c>
      <c r="AJ78" s="49" t="s">
        <v>2160</v>
      </c>
      <c r="AK78" s="49" t="s">
        <v>2160</v>
      </c>
      <c r="AL78" s="50" t="s">
        <v>2160</v>
      </c>
      <c r="AM78" s="52">
        <v>-0.74161100387573198</v>
      </c>
      <c r="AN78" s="53">
        <v>-0.772635757923126</v>
      </c>
      <c r="AO78" s="54">
        <v>-1.2821840047836299</v>
      </c>
      <c r="AP78" s="80" t="s">
        <v>2160</v>
      </c>
      <c r="AQ78" s="33">
        <v>-1.1815868616104099</v>
      </c>
      <c r="AR78" s="36" t="s">
        <v>2160</v>
      </c>
      <c r="AS78" t="s">
        <v>2150</v>
      </c>
      <c r="AT78" t="s">
        <v>2150</v>
      </c>
      <c r="AU78" t="s">
        <v>2150</v>
      </c>
      <c r="AV78" t="s">
        <v>2149</v>
      </c>
      <c r="AW78" t="s">
        <v>2149</v>
      </c>
      <c r="AX78" t="s">
        <v>2149</v>
      </c>
      <c r="AY78" t="s">
        <v>2149</v>
      </c>
      <c r="AZ78" t="s">
        <v>2149</v>
      </c>
      <c r="BA78" t="s">
        <v>2149</v>
      </c>
      <c r="BB78" t="s">
        <v>2149</v>
      </c>
      <c r="BC78" t="s">
        <v>2150</v>
      </c>
      <c r="BD78" t="s">
        <v>2149</v>
      </c>
      <c r="BF78">
        <f t="shared" si="1"/>
        <v>0</v>
      </c>
    </row>
    <row r="79" spans="1:58" x14ac:dyDescent="0.2">
      <c r="A79" t="s">
        <v>605</v>
      </c>
      <c r="B79" t="s">
        <v>605</v>
      </c>
      <c r="C79" t="s">
        <v>1154</v>
      </c>
      <c r="D79" t="s">
        <v>1070</v>
      </c>
      <c r="E79">
        <v>0</v>
      </c>
      <c r="F79" t="s">
        <v>2107</v>
      </c>
      <c r="G79">
        <v>28.768999999999998</v>
      </c>
      <c r="H79" s="34">
        <v>178</v>
      </c>
      <c r="I79" s="63" t="s">
        <v>2160</v>
      </c>
      <c r="J79" s="28" t="s">
        <v>2160</v>
      </c>
      <c r="K79" s="64" t="s">
        <v>2160</v>
      </c>
      <c r="L79" s="39" t="s">
        <v>2160</v>
      </c>
      <c r="M79" s="37">
        <v>-0.30876916646957397</v>
      </c>
      <c r="N79" s="38" t="s">
        <v>2160</v>
      </c>
      <c r="O79" s="67">
        <v>-0.99805641174316395</v>
      </c>
      <c r="P79" s="29">
        <v>-0.85691332817077603</v>
      </c>
      <c r="Q79" s="68">
        <v>-0.968317270278931</v>
      </c>
      <c r="R79" s="40" t="s">
        <v>2160</v>
      </c>
      <c r="S79" s="41" t="s">
        <v>2160</v>
      </c>
      <c r="T79" s="42" t="s">
        <v>2160</v>
      </c>
      <c r="U79" s="71" t="s">
        <v>2160</v>
      </c>
      <c r="V79" s="30" t="s">
        <v>2160</v>
      </c>
      <c r="W79" s="72" t="s">
        <v>2160</v>
      </c>
      <c r="X79" s="45" t="s">
        <v>2160</v>
      </c>
      <c r="Y79" s="43" t="s">
        <v>2160</v>
      </c>
      <c r="Z79" s="44" t="s">
        <v>2160</v>
      </c>
      <c r="AA79" s="75" t="s">
        <v>2160</v>
      </c>
      <c r="AB79" s="31" t="s">
        <v>2160</v>
      </c>
      <c r="AC79" s="76" t="s">
        <v>2160</v>
      </c>
      <c r="AD79" s="46" t="s">
        <v>2160</v>
      </c>
      <c r="AE79" s="47" t="s">
        <v>2160</v>
      </c>
      <c r="AF79" s="48" t="s">
        <v>2160</v>
      </c>
      <c r="AG79" s="32" t="s">
        <v>2160</v>
      </c>
      <c r="AH79" s="32" t="s">
        <v>2160</v>
      </c>
      <c r="AI79" s="78" t="s">
        <v>2160</v>
      </c>
      <c r="AJ79" s="49">
        <v>-0.64638030529022195</v>
      </c>
      <c r="AK79" s="49" t="s">
        <v>2160</v>
      </c>
      <c r="AL79" s="50">
        <v>-0.28704661130905201</v>
      </c>
      <c r="AM79" s="52" t="s">
        <v>2160</v>
      </c>
      <c r="AN79" s="53" t="s">
        <v>2160</v>
      </c>
      <c r="AO79" s="54" t="s">
        <v>2160</v>
      </c>
      <c r="AP79" s="80">
        <v>-1.1319947242736801</v>
      </c>
      <c r="AQ79" s="33">
        <v>-1.4495888948440601</v>
      </c>
      <c r="AR79" s="36" t="s">
        <v>2160</v>
      </c>
      <c r="AS79" t="s">
        <v>2149</v>
      </c>
      <c r="AT79" t="s">
        <v>2149</v>
      </c>
      <c r="AU79" t="s">
        <v>2150</v>
      </c>
      <c r="AV79" t="s">
        <v>2149</v>
      </c>
      <c r="AW79" t="s">
        <v>2149</v>
      </c>
      <c r="AX79" t="s">
        <v>2149</v>
      </c>
      <c r="AY79" t="s">
        <v>2149</v>
      </c>
      <c r="AZ79" t="s">
        <v>2149</v>
      </c>
      <c r="BA79" t="s">
        <v>2149</v>
      </c>
      <c r="BB79" t="s">
        <v>2150</v>
      </c>
      <c r="BC79" t="s">
        <v>2149</v>
      </c>
      <c r="BD79" t="s">
        <v>2150</v>
      </c>
      <c r="BF79">
        <f t="shared" si="1"/>
        <v>0</v>
      </c>
    </row>
    <row r="80" spans="1:58" x14ac:dyDescent="0.2">
      <c r="A80" t="s">
        <v>607</v>
      </c>
      <c r="B80" t="s">
        <v>607</v>
      </c>
      <c r="C80" t="s">
        <v>1157</v>
      </c>
      <c r="D80" t="s">
        <v>1070</v>
      </c>
      <c r="E80">
        <v>0</v>
      </c>
      <c r="F80" t="s">
        <v>2107</v>
      </c>
      <c r="G80">
        <v>24.030999999999999</v>
      </c>
      <c r="H80" s="34">
        <v>180</v>
      </c>
      <c r="I80" s="63">
        <v>-1.16709268093109</v>
      </c>
      <c r="J80" s="28">
        <v>-1.11350917816162</v>
      </c>
      <c r="K80" s="64">
        <v>-1.2280572652816799</v>
      </c>
      <c r="L80" s="39" t="s">
        <v>2160</v>
      </c>
      <c r="M80" s="37" t="s">
        <v>2160</v>
      </c>
      <c r="N80" s="38" t="s">
        <v>2160</v>
      </c>
      <c r="O80" s="67">
        <v>-0.830677270889282</v>
      </c>
      <c r="P80" s="29">
        <v>-1.1376383304595901</v>
      </c>
      <c r="Q80" s="68">
        <v>-1.03708815574646</v>
      </c>
      <c r="R80" s="40" t="s">
        <v>2160</v>
      </c>
      <c r="S80" s="41" t="s">
        <v>2160</v>
      </c>
      <c r="T80" s="42" t="s">
        <v>2160</v>
      </c>
      <c r="U80" s="71" t="s">
        <v>2160</v>
      </c>
      <c r="V80" s="30" t="s">
        <v>2160</v>
      </c>
      <c r="W80" s="72" t="s">
        <v>2160</v>
      </c>
      <c r="X80" s="45" t="s">
        <v>2160</v>
      </c>
      <c r="Y80" s="43">
        <v>-0.65619254112243697</v>
      </c>
      <c r="Z80" s="44" t="s">
        <v>2160</v>
      </c>
      <c r="AA80" s="75">
        <v>-0.85165637731552102</v>
      </c>
      <c r="AB80" s="31" t="s">
        <v>2160</v>
      </c>
      <c r="AC80" s="76">
        <v>-1.34421169757843</v>
      </c>
      <c r="AD80" s="46" t="s">
        <v>2160</v>
      </c>
      <c r="AE80" s="47" t="s">
        <v>2160</v>
      </c>
      <c r="AF80" s="48" t="s">
        <v>2160</v>
      </c>
      <c r="AG80" s="32" t="s">
        <v>2160</v>
      </c>
      <c r="AH80" s="32" t="s">
        <v>2160</v>
      </c>
      <c r="AI80" s="78" t="s">
        <v>2160</v>
      </c>
      <c r="AJ80" s="49" t="s">
        <v>2160</v>
      </c>
      <c r="AK80" s="49" t="s">
        <v>2160</v>
      </c>
      <c r="AL80" s="50" t="s">
        <v>2160</v>
      </c>
      <c r="AM80" s="52">
        <v>-0.67616271972656306</v>
      </c>
      <c r="AN80" s="53">
        <v>-0.586525738239288</v>
      </c>
      <c r="AO80" s="54">
        <v>-0.40666308999061601</v>
      </c>
      <c r="AP80" s="80">
        <v>-0.91617691516876198</v>
      </c>
      <c r="AQ80" s="33">
        <v>-1.0097125768661499</v>
      </c>
      <c r="AR80" s="36">
        <v>-1.0865743160247801</v>
      </c>
      <c r="AS80" t="s">
        <v>2150</v>
      </c>
      <c r="AT80" t="s">
        <v>2149</v>
      </c>
      <c r="AU80" t="s">
        <v>2150</v>
      </c>
      <c r="AV80" t="s">
        <v>2149</v>
      </c>
      <c r="AW80" t="s">
        <v>2149</v>
      </c>
      <c r="AX80" t="s">
        <v>2149</v>
      </c>
      <c r="AY80" t="s">
        <v>2150</v>
      </c>
      <c r="AZ80" t="s">
        <v>2149</v>
      </c>
      <c r="BA80" t="s">
        <v>2149</v>
      </c>
      <c r="BB80" t="s">
        <v>2149</v>
      </c>
      <c r="BC80" t="s">
        <v>2150</v>
      </c>
      <c r="BD80" t="s">
        <v>2150</v>
      </c>
      <c r="BF80">
        <f t="shared" si="1"/>
        <v>0</v>
      </c>
    </row>
    <row r="81" spans="1:58" x14ac:dyDescent="0.2">
      <c r="A81" t="s">
        <v>609</v>
      </c>
      <c r="B81" t="s">
        <v>609</v>
      </c>
      <c r="C81" t="s">
        <v>1159</v>
      </c>
      <c r="D81" t="s">
        <v>1070</v>
      </c>
      <c r="E81">
        <v>0</v>
      </c>
      <c r="F81" t="s">
        <v>2107</v>
      </c>
      <c r="G81">
        <v>14.943</v>
      </c>
      <c r="H81" s="34">
        <v>182</v>
      </c>
      <c r="I81" s="63">
        <v>-0.55043232440948497</v>
      </c>
      <c r="J81" s="28">
        <v>-0.50164353847503695</v>
      </c>
      <c r="K81" s="64">
        <v>-0.987690389156342</v>
      </c>
      <c r="L81" s="39">
        <v>-0.67755824327468905</v>
      </c>
      <c r="M81" s="37">
        <v>-1.01443648338318</v>
      </c>
      <c r="N81" s="38">
        <v>-0.98411315679550204</v>
      </c>
      <c r="O81" s="67">
        <v>-0.27991101145744302</v>
      </c>
      <c r="P81" s="29">
        <v>-0.44807869195938099</v>
      </c>
      <c r="Q81" s="68">
        <v>-0.49328398704528797</v>
      </c>
      <c r="R81" s="40" t="s">
        <v>2160</v>
      </c>
      <c r="S81" s="41" t="s">
        <v>2160</v>
      </c>
      <c r="T81" s="42" t="s">
        <v>2160</v>
      </c>
      <c r="U81" s="71" t="s">
        <v>2160</v>
      </c>
      <c r="V81" s="30" t="s">
        <v>2160</v>
      </c>
      <c r="W81" s="72" t="s">
        <v>2160</v>
      </c>
      <c r="X81" s="45" t="s">
        <v>2160</v>
      </c>
      <c r="Y81" s="43" t="s">
        <v>2160</v>
      </c>
      <c r="Z81" s="44" t="s">
        <v>2160</v>
      </c>
      <c r="AA81" s="75">
        <v>-0.93305748701095603</v>
      </c>
      <c r="AB81" s="31" t="s">
        <v>2160</v>
      </c>
      <c r="AC81" s="76">
        <v>-1.52899622917175</v>
      </c>
      <c r="AD81" s="46" t="s">
        <v>2160</v>
      </c>
      <c r="AE81" s="47" t="s">
        <v>2160</v>
      </c>
      <c r="AF81" s="48" t="s">
        <v>2160</v>
      </c>
      <c r="AG81" s="32">
        <v>-1.0599396228790301</v>
      </c>
      <c r="AH81" s="32">
        <v>-1.031822681427</v>
      </c>
      <c r="AI81" s="78">
        <v>-1.2912399768829299</v>
      </c>
      <c r="AJ81" s="49">
        <v>-0.69088792800903298</v>
      </c>
      <c r="AK81" s="49">
        <v>-1.2315207719802901</v>
      </c>
      <c r="AL81" s="50">
        <v>-0.49279034137725802</v>
      </c>
      <c r="AM81" s="52">
        <v>-0.66152060031890902</v>
      </c>
      <c r="AN81" s="53">
        <v>-0.371824771165848</v>
      </c>
      <c r="AO81" s="54">
        <v>-0.46992382407188399</v>
      </c>
      <c r="AP81" s="80">
        <v>-0.158895939588547</v>
      </c>
      <c r="AQ81" s="33">
        <v>-0.36213091015815702</v>
      </c>
      <c r="AR81" s="36">
        <v>-0.27551716566085799</v>
      </c>
      <c r="AS81" t="s">
        <v>2150</v>
      </c>
      <c r="AT81" t="s">
        <v>2150</v>
      </c>
      <c r="AU81" t="s">
        <v>2150</v>
      </c>
      <c r="AV81" t="s">
        <v>2149</v>
      </c>
      <c r="AW81" t="s">
        <v>2149</v>
      </c>
      <c r="AX81" t="s">
        <v>2149</v>
      </c>
      <c r="AY81" t="s">
        <v>2150</v>
      </c>
      <c r="AZ81" t="s">
        <v>2149</v>
      </c>
      <c r="BA81" t="s">
        <v>2150</v>
      </c>
      <c r="BB81" t="s">
        <v>2150</v>
      </c>
      <c r="BC81" t="s">
        <v>2150</v>
      </c>
      <c r="BD81" t="s">
        <v>2150</v>
      </c>
      <c r="BF81">
        <f t="shared" si="1"/>
        <v>0</v>
      </c>
    </row>
    <row r="82" spans="1:58" x14ac:dyDescent="0.2">
      <c r="A82" t="s">
        <v>610</v>
      </c>
      <c r="B82" t="s">
        <v>610</v>
      </c>
      <c r="C82" t="s">
        <v>1160</v>
      </c>
      <c r="D82" t="s">
        <v>1069</v>
      </c>
      <c r="E82">
        <v>0</v>
      </c>
      <c r="F82" t="s">
        <v>2107</v>
      </c>
      <c r="G82">
        <v>26.433</v>
      </c>
      <c r="H82" s="34">
        <v>183</v>
      </c>
      <c r="I82" s="63">
        <v>-0.19401514530181899</v>
      </c>
      <c r="J82" s="28">
        <v>-0.28764650225639299</v>
      </c>
      <c r="K82" s="64">
        <v>-0.19240263104438801</v>
      </c>
      <c r="L82" s="39" t="s">
        <v>2160</v>
      </c>
      <c r="M82" s="37">
        <v>-0.18587231636047399</v>
      </c>
      <c r="N82" s="38" t="s">
        <v>2160</v>
      </c>
      <c r="O82" s="67">
        <v>-0.35703814029693598</v>
      </c>
      <c r="P82" s="29">
        <v>-0.45788928866386402</v>
      </c>
      <c r="Q82" s="68">
        <v>-0.35164013504982</v>
      </c>
      <c r="R82" s="40" t="s">
        <v>2160</v>
      </c>
      <c r="S82" s="41" t="s">
        <v>2160</v>
      </c>
      <c r="T82" s="42" t="s">
        <v>2160</v>
      </c>
      <c r="U82" s="71" t="s">
        <v>2160</v>
      </c>
      <c r="V82" s="30" t="s">
        <v>2160</v>
      </c>
      <c r="W82" s="72" t="s">
        <v>2160</v>
      </c>
      <c r="X82" s="45" t="s">
        <v>2160</v>
      </c>
      <c r="Y82" s="43" t="s">
        <v>2160</v>
      </c>
      <c r="Z82" s="44" t="s">
        <v>2160</v>
      </c>
      <c r="AA82" s="75">
        <v>-0.18893317878246299</v>
      </c>
      <c r="AB82" s="31">
        <v>-0.30322775244712802</v>
      </c>
      <c r="AC82" s="76">
        <v>-0.60003185272216797</v>
      </c>
      <c r="AD82" s="46">
        <v>-0.37223497033119202</v>
      </c>
      <c r="AE82" s="47">
        <v>-0.92604440450668302</v>
      </c>
      <c r="AF82" s="48" t="s">
        <v>2160</v>
      </c>
      <c r="AG82" s="32">
        <v>-0.54122602939605702</v>
      </c>
      <c r="AH82" s="32">
        <v>-0.33779111504554699</v>
      </c>
      <c r="AI82" s="78">
        <v>-0.53662455081939697</v>
      </c>
      <c r="AJ82" s="49" t="s">
        <v>2160</v>
      </c>
      <c r="AK82" s="49" t="s">
        <v>2160</v>
      </c>
      <c r="AL82" s="50" t="s">
        <v>2160</v>
      </c>
      <c r="AM82" s="52">
        <v>-0.392113327980042</v>
      </c>
      <c r="AN82" s="53">
        <v>-0.37022739648818997</v>
      </c>
      <c r="AO82" s="54">
        <v>-0.28095486760139499</v>
      </c>
      <c r="AP82" s="80" t="s">
        <v>2160</v>
      </c>
      <c r="AQ82" s="33" t="s">
        <v>2160</v>
      </c>
      <c r="AR82" s="36" t="s">
        <v>2160</v>
      </c>
      <c r="AS82" t="s">
        <v>2150</v>
      </c>
      <c r="AT82" t="s">
        <v>2149</v>
      </c>
      <c r="AU82" t="s">
        <v>2150</v>
      </c>
      <c r="AV82" t="s">
        <v>2149</v>
      </c>
      <c r="AW82" t="s">
        <v>2149</v>
      </c>
      <c r="AX82" t="s">
        <v>2149</v>
      </c>
      <c r="AY82" t="s">
        <v>2150</v>
      </c>
      <c r="AZ82" t="s">
        <v>2150</v>
      </c>
      <c r="BA82" t="s">
        <v>2150</v>
      </c>
      <c r="BB82" t="s">
        <v>2149</v>
      </c>
      <c r="BC82" t="s">
        <v>2150</v>
      </c>
      <c r="BD82" t="s">
        <v>2149</v>
      </c>
      <c r="BF82">
        <f t="shared" si="1"/>
        <v>0</v>
      </c>
    </row>
    <row r="83" spans="1:58" x14ac:dyDescent="0.2">
      <c r="A83" t="s">
        <v>611</v>
      </c>
      <c r="B83" t="s">
        <v>611</v>
      </c>
      <c r="C83" t="s">
        <v>1161</v>
      </c>
      <c r="D83" t="s">
        <v>1069</v>
      </c>
      <c r="E83">
        <v>0</v>
      </c>
      <c r="F83" t="s">
        <v>2107</v>
      </c>
      <c r="G83">
        <v>8.8888999999999996</v>
      </c>
      <c r="H83" s="34">
        <v>184</v>
      </c>
      <c r="I83" s="63" t="s">
        <v>2160</v>
      </c>
      <c r="J83" s="28" t="s">
        <v>2160</v>
      </c>
      <c r="K83" s="64" t="s">
        <v>2160</v>
      </c>
      <c r="L83" s="39" t="s">
        <v>2160</v>
      </c>
      <c r="M83" s="37" t="s">
        <v>2160</v>
      </c>
      <c r="N83" s="38" t="s">
        <v>2160</v>
      </c>
      <c r="O83" s="67">
        <v>-1.4880288839340201</v>
      </c>
      <c r="P83" s="29">
        <v>-1.6477484703064</v>
      </c>
      <c r="Q83" s="68">
        <v>-1.62219190597534</v>
      </c>
      <c r="R83" s="40" t="s">
        <v>2160</v>
      </c>
      <c r="S83" s="41" t="s">
        <v>2160</v>
      </c>
      <c r="T83" s="42" t="s">
        <v>2160</v>
      </c>
      <c r="U83" s="71" t="s">
        <v>2160</v>
      </c>
      <c r="V83" s="30" t="s">
        <v>2160</v>
      </c>
      <c r="W83" s="72" t="s">
        <v>2160</v>
      </c>
      <c r="X83" s="45" t="s">
        <v>2160</v>
      </c>
      <c r="Y83" s="43" t="s">
        <v>2160</v>
      </c>
      <c r="Z83" s="44" t="s">
        <v>2160</v>
      </c>
      <c r="AA83" s="75" t="s">
        <v>2160</v>
      </c>
      <c r="AB83" s="31" t="s">
        <v>2160</v>
      </c>
      <c r="AC83" s="76" t="s">
        <v>2160</v>
      </c>
      <c r="AD83" s="46" t="s">
        <v>2160</v>
      </c>
      <c r="AE83" s="47" t="s">
        <v>2160</v>
      </c>
      <c r="AF83" s="48" t="s">
        <v>2160</v>
      </c>
      <c r="AG83" s="32" t="s">
        <v>2160</v>
      </c>
      <c r="AH83" s="32" t="s">
        <v>2160</v>
      </c>
      <c r="AI83" s="78" t="s">
        <v>2160</v>
      </c>
      <c r="AJ83" s="49" t="s">
        <v>2160</v>
      </c>
      <c r="AK83" s="49" t="s">
        <v>2160</v>
      </c>
      <c r="AL83" s="50" t="s">
        <v>2160</v>
      </c>
      <c r="AM83" s="52">
        <v>-2.0814225673675502</v>
      </c>
      <c r="AN83" s="53">
        <v>-1.34339618682861</v>
      </c>
      <c r="AO83" s="54">
        <v>-1.36902415752411</v>
      </c>
      <c r="AP83" s="80">
        <v>-0.703405141830444</v>
      </c>
      <c r="AQ83" s="33">
        <v>-1.24978864192963</v>
      </c>
      <c r="AR83" s="36" t="s">
        <v>2160</v>
      </c>
      <c r="AS83" t="s">
        <v>2149</v>
      </c>
      <c r="AT83" t="s">
        <v>2149</v>
      </c>
      <c r="AU83" t="s">
        <v>2150</v>
      </c>
      <c r="AV83" t="s">
        <v>2149</v>
      </c>
      <c r="AW83" t="s">
        <v>2149</v>
      </c>
      <c r="AX83" t="s">
        <v>2149</v>
      </c>
      <c r="AY83" t="s">
        <v>2149</v>
      </c>
      <c r="AZ83" t="s">
        <v>2149</v>
      </c>
      <c r="BA83" t="s">
        <v>2149</v>
      </c>
      <c r="BB83" t="s">
        <v>2149</v>
      </c>
      <c r="BC83" t="s">
        <v>2150</v>
      </c>
      <c r="BD83" t="s">
        <v>2150</v>
      </c>
      <c r="BF83">
        <f t="shared" si="1"/>
        <v>0</v>
      </c>
    </row>
    <row r="84" spans="1:58" x14ac:dyDescent="0.2">
      <c r="A84" t="s">
        <v>612</v>
      </c>
      <c r="B84" t="s">
        <v>612</v>
      </c>
      <c r="C84" t="s">
        <v>1162</v>
      </c>
      <c r="D84" t="s">
        <v>1069</v>
      </c>
      <c r="E84">
        <v>0</v>
      </c>
      <c r="F84" t="s">
        <v>2107</v>
      </c>
      <c r="G84">
        <v>87.715000000000003</v>
      </c>
      <c r="H84" s="34">
        <v>185</v>
      </c>
      <c r="I84" s="63" t="s">
        <v>2160</v>
      </c>
      <c r="J84" s="28" t="s">
        <v>2160</v>
      </c>
      <c r="K84" s="64" t="s">
        <v>2160</v>
      </c>
      <c r="L84" s="39">
        <v>-2.33000516891479</v>
      </c>
      <c r="M84" s="37">
        <v>-1.9265899658203101</v>
      </c>
      <c r="N84" s="38">
        <v>-1.6641534566879299</v>
      </c>
      <c r="O84" s="67">
        <v>-2.1728155612945601</v>
      </c>
      <c r="P84" s="29" t="s">
        <v>2160</v>
      </c>
      <c r="Q84" s="68">
        <v>-2.0154492855071999</v>
      </c>
      <c r="R84" s="40" t="s">
        <v>2160</v>
      </c>
      <c r="S84" s="41" t="s">
        <v>2160</v>
      </c>
      <c r="T84" s="42" t="s">
        <v>2160</v>
      </c>
      <c r="U84" s="71" t="s">
        <v>2160</v>
      </c>
      <c r="V84" s="30" t="s">
        <v>2160</v>
      </c>
      <c r="W84" s="72" t="s">
        <v>2160</v>
      </c>
      <c r="X84" s="45" t="s">
        <v>2160</v>
      </c>
      <c r="Y84" s="43" t="s">
        <v>2160</v>
      </c>
      <c r="Z84" s="44" t="s">
        <v>2160</v>
      </c>
      <c r="AA84" s="75" t="s">
        <v>2160</v>
      </c>
      <c r="AB84" s="31" t="s">
        <v>2160</v>
      </c>
      <c r="AC84" s="76" t="s">
        <v>2160</v>
      </c>
      <c r="AD84" s="46" t="s">
        <v>2160</v>
      </c>
      <c r="AE84" s="47" t="s">
        <v>2160</v>
      </c>
      <c r="AF84" s="48" t="s">
        <v>2160</v>
      </c>
      <c r="AG84" s="32" t="s">
        <v>2160</v>
      </c>
      <c r="AH84" s="32" t="s">
        <v>2160</v>
      </c>
      <c r="AI84" s="78" t="s">
        <v>2160</v>
      </c>
      <c r="AJ84" s="49" t="s">
        <v>2160</v>
      </c>
      <c r="AK84" s="49" t="s">
        <v>2160</v>
      </c>
      <c r="AL84" s="50" t="s">
        <v>2160</v>
      </c>
      <c r="AM84" s="52" t="s">
        <v>2160</v>
      </c>
      <c r="AN84" s="53" t="s">
        <v>2160</v>
      </c>
      <c r="AO84" s="54" t="s">
        <v>2160</v>
      </c>
      <c r="AP84" s="80" t="s">
        <v>2160</v>
      </c>
      <c r="AQ84" s="33" t="s">
        <v>2160</v>
      </c>
      <c r="AR84" s="36" t="s">
        <v>2160</v>
      </c>
      <c r="AS84" t="s">
        <v>2149</v>
      </c>
      <c r="AT84" t="s">
        <v>2150</v>
      </c>
      <c r="AU84" t="s">
        <v>2150</v>
      </c>
      <c r="AV84" t="s">
        <v>2149</v>
      </c>
      <c r="AW84" t="s">
        <v>2149</v>
      </c>
      <c r="AX84" t="s">
        <v>2149</v>
      </c>
      <c r="AY84" t="s">
        <v>2149</v>
      </c>
      <c r="AZ84" t="s">
        <v>2149</v>
      </c>
      <c r="BA84" t="s">
        <v>2149</v>
      </c>
      <c r="BB84" t="s">
        <v>2149</v>
      </c>
      <c r="BC84" t="s">
        <v>2149</v>
      </c>
      <c r="BD84" t="s">
        <v>2149</v>
      </c>
      <c r="BF84">
        <f t="shared" si="1"/>
        <v>0</v>
      </c>
    </row>
    <row r="85" spans="1:58" x14ac:dyDescent="0.2">
      <c r="A85" t="s">
        <v>613</v>
      </c>
      <c r="B85" t="s">
        <v>613</v>
      </c>
      <c r="C85" t="s">
        <v>1163</v>
      </c>
      <c r="D85" t="s">
        <v>1070</v>
      </c>
      <c r="E85">
        <v>0</v>
      </c>
      <c r="F85" t="s">
        <v>2107</v>
      </c>
      <c r="G85">
        <v>16.074000000000002</v>
      </c>
      <c r="H85" s="34">
        <v>186</v>
      </c>
      <c r="I85" s="63">
        <v>0.16767245531082201</v>
      </c>
      <c r="J85" s="28">
        <v>-0.43544924259185802</v>
      </c>
      <c r="K85" s="64">
        <v>-7.7515162527561202E-2</v>
      </c>
      <c r="L85" s="39">
        <v>-0.21169035136699699</v>
      </c>
      <c r="M85" s="37">
        <v>-0.340996474027634</v>
      </c>
      <c r="N85" s="38" t="s">
        <v>2160</v>
      </c>
      <c r="O85" s="67">
        <v>-0.52885758876800504</v>
      </c>
      <c r="P85" s="29">
        <v>-0.87128221988678001</v>
      </c>
      <c r="Q85" s="68">
        <v>-0.21869756281375899</v>
      </c>
      <c r="R85" s="40" t="s">
        <v>2160</v>
      </c>
      <c r="S85" s="41" t="s">
        <v>2160</v>
      </c>
      <c r="T85" s="42" t="s">
        <v>2160</v>
      </c>
      <c r="U85" s="71" t="s">
        <v>2160</v>
      </c>
      <c r="V85" s="30" t="s">
        <v>2160</v>
      </c>
      <c r="W85" s="72" t="s">
        <v>2160</v>
      </c>
      <c r="X85" s="45" t="s">
        <v>2160</v>
      </c>
      <c r="Y85" s="43" t="s">
        <v>2160</v>
      </c>
      <c r="Z85" s="44" t="s">
        <v>2160</v>
      </c>
      <c r="AA85" s="75" t="s">
        <v>2160</v>
      </c>
      <c r="AB85" s="31" t="s">
        <v>2160</v>
      </c>
      <c r="AC85" s="76" t="s">
        <v>2160</v>
      </c>
      <c r="AD85" s="46" t="s">
        <v>2160</v>
      </c>
      <c r="AE85" s="47" t="s">
        <v>2160</v>
      </c>
      <c r="AF85" s="48" t="s">
        <v>2160</v>
      </c>
      <c r="AG85" s="32" t="s">
        <v>2160</v>
      </c>
      <c r="AH85" s="32" t="s">
        <v>2160</v>
      </c>
      <c r="AI85" s="78" t="s">
        <v>2160</v>
      </c>
      <c r="AJ85" s="49" t="s">
        <v>2160</v>
      </c>
      <c r="AK85" s="49" t="s">
        <v>2160</v>
      </c>
      <c r="AL85" s="50" t="s">
        <v>2160</v>
      </c>
      <c r="AM85" s="52" t="s">
        <v>2160</v>
      </c>
      <c r="AN85" s="53" t="s">
        <v>2160</v>
      </c>
      <c r="AO85" s="54" t="s">
        <v>2160</v>
      </c>
      <c r="AP85" s="80" t="s">
        <v>2160</v>
      </c>
      <c r="AQ85" s="33" t="s">
        <v>2160</v>
      </c>
      <c r="AR85" s="36" t="s">
        <v>2160</v>
      </c>
      <c r="AS85" t="s">
        <v>2150</v>
      </c>
      <c r="AT85" t="s">
        <v>2150</v>
      </c>
      <c r="AU85" t="s">
        <v>2150</v>
      </c>
      <c r="AV85" t="s">
        <v>2149</v>
      </c>
      <c r="AW85" t="s">
        <v>2149</v>
      </c>
      <c r="AX85" t="s">
        <v>2149</v>
      </c>
      <c r="AY85" t="s">
        <v>2149</v>
      </c>
      <c r="AZ85" t="s">
        <v>2149</v>
      </c>
      <c r="BA85" t="s">
        <v>2149</v>
      </c>
      <c r="BB85" t="s">
        <v>2149</v>
      </c>
      <c r="BC85" t="s">
        <v>2149</v>
      </c>
      <c r="BD85" t="s">
        <v>2149</v>
      </c>
      <c r="BF85">
        <f t="shared" si="1"/>
        <v>0</v>
      </c>
    </row>
    <row r="86" spans="1:58" x14ac:dyDescent="0.2">
      <c r="A86" t="s">
        <v>48</v>
      </c>
      <c r="B86" t="s">
        <v>48</v>
      </c>
      <c r="C86" t="s">
        <v>1165</v>
      </c>
      <c r="D86" t="s">
        <v>1070</v>
      </c>
      <c r="E86">
        <v>0</v>
      </c>
      <c r="F86" t="s">
        <v>2107</v>
      </c>
      <c r="G86">
        <v>28.23</v>
      </c>
      <c r="H86" s="34">
        <v>187</v>
      </c>
      <c r="I86" s="63">
        <v>0.184589147567749</v>
      </c>
      <c r="J86" s="28">
        <v>-5.9496119618415798E-2</v>
      </c>
      <c r="K86" s="64">
        <v>0.169878259301186</v>
      </c>
      <c r="L86" s="39">
        <v>0.89287251234054599</v>
      </c>
      <c r="M86" s="37">
        <v>0.97541695833206199</v>
      </c>
      <c r="N86" s="38">
        <v>0.66150552034378096</v>
      </c>
      <c r="O86" s="67">
        <v>1.32258641719818</v>
      </c>
      <c r="P86" s="29">
        <v>1.2320797443389899</v>
      </c>
      <c r="Q86" s="68">
        <v>1.2675489187240601</v>
      </c>
      <c r="R86" s="40" t="s">
        <v>2160</v>
      </c>
      <c r="S86" s="41">
        <v>-1.3916312456130999</v>
      </c>
      <c r="T86" s="42" t="s">
        <v>2160</v>
      </c>
      <c r="U86" s="71" t="s">
        <v>2160</v>
      </c>
      <c r="V86" s="30" t="s">
        <v>2160</v>
      </c>
      <c r="W86" s="72" t="s">
        <v>2160</v>
      </c>
      <c r="X86" s="45" t="s">
        <v>2160</v>
      </c>
      <c r="Y86" s="43" t="s">
        <v>2160</v>
      </c>
      <c r="Z86" s="44" t="s">
        <v>2160</v>
      </c>
      <c r="AA86" s="75">
        <v>2.2316563874483102E-2</v>
      </c>
      <c r="AB86" s="31">
        <v>-0.65782433748245195</v>
      </c>
      <c r="AC86" s="76">
        <v>-0.42235982418060303</v>
      </c>
      <c r="AD86" s="46">
        <v>-0.24244154989719399</v>
      </c>
      <c r="AE86" s="47">
        <v>-0.95996356010437001</v>
      </c>
      <c r="AF86" s="48">
        <v>-1.46641862392426</v>
      </c>
      <c r="AG86" s="32">
        <v>0.22661224007606501</v>
      </c>
      <c r="AH86" s="32">
        <v>-0.125697001814842</v>
      </c>
      <c r="AI86" s="78">
        <v>0.14720179140567799</v>
      </c>
      <c r="AJ86" s="49">
        <v>-0.18075311183929399</v>
      </c>
      <c r="AK86" s="49">
        <v>-4.5746289193630198E-2</v>
      </c>
      <c r="AL86" s="50">
        <v>-0.215761333703995</v>
      </c>
      <c r="AM86" s="52">
        <v>0.34032729268074002</v>
      </c>
      <c r="AN86" s="53">
        <v>0.21454590559005701</v>
      </c>
      <c r="AO86" s="54">
        <v>0.32753214240074202</v>
      </c>
      <c r="AP86" s="80">
        <v>0.22005425393581399</v>
      </c>
      <c r="AQ86" s="33">
        <v>1.5533541329205E-2</v>
      </c>
      <c r="AR86" s="36">
        <v>-8.9616164565086406E-2</v>
      </c>
      <c r="AS86" t="s">
        <v>2150</v>
      </c>
      <c r="AT86" t="s">
        <v>2150</v>
      </c>
      <c r="AU86" t="s">
        <v>2150</v>
      </c>
      <c r="AV86" t="s">
        <v>2149</v>
      </c>
      <c r="AW86" t="s">
        <v>2149</v>
      </c>
      <c r="AX86" t="s">
        <v>2149</v>
      </c>
      <c r="AY86" t="s">
        <v>2150</v>
      </c>
      <c r="AZ86" t="s">
        <v>2150</v>
      </c>
      <c r="BA86" t="s">
        <v>2150</v>
      </c>
      <c r="BB86" t="s">
        <v>2150</v>
      </c>
      <c r="BC86" t="s">
        <v>2150</v>
      </c>
      <c r="BD86" t="s">
        <v>2150</v>
      </c>
      <c r="BF86">
        <f t="shared" si="1"/>
        <v>0</v>
      </c>
    </row>
    <row r="87" spans="1:58" x14ac:dyDescent="0.2">
      <c r="A87" t="s">
        <v>49</v>
      </c>
      <c r="B87" t="s">
        <v>49</v>
      </c>
      <c r="C87" t="s">
        <v>1166</v>
      </c>
      <c r="D87" t="s">
        <v>1069</v>
      </c>
      <c r="E87">
        <v>1</v>
      </c>
      <c r="F87" t="s">
        <v>2105</v>
      </c>
      <c r="G87">
        <v>58.966000000000001</v>
      </c>
      <c r="H87" s="34">
        <v>188</v>
      </c>
      <c r="I87" s="63">
        <v>0.17362035810947399</v>
      </c>
      <c r="J87" s="28">
        <v>0.31790408492088301</v>
      </c>
      <c r="K87" s="64">
        <v>-0.11040710657835</v>
      </c>
      <c r="L87" s="39">
        <v>-0.22052781283855399</v>
      </c>
      <c r="M87" s="37">
        <v>0.463829785585403</v>
      </c>
      <c r="N87" s="38">
        <v>0.70578193664550803</v>
      </c>
      <c r="O87" s="67">
        <v>0.22758328914642301</v>
      </c>
      <c r="P87" s="29">
        <v>0.60315114259719804</v>
      </c>
      <c r="Q87" s="68">
        <v>0.45703026652336098</v>
      </c>
      <c r="R87" s="40">
        <v>0.17185920476913499</v>
      </c>
      <c r="S87" s="41">
        <v>4.65705001261085E-4</v>
      </c>
      <c r="T87" s="42">
        <v>0.17947840690612801</v>
      </c>
      <c r="U87" s="71">
        <v>0.34017902612686202</v>
      </c>
      <c r="V87" s="30">
        <v>0.124284848570824</v>
      </c>
      <c r="W87" s="72">
        <v>0.38582885265350297</v>
      </c>
      <c r="X87" s="45">
        <v>-0.77471572160720803</v>
      </c>
      <c r="Y87" s="43" t="s">
        <v>2160</v>
      </c>
      <c r="Z87" s="44">
        <v>-1.1280421018600499</v>
      </c>
      <c r="AA87" s="75">
        <v>0.58491390943527199</v>
      </c>
      <c r="AB87" s="31">
        <v>0.63175392150878895</v>
      </c>
      <c r="AC87" s="76">
        <v>0.582133829593658</v>
      </c>
      <c r="AD87" s="46">
        <v>0.65184628963470503</v>
      </c>
      <c r="AE87" s="47">
        <v>0.31647858023643499</v>
      </c>
      <c r="AF87" s="48">
        <v>-1.99821925163269</v>
      </c>
      <c r="AG87" s="32">
        <v>0.35352221131324801</v>
      </c>
      <c r="AH87" s="32">
        <v>0.55247443914413497</v>
      </c>
      <c r="AI87" s="78">
        <v>0.16751000285148601</v>
      </c>
      <c r="AJ87" s="49">
        <v>-5.5963445454835899E-2</v>
      </c>
      <c r="AK87" s="49">
        <v>-0.29187551140785201</v>
      </c>
      <c r="AL87" s="50">
        <v>-0.82700634002685502</v>
      </c>
      <c r="AM87" s="52">
        <v>0.24289025366306299</v>
      </c>
      <c r="AN87" s="53">
        <v>1.3922837097197799E-3</v>
      </c>
      <c r="AO87" s="54">
        <v>0.24675104022026101</v>
      </c>
      <c r="AP87" s="80">
        <v>0.29501029849052401</v>
      </c>
      <c r="AQ87" s="33">
        <v>0.57141607999801602</v>
      </c>
      <c r="AR87" s="36">
        <v>0.54933410882949796</v>
      </c>
      <c r="AS87" t="s">
        <v>2150</v>
      </c>
      <c r="AT87" t="s">
        <v>2150</v>
      </c>
      <c r="AU87" t="s">
        <v>2150</v>
      </c>
      <c r="AV87" t="s">
        <v>2150</v>
      </c>
      <c r="AW87" t="s">
        <v>2150</v>
      </c>
      <c r="AX87" t="s">
        <v>2150</v>
      </c>
      <c r="AY87" t="s">
        <v>2150</v>
      </c>
      <c r="AZ87" t="s">
        <v>2150</v>
      </c>
      <c r="BA87" t="s">
        <v>2150</v>
      </c>
      <c r="BB87" t="s">
        <v>2150</v>
      </c>
      <c r="BC87" t="s">
        <v>2150</v>
      </c>
      <c r="BD87" t="s">
        <v>2150</v>
      </c>
      <c r="BF87">
        <f t="shared" si="1"/>
        <v>1</v>
      </c>
    </row>
    <row r="88" spans="1:58" x14ac:dyDescent="0.2">
      <c r="A88" t="s">
        <v>50</v>
      </c>
      <c r="B88" t="s">
        <v>50</v>
      </c>
      <c r="C88" t="s">
        <v>1167</v>
      </c>
      <c r="D88" t="s">
        <v>1069</v>
      </c>
      <c r="E88">
        <v>1</v>
      </c>
      <c r="F88" t="s">
        <v>2105</v>
      </c>
      <c r="G88">
        <v>53.530999999999999</v>
      </c>
      <c r="H88" s="34">
        <v>189</v>
      </c>
      <c r="I88" s="63">
        <v>0.56739133596420299</v>
      </c>
      <c r="J88" s="28">
        <v>0.633630812168121</v>
      </c>
      <c r="K88" s="64">
        <v>2.09586974233389E-2</v>
      </c>
      <c r="L88" s="39">
        <v>0.35669523477554299</v>
      </c>
      <c r="M88" s="37">
        <v>0.88662391901016202</v>
      </c>
      <c r="N88" s="38">
        <v>0.76590126752853405</v>
      </c>
      <c r="O88" s="67">
        <v>0.77669656276702903</v>
      </c>
      <c r="P88" s="29">
        <v>1.2105284929275499</v>
      </c>
      <c r="Q88" s="68">
        <v>1.0450702905654901</v>
      </c>
      <c r="R88" s="40">
        <v>0.58206027746200595</v>
      </c>
      <c r="S88" s="41">
        <v>-1.79622508585453E-2</v>
      </c>
      <c r="T88" s="42">
        <v>0.50263434648513805</v>
      </c>
      <c r="U88" s="71">
        <v>-0.13178269565105399</v>
      </c>
      <c r="V88" s="30">
        <v>-7.1363061666488606E-2</v>
      </c>
      <c r="W88" s="72">
        <v>0.15370155870914501</v>
      </c>
      <c r="X88" s="45">
        <v>-6.4498007297515897E-2</v>
      </c>
      <c r="Y88" s="43">
        <v>-1.70633268356323</v>
      </c>
      <c r="Z88" s="44">
        <v>-1.06496477127075</v>
      </c>
      <c r="AA88" s="75">
        <v>-0.51274079084396396</v>
      </c>
      <c r="AB88" s="31">
        <v>0.36179247498512301</v>
      </c>
      <c r="AC88" s="76">
        <v>0.24682591855526001</v>
      </c>
      <c r="AD88" s="46">
        <v>8.1974484026431996E-2</v>
      </c>
      <c r="AE88" s="47">
        <v>-0.37555089592933699</v>
      </c>
      <c r="AF88" s="48" t="s">
        <v>2160</v>
      </c>
      <c r="AG88" s="32">
        <v>-7.3527316562831402E-3</v>
      </c>
      <c r="AH88" s="32">
        <v>0.237951129674911</v>
      </c>
      <c r="AI88" s="78">
        <v>5.8450929820537602E-2</v>
      </c>
      <c r="AJ88" s="49">
        <v>0.573819220066071</v>
      </c>
      <c r="AK88" s="49">
        <v>0.62256348133087203</v>
      </c>
      <c r="AL88" s="50">
        <v>-0.26501479744911199</v>
      </c>
      <c r="AM88" s="52">
        <v>0.74983328580856301</v>
      </c>
      <c r="AN88" s="53">
        <v>0.74562627077102706</v>
      </c>
      <c r="AO88" s="54">
        <v>0.64118832349777199</v>
      </c>
      <c r="AP88" s="80">
        <v>0.96227729320526101</v>
      </c>
      <c r="AQ88" s="33">
        <v>0.96742361783981301</v>
      </c>
      <c r="AR88" s="36">
        <v>0.96434354782104503</v>
      </c>
      <c r="AS88" t="s">
        <v>2150</v>
      </c>
      <c r="AT88" t="s">
        <v>2150</v>
      </c>
      <c r="AU88" t="s">
        <v>2150</v>
      </c>
      <c r="AV88" t="s">
        <v>2150</v>
      </c>
      <c r="AW88" t="s">
        <v>2150</v>
      </c>
      <c r="AX88" t="s">
        <v>2150</v>
      </c>
      <c r="AY88" t="s">
        <v>2150</v>
      </c>
      <c r="AZ88" t="s">
        <v>2150</v>
      </c>
      <c r="BA88" t="s">
        <v>2150</v>
      </c>
      <c r="BB88" t="s">
        <v>2150</v>
      </c>
      <c r="BC88" t="s">
        <v>2150</v>
      </c>
      <c r="BD88" t="s">
        <v>2150</v>
      </c>
      <c r="BF88">
        <f t="shared" si="1"/>
        <v>1</v>
      </c>
    </row>
    <row r="89" spans="1:58" x14ac:dyDescent="0.2">
      <c r="A89" t="s">
        <v>51</v>
      </c>
      <c r="B89" t="s">
        <v>51</v>
      </c>
      <c r="C89" t="s">
        <v>1168</v>
      </c>
      <c r="D89" t="s">
        <v>1070</v>
      </c>
      <c r="E89">
        <v>1</v>
      </c>
      <c r="F89" t="s">
        <v>2107</v>
      </c>
      <c r="G89">
        <v>19.744</v>
      </c>
      <c r="H89" s="34">
        <v>190</v>
      </c>
      <c r="I89" s="63" t="s">
        <v>2160</v>
      </c>
      <c r="J89" s="28">
        <v>0.69153547286987305</v>
      </c>
      <c r="K89" s="64" t="s">
        <v>2160</v>
      </c>
      <c r="L89" s="39">
        <v>1.44772136211395</v>
      </c>
      <c r="M89" s="37">
        <v>0.83940047025680498</v>
      </c>
      <c r="N89" s="38">
        <v>0.62695002555847201</v>
      </c>
      <c r="O89" s="67">
        <v>1.01316630840302</v>
      </c>
      <c r="P89" s="29">
        <v>0.247322872281075</v>
      </c>
      <c r="Q89" s="68">
        <v>0.31459808349609403</v>
      </c>
      <c r="R89" s="40" t="s">
        <v>2160</v>
      </c>
      <c r="S89" s="41" t="s">
        <v>2160</v>
      </c>
      <c r="T89" s="42" t="s">
        <v>2160</v>
      </c>
      <c r="U89" s="71" t="s">
        <v>2160</v>
      </c>
      <c r="V89" s="30" t="s">
        <v>2160</v>
      </c>
      <c r="W89" s="72" t="s">
        <v>2160</v>
      </c>
      <c r="X89" s="45" t="s">
        <v>2160</v>
      </c>
      <c r="Y89" s="43" t="s">
        <v>2160</v>
      </c>
      <c r="Z89" s="44" t="s">
        <v>2160</v>
      </c>
      <c r="AA89" s="75" t="s">
        <v>2160</v>
      </c>
      <c r="AB89" s="31" t="s">
        <v>2160</v>
      </c>
      <c r="AC89" s="76" t="s">
        <v>2160</v>
      </c>
      <c r="AD89" s="46" t="s">
        <v>2160</v>
      </c>
      <c r="AE89" s="47" t="s">
        <v>2160</v>
      </c>
      <c r="AF89" s="48" t="s">
        <v>2160</v>
      </c>
      <c r="AG89" s="32" t="s">
        <v>2160</v>
      </c>
      <c r="AH89" s="32" t="s">
        <v>2160</v>
      </c>
      <c r="AI89" s="78" t="s">
        <v>2160</v>
      </c>
      <c r="AJ89" s="49">
        <v>0.56207746267318703</v>
      </c>
      <c r="AK89" s="49">
        <v>4.81135919690132E-2</v>
      </c>
      <c r="AL89" s="50">
        <v>0.21233837306499501</v>
      </c>
      <c r="AM89" s="52">
        <v>1.00025486946106</v>
      </c>
      <c r="AN89" s="53">
        <v>0.86835062503814697</v>
      </c>
      <c r="AO89" s="54">
        <v>1.05869376659393</v>
      </c>
      <c r="AP89" s="80">
        <v>0.80475652217865001</v>
      </c>
      <c r="AQ89" s="33">
        <v>0.80973738431930498</v>
      </c>
      <c r="AR89" s="36">
        <v>0.77530336380004905</v>
      </c>
      <c r="AS89" t="s">
        <v>2149</v>
      </c>
      <c r="AT89" t="s">
        <v>2150</v>
      </c>
      <c r="AU89" t="s">
        <v>2150</v>
      </c>
      <c r="AV89" t="s">
        <v>2149</v>
      </c>
      <c r="AW89" t="s">
        <v>2149</v>
      </c>
      <c r="AX89" t="s">
        <v>2149</v>
      </c>
      <c r="AY89" t="s">
        <v>2149</v>
      </c>
      <c r="AZ89" t="s">
        <v>2149</v>
      </c>
      <c r="BA89" t="s">
        <v>2149</v>
      </c>
      <c r="BB89" t="s">
        <v>2150</v>
      </c>
      <c r="BC89" t="s">
        <v>2150</v>
      </c>
      <c r="BD89" t="s">
        <v>2150</v>
      </c>
      <c r="BF89">
        <f t="shared" si="1"/>
        <v>0</v>
      </c>
    </row>
    <row r="90" spans="1:58" x14ac:dyDescent="0.2">
      <c r="A90" t="s">
        <v>52</v>
      </c>
      <c r="B90" t="s">
        <v>52</v>
      </c>
      <c r="C90" t="s">
        <v>1169</v>
      </c>
      <c r="D90" t="s">
        <v>1070</v>
      </c>
      <c r="E90">
        <v>0</v>
      </c>
      <c r="F90" t="s">
        <v>2107</v>
      </c>
      <c r="G90">
        <v>46.48</v>
      </c>
      <c r="H90" s="34">
        <v>191</v>
      </c>
      <c r="I90" s="63">
        <v>1.91858005523682</v>
      </c>
      <c r="J90" s="28">
        <v>1.86203265190125</v>
      </c>
      <c r="K90" s="64">
        <v>1.43102431297302</v>
      </c>
      <c r="L90" s="39">
        <v>1.77010273933411</v>
      </c>
      <c r="M90" s="37">
        <v>1.74720478057861</v>
      </c>
      <c r="N90" s="38">
        <v>1.65338742733002</v>
      </c>
      <c r="O90" s="67">
        <v>1.535160779953</v>
      </c>
      <c r="P90" s="29">
        <v>1.7616823911666899</v>
      </c>
      <c r="Q90" s="68">
        <v>1.6904828548431401</v>
      </c>
      <c r="R90" s="40">
        <v>-0.208057656884193</v>
      </c>
      <c r="S90" s="41">
        <v>0.92893356084823597</v>
      </c>
      <c r="T90" s="42">
        <v>0.98042547702789296</v>
      </c>
      <c r="U90" s="71">
        <v>-6.74329474568367E-2</v>
      </c>
      <c r="V90" s="30">
        <v>0.46045264601707497</v>
      </c>
      <c r="W90" s="72">
        <v>0.127634987235069</v>
      </c>
      <c r="X90" s="45">
        <v>0.596086025238037</v>
      </c>
      <c r="Y90" s="43">
        <v>-7.61574432253838E-2</v>
      </c>
      <c r="Z90" s="44">
        <v>-0.121021546423435</v>
      </c>
      <c r="AA90" s="75">
        <v>1.45775759220123</v>
      </c>
      <c r="AB90" s="31">
        <v>1.61428022384644</v>
      </c>
      <c r="AC90" s="76">
        <v>1.75334572792053</v>
      </c>
      <c r="AD90" s="46">
        <v>1.65664458274841</v>
      </c>
      <c r="AE90" s="47">
        <v>1.87775707244873</v>
      </c>
      <c r="AF90" s="48">
        <v>0.92158216238021895</v>
      </c>
      <c r="AG90" s="32">
        <v>2.0852453708648699</v>
      </c>
      <c r="AH90" s="32">
        <v>2.28580617904663</v>
      </c>
      <c r="AI90" s="78">
        <v>2.0796737670898402</v>
      </c>
      <c r="AJ90" s="49">
        <v>1.2440339326858501</v>
      </c>
      <c r="AK90" s="49">
        <v>1.38220238685608</v>
      </c>
      <c r="AL90" s="50">
        <v>1.1292859315872199</v>
      </c>
      <c r="AM90" s="52">
        <v>1.8085135221481301</v>
      </c>
      <c r="AN90" s="53">
        <v>1.95617687702179</v>
      </c>
      <c r="AO90" s="54">
        <v>2.0044171810150102</v>
      </c>
      <c r="AP90" s="80">
        <v>1.9537035226821899</v>
      </c>
      <c r="AQ90" s="33">
        <v>2.1008663177490199</v>
      </c>
      <c r="AR90" s="36">
        <v>2.3725676536560099</v>
      </c>
      <c r="AS90" t="s">
        <v>2150</v>
      </c>
      <c r="AT90" t="s">
        <v>2150</v>
      </c>
      <c r="AU90" t="s">
        <v>2150</v>
      </c>
      <c r="AV90" t="s">
        <v>2150</v>
      </c>
      <c r="AW90" t="s">
        <v>2150</v>
      </c>
      <c r="AX90" t="s">
        <v>2150</v>
      </c>
      <c r="AY90" t="s">
        <v>2150</v>
      </c>
      <c r="AZ90" t="s">
        <v>2150</v>
      </c>
      <c r="BA90" t="s">
        <v>2150</v>
      </c>
      <c r="BB90" t="s">
        <v>2150</v>
      </c>
      <c r="BC90" t="s">
        <v>2150</v>
      </c>
      <c r="BD90" t="s">
        <v>2150</v>
      </c>
      <c r="BF90">
        <f t="shared" si="1"/>
        <v>0</v>
      </c>
    </row>
    <row r="91" spans="1:58" x14ac:dyDescent="0.2">
      <c r="A91" t="s">
        <v>53</v>
      </c>
      <c r="B91" t="s">
        <v>53</v>
      </c>
      <c r="C91" t="s">
        <v>1170</v>
      </c>
      <c r="D91" t="s">
        <v>1070</v>
      </c>
      <c r="E91">
        <v>0</v>
      </c>
      <c r="F91" t="s">
        <v>2107</v>
      </c>
      <c r="G91">
        <v>25.33</v>
      </c>
      <c r="H91" s="34">
        <v>192</v>
      </c>
      <c r="I91" s="63">
        <v>0.96164947748184204</v>
      </c>
      <c r="J91" s="28">
        <v>0.61223185062408403</v>
      </c>
      <c r="K91" s="64">
        <v>0.65417498350143399</v>
      </c>
      <c r="L91" s="39">
        <v>0.91293603181839</v>
      </c>
      <c r="M91" s="37">
        <v>1.2728581428527801</v>
      </c>
      <c r="N91" s="38">
        <v>-1.5805032253265401</v>
      </c>
      <c r="O91" s="67">
        <v>1.34947001934052</v>
      </c>
      <c r="P91" s="29">
        <v>1.4824070930480999</v>
      </c>
      <c r="Q91" s="68">
        <v>1.3798091411590601</v>
      </c>
      <c r="R91" s="40">
        <v>-1.42300188541412</v>
      </c>
      <c r="S91" s="41">
        <v>-1.13575804233551</v>
      </c>
      <c r="T91" s="42">
        <v>-0.76133203506469704</v>
      </c>
      <c r="U91" s="71">
        <v>-4.5294526964425999E-2</v>
      </c>
      <c r="V91" s="30">
        <v>-0.57641786336898804</v>
      </c>
      <c r="W91" s="72">
        <v>-1.1208463907241799</v>
      </c>
      <c r="X91" s="45" t="s">
        <v>2160</v>
      </c>
      <c r="Y91" s="43" t="s">
        <v>2160</v>
      </c>
      <c r="Z91" s="44" t="s">
        <v>2160</v>
      </c>
      <c r="AA91" s="75">
        <v>0.75471609830856301</v>
      </c>
      <c r="AB91" s="31">
        <v>0.53837484121322599</v>
      </c>
      <c r="AC91" s="76">
        <v>0.68192183971404996</v>
      </c>
      <c r="AD91" s="46">
        <v>0.21188457310199699</v>
      </c>
      <c r="AE91" s="47">
        <v>0.30713671445846602</v>
      </c>
      <c r="AF91" s="48">
        <v>-0.65854227542877197</v>
      </c>
      <c r="AG91" s="32">
        <v>0.514479160308838</v>
      </c>
      <c r="AH91" s="32">
        <v>0.87543660402297996</v>
      </c>
      <c r="AI91" s="78">
        <v>0.275490492582321</v>
      </c>
      <c r="AJ91" s="49">
        <v>0.47189551591873202</v>
      </c>
      <c r="AK91" s="49">
        <v>0.59286648035049405</v>
      </c>
      <c r="AL91" s="50">
        <v>0.41273850202560403</v>
      </c>
      <c r="AM91" s="52">
        <v>1.04651474952698</v>
      </c>
      <c r="AN91" s="53">
        <v>0.92123657464981101</v>
      </c>
      <c r="AO91" s="54">
        <v>0.98081213235855103</v>
      </c>
      <c r="AP91" s="80">
        <v>1.1126823425293</v>
      </c>
      <c r="AQ91" s="33">
        <v>0.80070114135742199</v>
      </c>
      <c r="AR91" s="36">
        <v>0.669874608516693</v>
      </c>
      <c r="AS91" t="s">
        <v>2150</v>
      </c>
      <c r="AT91" t="s">
        <v>2150</v>
      </c>
      <c r="AU91" t="s">
        <v>2150</v>
      </c>
      <c r="AV91" t="s">
        <v>2150</v>
      </c>
      <c r="AW91" t="s">
        <v>2150</v>
      </c>
      <c r="AX91" t="s">
        <v>2149</v>
      </c>
      <c r="AY91" t="s">
        <v>2150</v>
      </c>
      <c r="AZ91" t="s">
        <v>2150</v>
      </c>
      <c r="BA91" t="s">
        <v>2150</v>
      </c>
      <c r="BB91" t="s">
        <v>2150</v>
      </c>
      <c r="BC91" t="s">
        <v>2150</v>
      </c>
      <c r="BD91" t="s">
        <v>2150</v>
      </c>
      <c r="BF91">
        <f t="shared" si="1"/>
        <v>0</v>
      </c>
    </row>
    <row r="92" spans="1:58" x14ac:dyDescent="0.2">
      <c r="A92" t="s">
        <v>614</v>
      </c>
      <c r="B92" t="s">
        <v>614</v>
      </c>
      <c r="C92" t="s">
        <v>1171</v>
      </c>
      <c r="D92" t="s">
        <v>1070</v>
      </c>
      <c r="E92">
        <v>0</v>
      </c>
      <c r="F92" t="s">
        <v>2107</v>
      </c>
      <c r="G92">
        <v>17.143999999999998</v>
      </c>
      <c r="H92" s="34">
        <v>193</v>
      </c>
      <c r="I92" s="63">
        <v>-0.46054288744926503</v>
      </c>
      <c r="J92" s="28">
        <v>-1.11756932735443</v>
      </c>
      <c r="K92" s="64">
        <v>-0.90960389375686601</v>
      </c>
      <c r="L92" s="39">
        <v>-0.609830021858215</v>
      </c>
      <c r="M92" s="37">
        <v>-0.78363978862762496</v>
      </c>
      <c r="N92" s="38" t="s">
        <v>2160</v>
      </c>
      <c r="O92" s="67">
        <v>-0.224655896425247</v>
      </c>
      <c r="P92" s="29">
        <v>-0.36200067400932301</v>
      </c>
      <c r="Q92" s="68">
        <v>-0.18288026750087699</v>
      </c>
      <c r="R92" s="40" t="s">
        <v>2160</v>
      </c>
      <c r="S92" s="41">
        <v>-0.90875488519668601</v>
      </c>
      <c r="T92" s="42" t="s">
        <v>2160</v>
      </c>
      <c r="U92" s="71" t="s">
        <v>2160</v>
      </c>
      <c r="V92" s="30" t="s">
        <v>2160</v>
      </c>
      <c r="W92" s="72" t="s">
        <v>2160</v>
      </c>
      <c r="X92" s="45" t="s">
        <v>2160</v>
      </c>
      <c r="Y92" s="43" t="s">
        <v>2160</v>
      </c>
      <c r="Z92" s="44" t="s">
        <v>2160</v>
      </c>
      <c r="AA92" s="75">
        <v>-1.77677667140961</v>
      </c>
      <c r="AB92" s="31">
        <v>-1.0911606550216699</v>
      </c>
      <c r="AC92" s="76">
        <v>-2.0572741031646702</v>
      </c>
      <c r="AD92" s="46">
        <v>-1.48141777515411</v>
      </c>
      <c r="AE92" s="47">
        <v>-1.3841187953948999</v>
      </c>
      <c r="AF92" s="48" t="s">
        <v>2160</v>
      </c>
      <c r="AG92" s="32">
        <v>-1.3093230724334699</v>
      </c>
      <c r="AH92" s="32">
        <v>-1.07973849773407</v>
      </c>
      <c r="AI92" s="78">
        <v>-0.88159149885177601</v>
      </c>
      <c r="AJ92" s="49">
        <v>-1.0737892389297501</v>
      </c>
      <c r="AK92" s="49">
        <v>-1.5015723705291699</v>
      </c>
      <c r="AL92" s="50" t="s">
        <v>2160</v>
      </c>
      <c r="AM92" s="52">
        <v>-0.77779841423034701</v>
      </c>
      <c r="AN92" s="53">
        <v>-0.54260629415512096</v>
      </c>
      <c r="AO92" s="54">
        <v>-0.65037435293197599</v>
      </c>
      <c r="AP92" s="80">
        <v>-0.153991639614105</v>
      </c>
      <c r="AQ92" s="33">
        <v>-0.30870023369789101</v>
      </c>
      <c r="AR92" s="36">
        <v>-0.241096615791321</v>
      </c>
      <c r="AS92" t="s">
        <v>2150</v>
      </c>
      <c r="AT92" t="s">
        <v>2150</v>
      </c>
      <c r="AU92" t="s">
        <v>2150</v>
      </c>
      <c r="AV92" t="s">
        <v>2149</v>
      </c>
      <c r="AW92" t="s">
        <v>2149</v>
      </c>
      <c r="AX92" t="s">
        <v>2149</v>
      </c>
      <c r="AY92" t="s">
        <v>2150</v>
      </c>
      <c r="AZ92" t="s">
        <v>2150</v>
      </c>
      <c r="BA92" t="s">
        <v>2150</v>
      </c>
      <c r="BB92" t="s">
        <v>2150</v>
      </c>
      <c r="BC92" t="s">
        <v>2150</v>
      </c>
      <c r="BD92" t="s">
        <v>2150</v>
      </c>
      <c r="BF92">
        <f t="shared" si="1"/>
        <v>0</v>
      </c>
    </row>
    <row r="93" spans="1:58" x14ac:dyDescent="0.2">
      <c r="A93" t="s">
        <v>54</v>
      </c>
      <c r="B93" t="s">
        <v>54</v>
      </c>
      <c r="C93" t="s">
        <v>1172</v>
      </c>
      <c r="D93" t="s">
        <v>1070</v>
      </c>
      <c r="E93">
        <v>0</v>
      </c>
      <c r="F93" t="s">
        <v>2107</v>
      </c>
      <c r="G93">
        <v>49.04</v>
      </c>
      <c r="H93" s="34">
        <v>194</v>
      </c>
      <c r="I93" s="63">
        <v>2.16802883148193</v>
      </c>
      <c r="J93" s="28">
        <v>2.2423965930938698</v>
      </c>
      <c r="K93" s="64">
        <v>2.0328330993652299</v>
      </c>
      <c r="L93" s="39">
        <v>1.8784102201461801</v>
      </c>
      <c r="M93" s="37">
        <v>2.0618917942047101</v>
      </c>
      <c r="N93" s="38">
        <v>2.03708076477051</v>
      </c>
      <c r="O93" s="67">
        <v>1.7818129062652599</v>
      </c>
      <c r="P93" s="29">
        <v>1.9108518362045299</v>
      </c>
      <c r="Q93" s="68">
        <v>2.1077499389648402</v>
      </c>
      <c r="R93" s="40">
        <v>1.31557977199554</v>
      </c>
      <c r="S93" s="41">
        <v>1.14638018608093</v>
      </c>
      <c r="T93" s="42">
        <v>1.4691249132156401</v>
      </c>
      <c r="U93" s="71">
        <v>1.1719543933868399</v>
      </c>
      <c r="V93" s="30">
        <v>1.0700163841247601</v>
      </c>
      <c r="W93" s="72">
        <v>1.2740521430969201</v>
      </c>
      <c r="X93" s="45">
        <v>2.0828223228454599</v>
      </c>
      <c r="Y93" s="43">
        <v>1.9956421852111801</v>
      </c>
      <c r="Z93" s="44">
        <v>1.39016354084015</v>
      </c>
      <c r="AA93" s="75">
        <v>0.98579210042953502</v>
      </c>
      <c r="AB93" s="31">
        <v>1.2062783241271999</v>
      </c>
      <c r="AC93" s="76">
        <v>1.0728232860565201</v>
      </c>
      <c r="AD93" s="46">
        <v>0.95782881975173995</v>
      </c>
      <c r="AE93" s="47">
        <v>1.32713723182678</v>
      </c>
      <c r="AF93" s="48">
        <v>0.82525324821472201</v>
      </c>
      <c r="AG93" s="32">
        <v>1.8152197599411</v>
      </c>
      <c r="AH93" s="32">
        <v>1.42574727535248</v>
      </c>
      <c r="AI93" s="78">
        <v>1.3065487146377599</v>
      </c>
      <c r="AJ93" s="49">
        <v>1.8095703125</v>
      </c>
      <c r="AK93" s="49">
        <v>1.74510705471039</v>
      </c>
      <c r="AL93" s="50">
        <v>1.5309797525405899</v>
      </c>
      <c r="AM93" s="52">
        <v>1.8979074954986599</v>
      </c>
      <c r="AN93" s="53">
        <v>2.1837601661682098</v>
      </c>
      <c r="AO93" s="54">
        <v>2.2914414405822798</v>
      </c>
      <c r="AP93" s="80">
        <v>1.8698318004608201</v>
      </c>
      <c r="AQ93" s="33">
        <v>2.17003345489502</v>
      </c>
      <c r="AR93" s="36">
        <v>2.23560667037964</v>
      </c>
      <c r="AS93" t="s">
        <v>2150</v>
      </c>
      <c r="AT93" t="s">
        <v>2150</v>
      </c>
      <c r="AU93" t="s">
        <v>2150</v>
      </c>
      <c r="AV93" t="s">
        <v>2150</v>
      </c>
      <c r="AW93" t="s">
        <v>2150</v>
      </c>
      <c r="AX93" t="s">
        <v>2150</v>
      </c>
      <c r="AY93" t="s">
        <v>2150</v>
      </c>
      <c r="AZ93" t="s">
        <v>2150</v>
      </c>
      <c r="BA93" t="s">
        <v>2150</v>
      </c>
      <c r="BB93" t="s">
        <v>2150</v>
      </c>
      <c r="BC93" t="s">
        <v>2150</v>
      </c>
      <c r="BD93" t="s">
        <v>2150</v>
      </c>
      <c r="BF93">
        <f t="shared" si="1"/>
        <v>0</v>
      </c>
    </row>
    <row r="94" spans="1:58" x14ac:dyDescent="0.2">
      <c r="A94" t="s">
        <v>55</v>
      </c>
      <c r="B94" t="s">
        <v>55</v>
      </c>
      <c r="C94" t="s">
        <v>1173</v>
      </c>
      <c r="D94" t="s">
        <v>1069</v>
      </c>
      <c r="E94">
        <v>0</v>
      </c>
      <c r="F94" t="s">
        <v>2107</v>
      </c>
      <c r="G94">
        <v>14.79</v>
      </c>
      <c r="H94" s="34">
        <v>195</v>
      </c>
      <c r="I94" s="63">
        <v>0.91400951147079501</v>
      </c>
      <c r="J94" s="28">
        <v>0.79060715436935403</v>
      </c>
      <c r="K94" s="64">
        <v>1.02318120002747</v>
      </c>
      <c r="L94" s="39">
        <v>0.85554778575897195</v>
      </c>
      <c r="M94" s="37">
        <v>0.82363408803939797</v>
      </c>
      <c r="N94" s="38">
        <v>0.39042568206787098</v>
      </c>
      <c r="O94" s="67">
        <v>1.15259253978729</v>
      </c>
      <c r="P94" s="29">
        <v>0.91551762819290206</v>
      </c>
      <c r="Q94" s="68">
        <v>1.1504869461059599</v>
      </c>
      <c r="R94" s="40">
        <v>0.17266170680522899</v>
      </c>
      <c r="S94" s="41">
        <v>0.50440901517867998</v>
      </c>
      <c r="T94" s="42" t="s">
        <v>2160</v>
      </c>
      <c r="U94" s="71">
        <v>0.58744031190872203</v>
      </c>
      <c r="V94" s="30">
        <v>0.16020008921623199</v>
      </c>
      <c r="W94" s="72">
        <v>-0.177175417542458</v>
      </c>
      <c r="X94" s="45" t="s">
        <v>2160</v>
      </c>
      <c r="Y94" s="43">
        <v>2.3966526612639399E-2</v>
      </c>
      <c r="Z94" s="44">
        <v>-0.276869386434555</v>
      </c>
      <c r="AA94" s="75">
        <v>1.3078416585922199</v>
      </c>
      <c r="AB94" s="31">
        <v>1.11125540733337</v>
      </c>
      <c r="AC94" s="76">
        <v>1.1756498813629199</v>
      </c>
      <c r="AD94" s="46">
        <v>0.90814888477325395</v>
      </c>
      <c r="AE94" s="47">
        <v>1.2606300115585301</v>
      </c>
      <c r="AF94" s="48">
        <v>1.48183381557465</v>
      </c>
      <c r="AG94" s="32">
        <v>1.5193171501159699</v>
      </c>
      <c r="AH94" s="32">
        <v>1.5194550752639799</v>
      </c>
      <c r="AI94" s="78">
        <v>1.33848857879639</v>
      </c>
      <c r="AJ94" s="49">
        <v>1.0963335037231401</v>
      </c>
      <c r="AK94" s="49">
        <v>0.53946590423583995</v>
      </c>
      <c r="AL94" s="50">
        <v>1.1532384157180799</v>
      </c>
      <c r="AM94" s="52">
        <v>0.88219887018203702</v>
      </c>
      <c r="AN94" s="53">
        <v>1.12062656879425</v>
      </c>
      <c r="AO94" s="54">
        <v>1.04123878479004</v>
      </c>
      <c r="AP94" s="80">
        <v>1.0289157629013099</v>
      </c>
      <c r="AQ94" s="33">
        <v>0.89656084775924705</v>
      </c>
      <c r="AR94" s="36">
        <v>0.94251024723053001</v>
      </c>
      <c r="AS94" t="s">
        <v>2150</v>
      </c>
      <c r="AT94" t="s">
        <v>2150</v>
      </c>
      <c r="AU94" t="s">
        <v>2150</v>
      </c>
      <c r="AV94" t="s">
        <v>2150</v>
      </c>
      <c r="AW94" t="s">
        <v>2150</v>
      </c>
      <c r="AX94" t="s">
        <v>2150</v>
      </c>
      <c r="AY94" t="s">
        <v>2150</v>
      </c>
      <c r="AZ94" t="s">
        <v>2150</v>
      </c>
      <c r="BA94" t="s">
        <v>2150</v>
      </c>
      <c r="BB94" t="s">
        <v>2150</v>
      </c>
      <c r="BC94" t="s">
        <v>2150</v>
      </c>
      <c r="BD94" t="s">
        <v>2150</v>
      </c>
      <c r="BF94">
        <f t="shared" si="1"/>
        <v>0</v>
      </c>
    </row>
    <row r="95" spans="1:58" x14ac:dyDescent="0.2">
      <c r="A95" t="s">
        <v>56</v>
      </c>
      <c r="B95" t="s">
        <v>56</v>
      </c>
      <c r="C95" t="s">
        <v>1174</v>
      </c>
      <c r="D95" t="s">
        <v>1069</v>
      </c>
      <c r="E95">
        <v>0</v>
      </c>
      <c r="F95" t="s">
        <v>2107</v>
      </c>
      <c r="G95">
        <v>23.602</v>
      </c>
      <c r="H95" s="34">
        <v>196</v>
      </c>
      <c r="I95" s="63">
        <v>-0.93648082017898604</v>
      </c>
      <c r="J95" s="28">
        <v>-0.86368805170059204</v>
      </c>
      <c r="K95" s="64">
        <v>-0.62371522188186601</v>
      </c>
      <c r="L95" s="39">
        <v>-0.54376518726348899</v>
      </c>
      <c r="M95" s="37">
        <v>-0.22622694075107599</v>
      </c>
      <c r="N95" s="38">
        <v>-2.2139248847961399</v>
      </c>
      <c r="O95" s="67">
        <v>0.18377669155597701</v>
      </c>
      <c r="P95" s="29">
        <v>-0.16958034038543701</v>
      </c>
      <c r="Q95" s="68">
        <v>8.1387259066104903E-2</v>
      </c>
      <c r="R95" s="40" t="s">
        <v>2160</v>
      </c>
      <c r="S95" s="41" t="s">
        <v>2160</v>
      </c>
      <c r="T95" s="42" t="s">
        <v>2160</v>
      </c>
      <c r="U95" s="71" t="s">
        <v>2160</v>
      </c>
      <c r="V95" s="30" t="s">
        <v>2160</v>
      </c>
      <c r="W95" s="72" t="s">
        <v>2160</v>
      </c>
      <c r="X95" s="45" t="s">
        <v>2160</v>
      </c>
      <c r="Y95" s="43" t="s">
        <v>2160</v>
      </c>
      <c r="Z95" s="44" t="s">
        <v>2160</v>
      </c>
      <c r="AA95" s="75">
        <v>-1.0640566349029501</v>
      </c>
      <c r="AB95" s="31">
        <v>-1.22451627254486</v>
      </c>
      <c r="AC95" s="76">
        <v>-0.96450299024581898</v>
      </c>
      <c r="AD95" s="46">
        <v>-1.0049515962600699</v>
      </c>
      <c r="AE95" s="47">
        <v>-0.63909167051315297</v>
      </c>
      <c r="AF95" s="48" t="s">
        <v>2160</v>
      </c>
      <c r="AG95" s="32">
        <v>-0.38102379441261303</v>
      </c>
      <c r="AH95" s="32">
        <v>-0.48304361104965199</v>
      </c>
      <c r="AI95" s="78">
        <v>-0.27347052097320601</v>
      </c>
      <c r="AJ95" s="49">
        <v>-1.09359002113342</v>
      </c>
      <c r="AK95" s="49">
        <v>-0.94675087928771995</v>
      </c>
      <c r="AL95" s="50">
        <v>-0.87570041418075595</v>
      </c>
      <c r="AM95" s="52">
        <v>3.9143156260251999E-2</v>
      </c>
      <c r="AN95" s="53">
        <v>-0.68842256069183305</v>
      </c>
      <c r="AO95" s="54">
        <v>-0.32059517502784701</v>
      </c>
      <c r="AP95" s="80">
        <v>0.415844947099686</v>
      </c>
      <c r="AQ95" s="33">
        <v>0.22113421559333801</v>
      </c>
      <c r="AR95" s="36">
        <v>-3.4572433680295903E-2</v>
      </c>
      <c r="AS95" t="s">
        <v>2150</v>
      </c>
      <c r="AT95" t="s">
        <v>2150</v>
      </c>
      <c r="AU95" t="s">
        <v>2150</v>
      </c>
      <c r="AV95" t="s">
        <v>2149</v>
      </c>
      <c r="AW95" t="s">
        <v>2149</v>
      </c>
      <c r="AX95" t="s">
        <v>2149</v>
      </c>
      <c r="AY95" t="s">
        <v>2150</v>
      </c>
      <c r="AZ95" t="s">
        <v>2150</v>
      </c>
      <c r="BA95" t="s">
        <v>2150</v>
      </c>
      <c r="BB95" t="s">
        <v>2150</v>
      </c>
      <c r="BC95" t="s">
        <v>2150</v>
      </c>
      <c r="BD95" t="s">
        <v>2150</v>
      </c>
      <c r="BF95">
        <f t="shared" si="1"/>
        <v>0</v>
      </c>
    </row>
    <row r="96" spans="1:58" x14ac:dyDescent="0.2">
      <c r="A96" t="s">
        <v>57</v>
      </c>
      <c r="B96" t="s">
        <v>57</v>
      </c>
      <c r="C96" t="s">
        <v>1176</v>
      </c>
      <c r="D96" t="s">
        <v>1070</v>
      </c>
      <c r="E96">
        <v>0</v>
      </c>
      <c r="F96" t="s">
        <v>2107</v>
      </c>
      <c r="G96">
        <v>62.784999999999997</v>
      </c>
      <c r="H96" s="34">
        <v>198</v>
      </c>
      <c r="I96" s="63">
        <v>0.47481551766395602</v>
      </c>
      <c r="J96" s="28">
        <v>0.31660348176956199</v>
      </c>
      <c r="K96" s="64">
        <v>0.29055455327034002</v>
      </c>
      <c r="L96" s="39">
        <v>-0.46627908945083602</v>
      </c>
      <c r="M96" s="37">
        <v>0.105378895998001</v>
      </c>
      <c r="N96" s="38">
        <v>0.185521900653839</v>
      </c>
      <c r="O96" s="67">
        <v>-9.7321113571524603E-3</v>
      </c>
      <c r="P96" s="29">
        <v>3.6085430532693898E-2</v>
      </c>
      <c r="Q96" s="68">
        <v>0.30664324760437001</v>
      </c>
      <c r="R96" s="40">
        <v>-1.3418487310409499</v>
      </c>
      <c r="S96" s="41">
        <v>-1.4290025234222401</v>
      </c>
      <c r="T96" s="42">
        <v>-1.56803822517395</v>
      </c>
      <c r="U96" s="71">
        <v>-1.26626932621002</v>
      </c>
      <c r="V96" s="30">
        <v>-1.79758024215698</v>
      </c>
      <c r="W96" s="72">
        <v>-1.9982876777648899</v>
      </c>
      <c r="X96" s="45" t="s">
        <v>2160</v>
      </c>
      <c r="Y96" s="43" t="s">
        <v>2160</v>
      </c>
      <c r="Z96" s="44" t="s">
        <v>2160</v>
      </c>
      <c r="AA96" s="75">
        <v>0.35015833377838101</v>
      </c>
      <c r="AB96" s="31">
        <v>0.36539578437805198</v>
      </c>
      <c r="AC96" s="76">
        <v>0.44106349349021901</v>
      </c>
      <c r="AD96" s="46">
        <v>0.120798915624619</v>
      </c>
      <c r="AE96" s="47">
        <v>-0.174089029431343</v>
      </c>
      <c r="AF96" s="48" t="s">
        <v>2160</v>
      </c>
      <c r="AG96" s="32">
        <v>0.455689877271652</v>
      </c>
      <c r="AH96" s="32">
        <v>0.62528830766677901</v>
      </c>
      <c r="AI96" s="78">
        <v>0.57157272100448597</v>
      </c>
      <c r="AJ96" s="49">
        <v>-3.8056604564189897E-2</v>
      </c>
      <c r="AK96" s="49">
        <v>5.9722885489463797E-3</v>
      </c>
      <c r="AL96" s="50">
        <v>-0.64732152223587003</v>
      </c>
      <c r="AM96" s="52">
        <v>0.24823805689811701</v>
      </c>
      <c r="AN96" s="53">
        <v>0.130221873521805</v>
      </c>
      <c r="AO96" s="54">
        <v>0.26678636670112599</v>
      </c>
      <c r="AP96" s="80">
        <v>0.15204881131649001</v>
      </c>
      <c r="AQ96" s="33">
        <v>0.52840721607208296</v>
      </c>
      <c r="AR96" s="36">
        <v>0.50614190101623502</v>
      </c>
      <c r="AS96" t="s">
        <v>2150</v>
      </c>
      <c r="AT96" t="s">
        <v>2150</v>
      </c>
      <c r="AU96" t="s">
        <v>2150</v>
      </c>
      <c r="AV96" t="s">
        <v>2150</v>
      </c>
      <c r="AW96" t="s">
        <v>2150</v>
      </c>
      <c r="AX96" t="s">
        <v>2149</v>
      </c>
      <c r="AY96" t="s">
        <v>2150</v>
      </c>
      <c r="AZ96" t="s">
        <v>2150</v>
      </c>
      <c r="BA96" t="s">
        <v>2150</v>
      </c>
      <c r="BB96" t="s">
        <v>2150</v>
      </c>
      <c r="BC96" t="s">
        <v>2150</v>
      </c>
      <c r="BD96" t="s">
        <v>2150</v>
      </c>
      <c r="BF96">
        <f t="shared" si="1"/>
        <v>0</v>
      </c>
    </row>
    <row r="97" spans="1:58" x14ac:dyDescent="0.2">
      <c r="A97" t="s">
        <v>58</v>
      </c>
      <c r="B97" t="s">
        <v>58</v>
      </c>
      <c r="C97" t="s">
        <v>1177</v>
      </c>
      <c r="D97" t="s">
        <v>1069</v>
      </c>
      <c r="E97">
        <v>1</v>
      </c>
      <c r="F97" t="s">
        <v>2105</v>
      </c>
      <c r="G97">
        <v>84.581000000000003</v>
      </c>
      <c r="H97" s="34">
        <v>199</v>
      </c>
      <c r="I97" s="63" t="s">
        <v>2160</v>
      </c>
      <c r="J97" s="28" t="s">
        <v>2160</v>
      </c>
      <c r="K97" s="64" t="s">
        <v>2160</v>
      </c>
      <c r="L97" s="39" t="s">
        <v>2160</v>
      </c>
      <c r="M97" s="37" t="s">
        <v>2160</v>
      </c>
      <c r="N97" s="38" t="s">
        <v>2160</v>
      </c>
      <c r="O97" s="67">
        <v>-3.0276732444763201</v>
      </c>
      <c r="P97" s="29">
        <v>-2.8017671108245801</v>
      </c>
      <c r="Q97" s="68">
        <v>-2.6669907569885298</v>
      </c>
      <c r="R97" s="40" t="s">
        <v>2160</v>
      </c>
      <c r="S97" s="41" t="s">
        <v>2160</v>
      </c>
      <c r="T97" s="42" t="s">
        <v>2160</v>
      </c>
      <c r="U97" s="71" t="s">
        <v>2160</v>
      </c>
      <c r="V97" s="30" t="s">
        <v>2160</v>
      </c>
      <c r="W97" s="72" t="s">
        <v>2160</v>
      </c>
      <c r="X97" s="45" t="s">
        <v>2160</v>
      </c>
      <c r="Y97" s="43" t="s">
        <v>2160</v>
      </c>
      <c r="Z97" s="44" t="s">
        <v>2160</v>
      </c>
      <c r="AA97" s="75">
        <v>0.20540398359298701</v>
      </c>
      <c r="AB97" s="31">
        <v>0.28029930591583302</v>
      </c>
      <c r="AC97" s="76">
        <v>0.74494552612304699</v>
      </c>
      <c r="AD97" s="46">
        <v>0.99963474273681596</v>
      </c>
      <c r="AE97" s="47">
        <v>1.8495956659317001</v>
      </c>
      <c r="AF97" s="48">
        <v>0.660383701324463</v>
      </c>
      <c r="AG97" s="32">
        <v>1.99213194847107</v>
      </c>
      <c r="AH97" s="32">
        <v>2.0399520397186302</v>
      </c>
      <c r="AI97" s="78">
        <v>1.8998715877532999</v>
      </c>
      <c r="AJ97" s="49" t="s">
        <v>2160</v>
      </c>
      <c r="AK97" s="49" t="s">
        <v>2160</v>
      </c>
      <c r="AL97" s="50" t="s">
        <v>2160</v>
      </c>
      <c r="AM97" s="52" t="s">
        <v>2160</v>
      </c>
      <c r="AN97" s="53" t="s">
        <v>2160</v>
      </c>
      <c r="AO97" s="54" t="s">
        <v>2160</v>
      </c>
      <c r="AP97" s="80" t="s">
        <v>2160</v>
      </c>
      <c r="AQ97" s="33" t="s">
        <v>2160</v>
      </c>
      <c r="AR97" s="36" t="s">
        <v>2160</v>
      </c>
      <c r="AS97" t="s">
        <v>2149</v>
      </c>
      <c r="AT97" t="s">
        <v>2149</v>
      </c>
      <c r="AU97" t="s">
        <v>2150</v>
      </c>
      <c r="AV97" t="s">
        <v>2149</v>
      </c>
      <c r="AW97" t="s">
        <v>2149</v>
      </c>
      <c r="AX97" t="s">
        <v>2149</v>
      </c>
      <c r="AY97" t="s">
        <v>2150</v>
      </c>
      <c r="AZ97" t="s">
        <v>2150</v>
      </c>
      <c r="BA97" t="s">
        <v>2150</v>
      </c>
      <c r="BB97" t="s">
        <v>2149</v>
      </c>
      <c r="BC97" t="s">
        <v>2149</v>
      </c>
      <c r="BD97" t="s">
        <v>2149</v>
      </c>
      <c r="BF97">
        <f t="shared" si="1"/>
        <v>0</v>
      </c>
    </row>
    <row r="98" spans="1:58" x14ac:dyDescent="0.2">
      <c r="A98" t="s">
        <v>615</v>
      </c>
      <c r="B98" t="s">
        <v>615</v>
      </c>
      <c r="C98" t="s">
        <v>1178</v>
      </c>
      <c r="D98" t="s">
        <v>1071</v>
      </c>
      <c r="E98">
        <v>11</v>
      </c>
      <c r="F98" t="s">
        <v>2105</v>
      </c>
      <c r="G98">
        <v>76.471999999999994</v>
      </c>
      <c r="H98" s="34">
        <v>200</v>
      </c>
      <c r="I98" s="63" t="s">
        <v>2160</v>
      </c>
      <c r="J98" s="28" t="s">
        <v>2160</v>
      </c>
      <c r="K98" s="64" t="s">
        <v>2160</v>
      </c>
      <c r="L98" s="39" t="s">
        <v>2160</v>
      </c>
      <c r="M98" s="37" t="s">
        <v>2160</v>
      </c>
      <c r="N98" s="38" t="s">
        <v>2160</v>
      </c>
      <c r="O98" s="67" t="s">
        <v>2160</v>
      </c>
      <c r="P98" s="29" t="s">
        <v>2160</v>
      </c>
      <c r="Q98" s="68" t="s">
        <v>2160</v>
      </c>
      <c r="R98" s="40" t="s">
        <v>2160</v>
      </c>
      <c r="S98" s="41" t="s">
        <v>2160</v>
      </c>
      <c r="T98" s="42" t="s">
        <v>2160</v>
      </c>
      <c r="U98" s="71" t="s">
        <v>2160</v>
      </c>
      <c r="V98" s="30" t="s">
        <v>2160</v>
      </c>
      <c r="W98" s="72" t="s">
        <v>2160</v>
      </c>
      <c r="X98" s="45" t="s">
        <v>2160</v>
      </c>
      <c r="Y98" s="43" t="s">
        <v>2160</v>
      </c>
      <c r="Z98" s="44" t="s">
        <v>2160</v>
      </c>
      <c r="AA98" s="75" t="s">
        <v>2160</v>
      </c>
      <c r="AB98" s="31" t="s">
        <v>2160</v>
      </c>
      <c r="AC98" s="76" t="s">
        <v>2160</v>
      </c>
      <c r="AD98" s="46" t="s">
        <v>2160</v>
      </c>
      <c r="AE98" s="47" t="s">
        <v>2160</v>
      </c>
      <c r="AF98" s="48" t="s">
        <v>2160</v>
      </c>
      <c r="AG98" s="32" t="s">
        <v>2160</v>
      </c>
      <c r="AH98" s="32">
        <v>-1.8332755565643299</v>
      </c>
      <c r="AI98" s="78">
        <v>-1.3256419897079501</v>
      </c>
      <c r="AJ98" s="49" t="s">
        <v>2160</v>
      </c>
      <c r="AK98" s="49" t="s">
        <v>2160</v>
      </c>
      <c r="AL98" s="50" t="s">
        <v>2160</v>
      </c>
      <c r="AM98" s="52" t="s">
        <v>2160</v>
      </c>
      <c r="AN98" s="53" t="s">
        <v>2160</v>
      </c>
      <c r="AO98" s="54" t="s">
        <v>2160</v>
      </c>
      <c r="AP98" s="80" t="s">
        <v>2160</v>
      </c>
      <c r="AQ98" s="33" t="s">
        <v>2160</v>
      </c>
      <c r="AR98" s="36" t="s">
        <v>2160</v>
      </c>
      <c r="AS98" t="s">
        <v>2149</v>
      </c>
      <c r="AT98" t="s">
        <v>2149</v>
      </c>
      <c r="AU98" t="s">
        <v>2149</v>
      </c>
      <c r="AV98" t="s">
        <v>2149</v>
      </c>
      <c r="AW98" t="s">
        <v>2149</v>
      </c>
      <c r="AX98" t="s">
        <v>2149</v>
      </c>
      <c r="AY98" t="s">
        <v>2149</v>
      </c>
      <c r="AZ98" t="s">
        <v>2149</v>
      </c>
      <c r="BA98" t="s">
        <v>2150</v>
      </c>
      <c r="BB98" t="s">
        <v>2149</v>
      </c>
      <c r="BC98" t="s">
        <v>2149</v>
      </c>
      <c r="BD98" t="s">
        <v>2149</v>
      </c>
      <c r="BF98">
        <f t="shared" si="1"/>
        <v>0</v>
      </c>
    </row>
    <row r="99" spans="1:58" x14ac:dyDescent="0.2">
      <c r="A99" t="s">
        <v>59</v>
      </c>
      <c r="B99" t="s">
        <v>59</v>
      </c>
      <c r="C99" t="s">
        <v>1179</v>
      </c>
      <c r="D99" t="s">
        <v>1069</v>
      </c>
      <c r="E99">
        <v>0</v>
      </c>
      <c r="F99" t="s">
        <v>2107</v>
      </c>
      <c r="G99">
        <v>21.648</v>
      </c>
      <c r="H99" s="34">
        <v>201</v>
      </c>
      <c r="I99" s="63">
        <v>-0.50019055604934703</v>
      </c>
      <c r="J99" s="28">
        <v>-0.61167639493942305</v>
      </c>
      <c r="K99" s="64">
        <v>-0.51972013711929299</v>
      </c>
      <c r="L99" s="39">
        <v>-0.219872877001762</v>
      </c>
      <c r="M99" s="37">
        <v>2.0379673689603799E-2</v>
      </c>
      <c r="N99" s="38" t="s">
        <v>2160</v>
      </c>
      <c r="O99" s="67">
        <v>0.37812450528144798</v>
      </c>
      <c r="P99" s="29">
        <v>1.47934164851904E-3</v>
      </c>
      <c r="Q99" s="68">
        <v>0.182905033230782</v>
      </c>
      <c r="R99" s="40" t="s">
        <v>2160</v>
      </c>
      <c r="S99" s="41" t="s">
        <v>2160</v>
      </c>
      <c r="T99" s="42" t="s">
        <v>2160</v>
      </c>
      <c r="U99" s="71" t="s">
        <v>2160</v>
      </c>
      <c r="V99" s="30" t="s">
        <v>2160</v>
      </c>
      <c r="W99" s="72" t="s">
        <v>2160</v>
      </c>
      <c r="X99" s="45" t="s">
        <v>2160</v>
      </c>
      <c r="Y99" s="43" t="s">
        <v>2160</v>
      </c>
      <c r="Z99" s="44" t="s">
        <v>2160</v>
      </c>
      <c r="AA99" s="75">
        <v>-0.57683175802230802</v>
      </c>
      <c r="AB99" s="31" t="s">
        <v>2160</v>
      </c>
      <c r="AC99" s="76">
        <v>-1.01321637630463</v>
      </c>
      <c r="AD99" s="46">
        <v>-0.92432701587677002</v>
      </c>
      <c r="AE99" s="47">
        <v>-0.63585615158081099</v>
      </c>
      <c r="AF99" s="48" t="s">
        <v>2160</v>
      </c>
      <c r="AG99" s="32">
        <v>-1.30964195728302</v>
      </c>
      <c r="AH99" s="32">
        <v>-0.62408941984176602</v>
      </c>
      <c r="AI99" s="78">
        <v>-0.79284155368804898</v>
      </c>
      <c r="AJ99" s="49">
        <v>-0.93054997920990001</v>
      </c>
      <c r="AK99" s="49">
        <v>-0.72427064180374101</v>
      </c>
      <c r="AL99" s="50">
        <v>-0.76388162374496504</v>
      </c>
      <c r="AM99" s="52">
        <v>-0.11784657090902299</v>
      </c>
      <c r="AN99" s="53">
        <v>-0.24998912215232799</v>
      </c>
      <c r="AO99" s="54">
        <v>-0.248555853962898</v>
      </c>
      <c r="AP99" s="80">
        <v>-0.189989343285561</v>
      </c>
      <c r="AQ99" s="33">
        <v>-0.50256645679473899</v>
      </c>
      <c r="AR99" s="36">
        <v>-0.56900119781494096</v>
      </c>
      <c r="AS99" t="s">
        <v>2150</v>
      </c>
      <c r="AT99" t="s">
        <v>2150</v>
      </c>
      <c r="AU99" t="s">
        <v>2150</v>
      </c>
      <c r="AV99" t="s">
        <v>2149</v>
      </c>
      <c r="AW99" t="s">
        <v>2149</v>
      </c>
      <c r="AX99" t="s">
        <v>2149</v>
      </c>
      <c r="AY99" t="s">
        <v>2150</v>
      </c>
      <c r="AZ99" t="s">
        <v>2150</v>
      </c>
      <c r="BA99" t="s">
        <v>2150</v>
      </c>
      <c r="BB99" t="s">
        <v>2150</v>
      </c>
      <c r="BC99" t="s">
        <v>2150</v>
      </c>
      <c r="BD99" t="s">
        <v>2150</v>
      </c>
      <c r="BF99">
        <f t="shared" si="1"/>
        <v>0</v>
      </c>
    </row>
    <row r="100" spans="1:58" x14ac:dyDescent="0.2">
      <c r="A100" t="s">
        <v>616</v>
      </c>
      <c r="B100" t="s">
        <v>616</v>
      </c>
      <c r="C100" t="s">
        <v>1180</v>
      </c>
      <c r="D100" t="s">
        <v>1070</v>
      </c>
      <c r="E100">
        <v>0</v>
      </c>
      <c r="F100" t="s">
        <v>2107</v>
      </c>
      <c r="G100">
        <v>18.338999999999999</v>
      </c>
      <c r="H100" s="34">
        <v>202</v>
      </c>
      <c r="I100" s="63" t="s">
        <v>2160</v>
      </c>
      <c r="J100" s="28" t="s">
        <v>2160</v>
      </c>
      <c r="K100" s="64" t="s">
        <v>2160</v>
      </c>
      <c r="L100" s="39" t="s">
        <v>2160</v>
      </c>
      <c r="M100" s="37" t="s">
        <v>2160</v>
      </c>
      <c r="N100" s="38" t="s">
        <v>2160</v>
      </c>
      <c r="O100" s="67">
        <v>-0.347919851541519</v>
      </c>
      <c r="P100" s="29" t="s">
        <v>2160</v>
      </c>
      <c r="Q100" s="68">
        <v>-1.06402134895325</v>
      </c>
      <c r="R100" s="40" t="s">
        <v>2160</v>
      </c>
      <c r="S100" s="41" t="s">
        <v>2160</v>
      </c>
      <c r="T100" s="42" t="s">
        <v>2160</v>
      </c>
      <c r="U100" s="71" t="s">
        <v>2160</v>
      </c>
      <c r="V100" s="30" t="s">
        <v>2160</v>
      </c>
      <c r="W100" s="72" t="s">
        <v>2160</v>
      </c>
      <c r="X100" s="45" t="s">
        <v>2160</v>
      </c>
      <c r="Y100" s="43" t="s">
        <v>2160</v>
      </c>
      <c r="Z100" s="44" t="s">
        <v>2160</v>
      </c>
      <c r="AA100" s="75" t="s">
        <v>2160</v>
      </c>
      <c r="AB100" s="31" t="s">
        <v>2160</v>
      </c>
      <c r="AC100" s="76" t="s">
        <v>2160</v>
      </c>
      <c r="AD100" s="46" t="s">
        <v>2160</v>
      </c>
      <c r="AE100" s="47" t="s">
        <v>2160</v>
      </c>
      <c r="AF100" s="48" t="s">
        <v>2160</v>
      </c>
      <c r="AG100" s="32" t="s">
        <v>2160</v>
      </c>
      <c r="AH100" s="32" t="s">
        <v>2160</v>
      </c>
      <c r="AI100" s="78" t="s">
        <v>2160</v>
      </c>
      <c r="AJ100" s="49" t="s">
        <v>2160</v>
      </c>
      <c r="AK100" s="49" t="s">
        <v>2160</v>
      </c>
      <c r="AL100" s="50" t="s">
        <v>2160</v>
      </c>
      <c r="AM100" s="52">
        <v>-0.69231581687927202</v>
      </c>
      <c r="AN100" s="53">
        <v>-0.77214300632476796</v>
      </c>
      <c r="AO100" s="54">
        <v>-1.42497074604034</v>
      </c>
      <c r="AP100" s="80">
        <v>-0.70967316627502397</v>
      </c>
      <c r="AQ100" s="33" t="s">
        <v>2160</v>
      </c>
      <c r="AR100" s="36" t="s">
        <v>2160</v>
      </c>
      <c r="AS100" t="s">
        <v>2149</v>
      </c>
      <c r="AT100" t="s">
        <v>2149</v>
      </c>
      <c r="AU100" t="s">
        <v>2150</v>
      </c>
      <c r="AV100" t="s">
        <v>2149</v>
      </c>
      <c r="AW100" t="s">
        <v>2149</v>
      </c>
      <c r="AX100" t="s">
        <v>2149</v>
      </c>
      <c r="AY100" t="s">
        <v>2149</v>
      </c>
      <c r="AZ100" t="s">
        <v>2149</v>
      </c>
      <c r="BA100" t="s">
        <v>2149</v>
      </c>
      <c r="BB100" t="s">
        <v>2149</v>
      </c>
      <c r="BC100" t="s">
        <v>2150</v>
      </c>
      <c r="BD100" t="s">
        <v>2149</v>
      </c>
      <c r="BF100">
        <f t="shared" si="1"/>
        <v>0</v>
      </c>
    </row>
    <row r="101" spans="1:58" x14ac:dyDescent="0.2">
      <c r="A101" t="s">
        <v>60</v>
      </c>
      <c r="B101" t="s">
        <v>60</v>
      </c>
      <c r="C101" t="s">
        <v>1181</v>
      </c>
      <c r="D101" t="s">
        <v>1070</v>
      </c>
      <c r="E101">
        <v>0</v>
      </c>
      <c r="F101" t="s">
        <v>2107</v>
      </c>
      <c r="G101">
        <v>72.546999999999997</v>
      </c>
      <c r="H101" s="34">
        <v>204</v>
      </c>
      <c r="I101" s="63">
        <v>0.52700948715210005</v>
      </c>
      <c r="J101" s="28">
        <v>0.63334375619888295</v>
      </c>
      <c r="K101" s="64">
        <v>0.83643788099288896</v>
      </c>
      <c r="L101" s="39">
        <v>7.2402358055114704E-2</v>
      </c>
      <c r="M101" s="37">
        <v>0.18538144230842599</v>
      </c>
      <c r="N101" s="38">
        <v>0.61755359172821001</v>
      </c>
      <c r="O101" s="67">
        <v>-2.59111523628235E-2</v>
      </c>
      <c r="P101" s="29">
        <v>0.24529874324798601</v>
      </c>
      <c r="Q101" s="68">
        <v>0.32601192593574502</v>
      </c>
      <c r="R101" s="40">
        <v>-1.68224608898163</v>
      </c>
      <c r="S101" s="41">
        <v>-1.9274266958236701</v>
      </c>
      <c r="T101" s="42">
        <v>-1.6976460218429601</v>
      </c>
      <c r="U101" s="71">
        <v>-1.87610995769501</v>
      </c>
      <c r="V101" s="30" t="s">
        <v>2160</v>
      </c>
      <c r="W101" s="72">
        <v>-1.5473989248275799</v>
      </c>
      <c r="X101" s="45">
        <v>-0.97230887413024902</v>
      </c>
      <c r="Y101" s="43">
        <v>-9.5556609332561507E-2</v>
      </c>
      <c r="Z101" s="44">
        <v>-0.751753449440002</v>
      </c>
      <c r="AA101" s="75">
        <v>0.78408986330032304</v>
      </c>
      <c r="AB101" s="31">
        <v>0.37971380352973899</v>
      </c>
      <c r="AC101" s="76">
        <v>0.66542792320251498</v>
      </c>
      <c r="AD101" s="46">
        <v>0.26191258430481001</v>
      </c>
      <c r="AE101" s="47">
        <v>0.69263267517089799</v>
      </c>
      <c r="AF101" s="48">
        <v>-0.24902120232582101</v>
      </c>
      <c r="AG101" s="32">
        <v>0.73713076114654497</v>
      </c>
      <c r="AH101" s="32">
        <v>0.83731603622436501</v>
      </c>
      <c r="AI101" s="78">
        <v>0.706715047359467</v>
      </c>
      <c r="AJ101" s="49">
        <v>0.28073725104331998</v>
      </c>
      <c r="AK101" s="49">
        <v>0.42498660087585399</v>
      </c>
      <c r="AL101" s="50">
        <v>-0.37322205305099498</v>
      </c>
      <c r="AM101" s="52">
        <v>0.59577834606170699</v>
      </c>
      <c r="AN101" s="53">
        <v>0.44361826777458202</v>
      </c>
      <c r="AO101" s="54">
        <v>0.69374698400497403</v>
      </c>
      <c r="AP101" s="80">
        <v>0.31656619906425498</v>
      </c>
      <c r="AQ101" s="33">
        <v>0.62833285331726096</v>
      </c>
      <c r="AR101" s="36">
        <v>0.32494768500328097</v>
      </c>
      <c r="AS101" t="s">
        <v>2150</v>
      </c>
      <c r="AT101" t="s">
        <v>2150</v>
      </c>
      <c r="AU101" t="s">
        <v>2150</v>
      </c>
      <c r="AV101" t="s">
        <v>2150</v>
      </c>
      <c r="AW101" t="s">
        <v>2150</v>
      </c>
      <c r="AX101" t="s">
        <v>2150</v>
      </c>
      <c r="AY101" t="s">
        <v>2150</v>
      </c>
      <c r="AZ101" t="s">
        <v>2150</v>
      </c>
      <c r="BA101" t="s">
        <v>2150</v>
      </c>
      <c r="BB101" t="s">
        <v>2150</v>
      </c>
      <c r="BC101" t="s">
        <v>2150</v>
      </c>
      <c r="BD101" t="s">
        <v>2150</v>
      </c>
      <c r="BF101">
        <f t="shared" si="1"/>
        <v>0</v>
      </c>
    </row>
    <row r="102" spans="1:58" x14ac:dyDescent="0.2">
      <c r="A102" t="s">
        <v>61</v>
      </c>
      <c r="B102" t="s">
        <v>61</v>
      </c>
      <c r="C102" t="s">
        <v>1182</v>
      </c>
      <c r="D102" t="s">
        <v>1070</v>
      </c>
      <c r="E102">
        <v>0</v>
      </c>
      <c r="F102" t="s">
        <v>2107</v>
      </c>
      <c r="G102">
        <v>17.446000000000002</v>
      </c>
      <c r="H102" s="34">
        <v>205</v>
      </c>
      <c r="I102" s="63">
        <v>0.556432664394379</v>
      </c>
      <c r="J102" s="28">
        <v>1.11174964904785</v>
      </c>
      <c r="K102" s="64">
        <v>1.0670180320739699</v>
      </c>
      <c r="L102" s="39">
        <v>0.79468303918838501</v>
      </c>
      <c r="M102" s="37">
        <v>0.51346844434738204</v>
      </c>
      <c r="N102" s="38">
        <v>0.64098107814788796</v>
      </c>
      <c r="O102" s="67">
        <v>0.91106790304184004</v>
      </c>
      <c r="P102" s="29">
        <v>0.93528622388839699</v>
      </c>
      <c r="Q102" s="68">
        <v>0.78399449586868297</v>
      </c>
      <c r="R102" s="40">
        <v>0.40330815315246599</v>
      </c>
      <c r="S102" s="41">
        <v>0.54000103473663297</v>
      </c>
      <c r="T102" s="42">
        <v>-1.2648723125457799</v>
      </c>
      <c r="U102" s="71">
        <v>-0.57842659950256303</v>
      </c>
      <c r="V102" s="30">
        <v>-1.1270217895507799</v>
      </c>
      <c r="W102" s="72">
        <v>-0.222130462527275</v>
      </c>
      <c r="X102" s="45" t="s">
        <v>2160</v>
      </c>
      <c r="Y102" s="43">
        <v>-0.551893651485443</v>
      </c>
      <c r="Z102" s="44">
        <v>-0.30907171964645402</v>
      </c>
      <c r="AA102" s="75">
        <v>0.15040342509746599</v>
      </c>
      <c r="AB102" s="31">
        <v>-0.43597906827926602</v>
      </c>
      <c r="AC102" s="76">
        <v>-0.38084149360656699</v>
      </c>
      <c r="AD102" s="46">
        <v>-0.130109682679176</v>
      </c>
      <c r="AE102" s="47">
        <v>-1.8010716438293499</v>
      </c>
      <c r="AF102" s="48" t="s">
        <v>2160</v>
      </c>
      <c r="AG102" s="32">
        <v>-0.28459838032722501</v>
      </c>
      <c r="AH102" s="32">
        <v>-6.2252890318632098E-2</v>
      </c>
      <c r="AI102" s="78">
        <v>-0.29324030876159701</v>
      </c>
      <c r="AJ102" s="49">
        <v>0.73068040609359697</v>
      </c>
      <c r="AK102" s="49">
        <v>0.65581935644149802</v>
      </c>
      <c r="AL102" s="50">
        <v>0.87967449426651001</v>
      </c>
      <c r="AM102" s="52">
        <v>1.05030882358551</v>
      </c>
      <c r="AN102" s="53">
        <v>1.19035089015961</v>
      </c>
      <c r="AO102" s="54">
        <v>0.69008582830429099</v>
      </c>
      <c r="AP102" s="80">
        <v>1.1265506744384799</v>
      </c>
      <c r="AQ102" s="33">
        <v>0.63003987073898304</v>
      </c>
      <c r="AR102" s="36">
        <v>0.545873522758484</v>
      </c>
      <c r="AS102" t="s">
        <v>2150</v>
      </c>
      <c r="AT102" t="s">
        <v>2150</v>
      </c>
      <c r="AU102" t="s">
        <v>2150</v>
      </c>
      <c r="AV102" t="s">
        <v>2150</v>
      </c>
      <c r="AW102" t="s">
        <v>2150</v>
      </c>
      <c r="AX102" t="s">
        <v>2150</v>
      </c>
      <c r="AY102" t="s">
        <v>2150</v>
      </c>
      <c r="AZ102" t="s">
        <v>2150</v>
      </c>
      <c r="BA102" t="s">
        <v>2150</v>
      </c>
      <c r="BB102" t="s">
        <v>2150</v>
      </c>
      <c r="BC102" t="s">
        <v>2150</v>
      </c>
      <c r="BD102" t="s">
        <v>2150</v>
      </c>
      <c r="BF102">
        <f t="shared" si="1"/>
        <v>0</v>
      </c>
    </row>
    <row r="103" spans="1:58" x14ac:dyDescent="0.2">
      <c r="A103" t="s">
        <v>62</v>
      </c>
      <c r="B103" t="s">
        <v>62</v>
      </c>
      <c r="C103" t="s">
        <v>1183</v>
      </c>
      <c r="D103" t="s">
        <v>1088</v>
      </c>
      <c r="E103">
        <v>1</v>
      </c>
      <c r="F103" t="s">
        <v>2105</v>
      </c>
      <c r="G103">
        <v>47.088999999999999</v>
      </c>
      <c r="H103" s="34">
        <v>206</v>
      </c>
      <c r="I103" s="63">
        <v>1.5417283773422199</v>
      </c>
      <c r="J103" s="28">
        <v>1.40080213546753</v>
      </c>
      <c r="K103" s="64">
        <v>1.33421277999878</v>
      </c>
      <c r="L103" s="39">
        <v>1.5772112607955899</v>
      </c>
      <c r="M103" s="37">
        <v>2.1537303924560498</v>
      </c>
      <c r="N103" s="38">
        <v>2.1990427970886199</v>
      </c>
      <c r="O103" s="67">
        <v>1.3453949689865099</v>
      </c>
      <c r="P103" s="29">
        <v>2.0155785083770801</v>
      </c>
      <c r="Q103" s="68">
        <v>1.9811317920684799</v>
      </c>
      <c r="R103" s="40">
        <v>0.78941106796264604</v>
      </c>
      <c r="S103" s="41">
        <v>0.71251213550567605</v>
      </c>
      <c r="T103" s="42">
        <v>0.80627059936523404</v>
      </c>
      <c r="U103" s="71">
        <v>0.65812617540359497</v>
      </c>
      <c r="V103" s="30">
        <v>0.65591287612914995</v>
      </c>
      <c r="W103" s="72">
        <v>0.86930030584335305</v>
      </c>
      <c r="X103" s="45">
        <v>0.51813721656799305</v>
      </c>
      <c r="Y103" s="43">
        <v>0.36335679888725297</v>
      </c>
      <c r="Z103" s="44">
        <v>0.20970189571380601</v>
      </c>
      <c r="AA103" s="75">
        <v>-0.14904424548149101</v>
      </c>
      <c r="AB103" s="31">
        <v>1.5592945814132699</v>
      </c>
      <c r="AC103" s="76">
        <v>0.802046239376068</v>
      </c>
      <c r="AD103" s="46">
        <v>1.00011682510376</v>
      </c>
      <c r="AE103" s="47">
        <v>0.43774089217186002</v>
      </c>
      <c r="AF103" s="48">
        <v>-0.85793364048004195</v>
      </c>
      <c r="AG103" s="32">
        <v>0.187869101762772</v>
      </c>
      <c r="AH103" s="32">
        <v>0.59234011173248302</v>
      </c>
      <c r="AI103" s="78">
        <v>1.0980249643325799</v>
      </c>
      <c r="AJ103" s="49">
        <v>1.69656717777252</v>
      </c>
      <c r="AK103" s="49">
        <v>2.0702588558196999</v>
      </c>
      <c r="AL103" s="50">
        <v>1.4291239976882899</v>
      </c>
      <c r="AM103" s="52">
        <v>1.65223908424377</v>
      </c>
      <c r="AN103" s="53">
        <v>1.69749224185944</v>
      </c>
      <c r="AO103" s="54">
        <v>1.69878041744232</v>
      </c>
      <c r="AP103" s="80">
        <v>1.56528973579407</v>
      </c>
      <c r="AQ103" s="33">
        <v>1.5276085138320901</v>
      </c>
      <c r="AR103" s="36">
        <v>1.8104776144027701</v>
      </c>
      <c r="AS103" t="s">
        <v>2150</v>
      </c>
      <c r="AT103" t="s">
        <v>2150</v>
      </c>
      <c r="AU103" t="s">
        <v>2150</v>
      </c>
      <c r="AV103" t="s">
        <v>2150</v>
      </c>
      <c r="AW103" t="s">
        <v>2150</v>
      </c>
      <c r="AX103" t="s">
        <v>2150</v>
      </c>
      <c r="AY103" t="s">
        <v>2150</v>
      </c>
      <c r="AZ103" t="s">
        <v>2150</v>
      </c>
      <c r="BA103" t="s">
        <v>2150</v>
      </c>
      <c r="BB103" t="s">
        <v>2150</v>
      </c>
      <c r="BC103" t="s">
        <v>2150</v>
      </c>
      <c r="BD103" t="s">
        <v>2150</v>
      </c>
      <c r="BF103">
        <f t="shared" si="1"/>
        <v>0</v>
      </c>
    </row>
    <row r="104" spans="1:58" x14ac:dyDescent="0.2">
      <c r="A104" t="s">
        <v>617</v>
      </c>
      <c r="B104" t="s">
        <v>617</v>
      </c>
      <c r="C104" t="s">
        <v>1184</v>
      </c>
      <c r="D104" t="s">
        <v>1071</v>
      </c>
      <c r="E104">
        <v>4</v>
      </c>
      <c r="F104" t="s">
        <v>2105</v>
      </c>
      <c r="G104">
        <v>32.796999999999997</v>
      </c>
      <c r="H104" s="34">
        <v>207</v>
      </c>
      <c r="I104" s="63">
        <v>-0.44207575917244002</v>
      </c>
      <c r="J104" s="28">
        <v>-0.34604397416114802</v>
      </c>
      <c r="K104" s="64">
        <v>-0.66363972425460804</v>
      </c>
      <c r="L104" s="39">
        <v>-1.2714194059371899</v>
      </c>
      <c r="M104" s="37">
        <v>-0.54139184951782204</v>
      </c>
      <c r="N104" s="38">
        <v>-0.24042682349681899</v>
      </c>
      <c r="O104" s="67">
        <v>-1.1845237016677901</v>
      </c>
      <c r="P104" s="29">
        <v>-0.65010708570480302</v>
      </c>
      <c r="Q104" s="68">
        <v>-1.08488810062408</v>
      </c>
      <c r="R104" s="40" t="s">
        <v>2160</v>
      </c>
      <c r="S104" s="41" t="s">
        <v>2160</v>
      </c>
      <c r="T104" s="42">
        <v>-1.28684306144714</v>
      </c>
      <c r="U104" s="71" t="s">
        <v>2160</v>
      </c>
      <c r="V104" s="30" t="s">
        <v>2160</v>
      </c>
      <c r="W104" s="72" t="s">
        <v>2160</v>
      </c>
      <c r="X104" s="45" t="s">
        <v>2160</v>
      </c>
      <c r="Y104" s="43">
        <v>-1.4936249256134</v>
      </c>
      <c r="Z104" s="44">
        <v>-1.3983358144760101</v>
      </c>
      <c r="AA104" s="75">
        <v>-1.17101526260376</v>
      </c>
      <c r="AB104" s="31">
        <v>-1.6143596172332799</v>
      </c>
      <c r="AC104" s="76">
        <v>-1.2695623636245701</v>
      </c>
      <c r="AD104" s="46" t="s">
        <v>2160</v>
      </c>
      <c r="AE104" s="47">
        <v>-1.2063866853714</v>
      </c>
      <c r="AF104" s="48" t="s">
        <v>2160</v>
      </c>
      <c r="AG104" s="32">
        <v>-0.79068875312805198</v>
      </c>
      <c r="AH104" s="32">
        <v>-0.88128459453582797</v>
      </c>
      <c r="AI104" s="78">
        <v>-0.68863439559936501</v>
      </c>
      <c r="AJ104" s="49">
        <v>-0.79007816314697299</v>
      </c>
      <c r="AK104" s="49">
        <v>-1.1002893447876001</v>
      </c>
      <c r="AL104" s="50">
        <v>-0.93638628721237205</v>
      </c>
      <c r="AM104" s="52">
        <v>-0.39049267768859902</v>
      </c>
      <c r="AN104" s="53">
        <v>-0.83874756097793601</v>
      </c>
      <c r="AO104" s="54">
        <v>-0.47702932357788103</v>
      </c>
      <c r="AP104" s="80">
        <v>-1.11996805667877</v>
      </c>
      <c r="AQ104" s="33">
        <v>-1.04008889198303</v>
      </c>
      <c r="AR104" s="36">
        <v>-0.96532773971557595</v>
      </c>
      <c r="AS104" t="s">
        <v>2150</v>
      </c>
      <c r="AT104" t="s">
        <v>2150</v>
      </c>
      <c r="AU104" t="s">
        <v>2150</v>
      </c>
      <c r="AV104" t="s">
        <v>2149</v>
      </c>
      <c r="AW104" t="s">
        <v>2149</v>
      </c>
      <c r="AX104" t="s">
        <v>2150</v>
      </c>
      <c r="AY104" t="s">
        <v>2150</v>
      </c>
      <c r="AZ104" t="s">
        <v>2149</v>
      </c>
      <c r="BA104" t="s">
        <v>2150</v>
      </c>
      <c r="BB104" t="s">
        <v>2150</v>
      </c>
      <c r="BC104" t="s">
        <v>2150</v>
      </c>
      <c r="BD104" t="s">
        <v>2150</v>
      </c>
      <c r="BF104">
        <f t="shared" si="1"/>
        <v>0</v>
      </c>
    </row>
    <row r="105" spans="1:58" x14ac:dyDescent="0.2">
      <c r="A105" t="s">
        <v>63</v>
      </c>
      <c r="B105" t="s">
        <v>63</v>
      </c>
      <c r="C105" t="s">
        <v>1185</v>
      </c>
      <c r="D105" t="s">
        <v>1071</v>
      </c>
      <c r="E105">
        <v>0</v>
      </c>
      <c r="F105" t="s">
        <v>2107</v>
      </c>
      <c r="G105">
        <v>28.404</v>
      </c>
      <c r="H105" s="34">
        <v>208</v>
      </c>
      <c r="I105" s="63">
        <v>0.46989360451698298</v>
      </c>
      <c r="J105" s="28">
        <v>0.27825272083282498</v>
      </c>
      <c r="K105" s="64">
        <v>0.43279543519020103</v>
      </c>
      <c r="L105" s="39">
        <v>0.48825547099113498</v>
      </c>
      <c r="M105" s="37">
        <v>0.50291460752487205</v>
      </c>
      <c r="N105" s="38">
        <v>-0.99508523941039995</v>
      </c>
      <c r="O105" s="67">
        <v>0.220166400074959</v>
      </c>
      <c r="P105" s="29">
        <v>0.23654639720916701</v>
      </c>
      <c r="Q105" s="68">
        <v>0.261312425136566</v>
      </c>
      <c r="R105" s="40">
        <v>-1.8301699310541202E-2</v>
      </c>
      <c r="S105" s="41">
        <v>0.32419681549072299</v>
      </c>
      <c r="T105" s="42">
        <v>0.255916327238083</v>
      </c>
      <c r="U105" s="71">
        <v>3.2346848398447002E-2</v>
      </c>
      <c r="V105" s="30">
        <v>0.128610700368881</v>
      </c>
      <c r="W105" s="72">
        <v>0.160934507846832</v>
      </c>
      <c r="X105" s="45">
        <v>-0.57663649320602395</v>
      </c>
      <c r="Y105" s="43">
        <v>0.102094881236553</v>
      </c>
      <c r="Z105" s="44">
        <v>-0.130544573068619</v>
      </c>
      <c r="AA105" s="75">
        <v>0.862096726894379</v>
      </c>
      <c r="AB105" s="31">
        <v>0.63287657499313399</v>
      </c>
      <c r="AC105" s="76">
        <v>0.42351949214935303</v>
      </c>
      <c r="AD105" s="46">
        <v>0.63617056608200095</v>
      </c>
      <c r="AE105" s="47">
        <v>-4.8951245844364201E-2</v>
      </c>
      <c r="AF105" s="48">
        <v>-0.53630882501602195</v>
      </c>
      <c r="AG105" s="32">
        <v>0.20668131113052399</v>
      </c>
      <c r="AH105" s="32">
        <v>5.3672739304602103E-3</v>
      </c>
      <c r="AI105" s="78">
        <v>0.356296956539154</v>
      </c>
      <c r="AJ105" s="49">
        <v>0.227743044495583</v>
      </c>
      <c r="AK105" s="49">
        <v>0.42020118236541698</v>
      </c>
      <c r="AL105" s="50">
        <v>0.393506228923798</v>
      </c>
      <c r="AM105" s="52">
        <v>0.62150889635086104</v>
      </c>
      <c r="AN105" s="53">
        <v>0.28997600078582803</v>
      </c>
      <c r="AO105" s="54">
        <v>0.54021072387695301</v>
      </c>
      <c r="AP105" s="80">
        <v>0.42671820521354697</v>
      </c>
      <c r="AQ105" s="33">
        <v>0.30226656794548001</v>
      </c>
      <c r="AR105" s="36">
        <v>-0.15763662755489299</v>
      </c>
      <c r="AS105" t="s">
        <v>2150</v>
      </c>
      <c r="AT105" t="s">
        <v>2150</v>
      </c>
      <c r="AU105" t="s">
        <v>2150</v>
      </c>
      <c r="AV105" t="s">
        <v>2150</v>
      </c>
      <c r="AW105" t="s">
        <v>2150</v>
      </c>
      <c r="AX105" t="s">
        <v>2150</v>
      </c>
      <c r="AY105" t="s">
        <v>2150</v>
      </c>
      <c r="AZ105" t="s">
        <v>2150</v>
      </c>
      <c r="BA105" t="s">
        <v>2150</v>
      </c>
      <c r="BB105" t="s">
        <v>2150</v>
      </c>
      <c r="BC105" t="s">
        <v>2150</v>
      </c>
      <c r="BD105" t="s">
        <v>2150</v>
      </c>
      <c r="BF105">
        <f t="shared" si="1"/>
        <v>0</v>
      </c>
    </row>
    <row r="106" spans="1:58" x14ac:dyDescent="0.2">
      <c r="A106" t="s">
        <v>64</v>
      </c>
      <c r="B106" t="s">
        <v>64</v>
      </c>
      <c r="C106" t="s">
        <v>1186</v>
      </c>
      <c r="D106" t="s">
        <v>1070</v>
      </c>
      <c r="E106">
        <v>0</v>
      </c>
      <c r="F106" t="s">
        <v>2107</v>
      </c>
      <c r="G106">
        <v>40.978000000000002</v>
      </c>
      <c r="H106" s="34">
        <v>209</v>
      </c>
      <c r="I106" s="63">
        <v>1.54715263843536</v>
      </c>
      <c r="J106" s="28">
        <v>1.4081239700317401</v>
      </c>
      <c r="K106" s="64">
        <v>1.3967039585113501</v>
      </c>
      <c r="L106" s="39">
        <v>1.6737214326858501</v>
      </c>
      <c r="M106" s="37">
        <v>1.5595504045486499</v>
      </c>
      <c r="N106" s="38">
        <v>0.54190075397491499</v>
      </c>
      <c r="O106" s="67">
        <v>1.2886886596679701</v>
      </c>
      <c r="P106" s="29">
        <v>1.3249106407165501</v>
      </c>
      <c r="Q106" s="68">
        <v>1.44283127784729</v>
      </c>
      <c r="R106" s="40">
        <v>0.74793261289596602</v>
      </c>
      <c r="S106" s="41">
        <v>0.864082992076874</v>
      </c>
      <c r="T106" s="42">
        <v>1.1610509157180799</v>
      </c>
      <c r="U106" s="71">
        <v>0.32211962342262301</v>
      </c>
      <c r="V106" s="30">
        <v>-0.378917425870895</v>
      </c>
      <c r="W106" s="72">
        <v>0.40113666653633101</v>
      </c>
      <c r="X106" s="45">
        <v>6.7395120859146104E-2</v>
      </c>
      <c r="Y106" s="43">
        <v>1.2041614055633501</v>
      </c>
      <c r="Z106" s="44">
        <v>0.33934104442596402</v>
      </c>
      <c r="AA106" s="75">
        <v>1.5891592502594001</v>
      </c>
      <c r="AB106" s="31">
        <v>1.17443311214447</v>
      </c>
      <c r="AC106" s="76">
        <v>1.7133829593658401</v>
      </c>
      <c r="AD106" s="46">
        <v>1.4217164516448999</v>
      </c>
      <c r="AE106" s="47">
        <v>1.5876380205154399</v>
      </c>
      <c r="AF106" s="48">
        <v>0.83840429782867398</v>
      </c>
      <c r="AG106" s="32">
        <v>1.3193941116332999</v>
      </c>
      <c r="AH106" s="32">
        <v>1.1988054513931301</v>
      </c>
      <c r="AI106" s="78">
        <v>1.44563364982605</v>
      </c>
      <c r="AJ106" s="49">
        <v>1.88628649711609</v>
      </c>
      <c r="AK106" s="49">
        <v>1.8286331892013501</v>
      </c>
      <c r="AL106" s="50">
        <v>1.8536634445190401</v>
      </c>
      <c r="AM106" s="52">
        <v>2.0126526355743399</v>
      </c>
      <c r="AN106" s="53">
        <v>1.7586810588836701</v>
      </c>
      <c r="AO106" s="54">
        <v>1.51976323127747</v>
      </c>
      <c r="AP106" s="80">
        <v>1.4683654308319101</v>
      </c>
      <c r="AQ106" s="33">
        <v>1.40258705615997</v>
      </c>
      <c r="AR106" s="36">
        <v>1.2715376615524301</v>
      </c>
      <c r="AS106" t="s">
        <v>2150</v>
      </c>
      <c r="AT106" t="s">
        <v>2150</v>
      </c>
      <c r="AU106" t="s">
        <v>2150</v>
      </c>
      <c r="AV106" t="s">
        <v>2150</v>
      </c>
      <c r="AW106" t="s">
        <v>2150</v>
      </c>
      <c r="AX106" t="s">
        <v>2150</v>
      </c>
      <c r="AY106" t="s">
        <v>2150</v>
      </c>
      <c r="AZ106" t="s">
        <v>2150</v>
      </c>
      <c r="BA106" t="s">
        <v>2150</v>
      </c>
      <c r="BB106" t="s">
        <v>2150</v>
      </c>
      <c r="BC106" t="s">
        <v>2150</v>
      </c>
      <c r="BD106" t="s">
        <v>2150</v>
      </c>
      <c r="BF106">
        <f t="shared" si="1"/>
        <v>0</v>
      </c>
    </row>
    <row r="107" spans="1:58" x14ac:dyDescent="0.2">
      <c r="A107" t="s">
        <v>65</v>
      </c>
      <c r="B107" t="s">
        <v>65</v>
      </c>
      <c r="C107" t="s">
        <v>1187</v>
      </c>
      <c r="D107" t="s">
        <v>1071</v>
      </c>
      <c r="E107">
        <v>0</v>
      </c>
      <c r="F107" t="s">
        <v>2107</v>
      </c>
      <c r="G107">
        <v>41.259</v>
      </c>
      <c r="H107" s="34">
        <v>210</v>
      </c>
      <c r="I107" s="63">
        <v>2.4817008972168</v>
      </c>
      <c r="J107" s="28">
        <v>2.3185443878173801</v>
      </c>
      <c r="K107" s="64">
        <v>2.2363188266754199</v>
      </c>
      <c r="L107" s="39">
        <v>1.9406049251556401</v>
      </c>
      <c r="M107" s="37">
        <v>2.1669647693634002</v>
      </c>
      <c r="N107" s="38">
        <v>2.0254595279693599</v>
      </c>
      <c r="O107" s="67">
        <v>1.8806502819061299</v>
      </c>
      <c r="P107" s="29">
        <v>2.0684366226196298</v>
      </c>
      <c r="Q107" s="68">
        <v>2.1752610206603999</v>
      </c>
      <c r="R107" s="40">
        <v>1.7098084688186601</v>
      </c>
      <c r="S107" s="41">
        <v>1.66738557815552</v>
      </c>
      <c r="T107" s="42">
        <v>1.4605172872543299</v>
      </c>
      <c r="U107" s="71">
        <v>1.5168323516845701</v>
      </c>
      <c r="V107" s="30">
        <v>1.4976849555969201</v>
      </c>
      <c r="W107" s="72">
        <v>1.68179094791412</v>
      </c>
      <c r="X107" s="45">
        <v>1.91556739807129</v>
      </c>
      <c r="Y107" s="43">
        <v>1.79270780086517</v>
      </c>
      <c r="Z107" s="44">
        <v>1.8990998268127399</v>
      </c>
      <c r="AA107" s="75">
        <v>2.1404573917388898</v>
      </c>
      <c r="AB107" s="31">
        <v>2.1546645164489702</v>
      </c>
      <c r="AC107" s="76">
        <v>2.21868920326233</v>
      </c>
      <c r="AD107" s="46">
        <v>1.5098341703414899</v>
      </c>
      <c r="AE107" s="47">
        <v>1.99851274490356</v>
      </c>
      <c r="AF107" s="48">
        <v>1.6190866231918299</v>
      </c>
      <c r="AG107" s="32">
        <v>2.0587599277496298</v>
      </c>
      <c r="AH107" s="32">
        <v>2.0179955959320099</v>
      </c>
      <c r="AI107" s="78">
        <v>2.0894706249237101</v>
      </c>
      <c r="AJ107" s="49">
        <v>2.0690405368804901</v>
      </c>
      <c r="AK107" s="49">
        <v>2.0009326934814502</v>
      </c>
      <c r="AL107" s="50">
        <v>2.0534968376159699</v>
      </c>
      <c r="AM107" s="52">
        <v>2.0770673751831099</v>
      </c>
      <c r="AN107" s="53">
        <v>2.1018114089965798</v>
      </c>
      <c r="AO107" s="54">
        <v>2.3923461437225302</v>
      </c>
      <c r="AP107" s="80">
        <v>1.8798589706420901</v>
      </c>
      <c r="AQ107" s="33">
        <v>2.3111703395843501</v>
      </c>
      <c r="AR107" s="36">
        <v>2.3778522014617902</v>
      </c>
      <c r="AS107" t="s">
        <v>2150</v>
      </c>
      <c r="AT107" t="s">
        <v>2150</v>
      </c>
      <c r="AU107" t="s">
        <v>2150</v>
      </c>
      <c r="AV107" t="s">
        <v>2150</v>
      </c>
      <c r="AW107" t="s">
        <v>2150</v>
      </c>
      <c r="AX107" t="s">
        <v>2150</v>
      </c>
      <c r="AY107" t="s">
        <v>2150</v>
      </c>
      <c r="AZ107" t="s">
        <v>2150</v>
      </c>
      <c r="BA107" t="s">
        <v>2150</v>
      </c>
      <c r="BB107" t="s">
        <v>2150</v>
      </c>
      <c r="BC107" t="s">
        <v>2150</v>
      </c>
      <c r="BD107" t="s">
        <v>2150</v>
      </c>
      <c r="BF107">
        <f t="shared" si="1"/>
        <v>0</v>
      </c>
    </row>
    <row r="108" spans="1:58" x14ac:dyDescent="0.2">
      <c r="A108" t="s">
        <v>618</v>
      </c>
      <c r="B108" t="s">
        <v>618</v>
      </c>
      <c r="C108" t="s">
        <v>1188</v>
      </c>
      <c r="D108" t="s">
        <v>1070</v>
      </c>
      <c r="E108">
        <v>0</v>
      </c>
      <c r="F108" t="s">
        <v>2107</v>
      </c>
      <c r="G108">
        <v>24.826000000000001</v>
      </c>
      <c r="H108" s="34">
        <v>211</v>
      </c>
      <c r="I108" s="63">
        <v>-0.65358787775039695</v>
      </c>
      <c r="J108" s="28">
        <v>-0.61439019441604603</v>
      </c>
      <c r="K108" s="64">
        <v>-0.56598579883575395</v>
      </c>
      <c r="L108" s="39">
        <v>-0.35494732856750499</v>
      </c>
      <c r="M108" s="37">
        <v>-0.47185876965522799</v>
      </c>
      <c r="N108" s="38" t="s">
        <v>2160</v>
      </c>
      <c r="O108" s="67">
        <v>-0.15146948397159599</v>
      </c>
      <c r="P108" s="29">
        <v>-0.27777308225631703</v>
      </c>
      <c r="Q108" s="68">
        <v>-0.25008475780487099</v>
      </c>
      <c r="R108" s="40" t="s">
        <v>2160</v>
      </c>
      <c r="S108" s="41" t="s">
        <v>2160</v>
      </c>
      <c r="T108" s="42" t="s">
        <v>2160</v>
      </c>
      <c r="U108" s="71" t="s">
        <v>2160</v>
      </c>
      <c r="V108" s="30" t="s">
        <v>2160</v>
      </c>
      <c r="W108" s="72" t="s">
        <v>2160</v>
      </c>
      <c r="X108" s="45" t="s">
        <v>2160</v>
      </c>
      <c r="Y108" s="43" t="s">
        <v>2160</v>
      </c>
      <c r="Z108" s="44" t="s">
        <v>2160</v>
      </c>
      <c r="AA108" s="75" t="s">
        <v>2160</v>
      </c>
      <c r="AB108" s="31" t="s">
        <v>2160</v>
      </c>
      <c r="AC108" s="76" t="s">
        <v>2160</v>
      </c>
      <c r="AD108" s="46" t="s">
        <v>2160</v>
      </c>
      <c r="AE108" s="47" t="s">
        <v>2160</v>
      </c>
      <c r="AF108" s="48" t="s">
        <v>2160</v>
      </c>
      <c r="AG108" s="32" t="s">
        <v>2160</v>
      </c>
      <c r="AH108" s="32" t="s">
        <v>2160</v>
      </c>
      <c r="AI108" s="78" t="s">
        <v>2160</v>
      </c>
      <c r="AJ108" s="49" t="s">
        <v>2160</v>
      </c>
      <c r="AK108" s="49" t="s">
        <v>2160</v>
      </c>
      <c r="AL108" s="50" t="s">
        <v>2160</v>
      </c>
      <c r="AM108" s="52">
        <v>-0.54168736934661899</v>
      </c>
      <c r="AN108" s="53">
        <v>-0.47051101922988903</v>
      </c>
      <c r="AO108" s="54">
        <v>-0.54658478498458896</v>
      </c>
      <c r="AP108" s="80">
        <v>-0.69848281145095803</v>
      </c>
      <c r="AQ108" s="33" t="s">
        <v>2160</v>
      </c>
      <c r="AR108" s="36" t="s">
        <v>2160</v>
      </c>
      <c r="AS108" t="s">
        <v>2150</v>
      </c>
      <c r="AT108" t="s">
        <v>2150</v>
      </c>
      <c r="AU108" t="s">
        <v>2150</v>
      </c>
      <c r="AV108" t="s">
        <v>2149</v>
      </c>
      <c r="AW108" t="s">
        <v>2149</v>
      </c>
      <c r="AX108" t="s">
        <v>2149</v>
      </c>
      <c r="AY108" t="s">
        <v>2149</v>
      </c>
      <c r="AZ108" t="s">
        <v>2149</v>
      </c>
      <c r="BA108" t="s">
        <v>2149</v>
      </c>
      <c r="BB108" t="s">
        <v>2149</v>
      </c>
      <c r="BC108" t="s">
        <v>2150</v>
      </c>
      <c r="BD108" t="s">
        <v>2149</v>
      </c>
      <c r="BF108">
        <f t="shared" si="1"/>
        <v>0</v>
      </c>
    </row>
    <row r="109" spans="1:58" x14ac:dyDescent="0.2">
      <c r="A109" t="s">
        <v>619</v>
      </c>
      <c r="B109" t="s">
        <v>619</v>
      </c>
      <c r="C109" t="s">
        <v>1189</v>
      </c>
      <c r="D109" t="s">
        <v>1069</v>
      </c>
      <c r="E109">
        <v>0</v>
      </c>
      <c r="F109" t="s">
        <v>2107</v>
      </c>
      <c r="G109">
        <v>13.819000000000001</v>
      </c>
      <c r="H109" s="34">
        <v>212</v>
      </c>
      <c r="I109" s="63">
        <v>-0.68135660886764504</v>
      </c>
      <c r="J109" s="28">
        <v>-1.7985327243804901</v>
      </c>
      <c r="K109" s="64">
        <v>-1.5521217584610001</v>
      </c>
      <c r="L109" s="39" t="s">
        <v>2160</v>
      </c>
      <c r="M109" s="37" t="s">
        <v>2160</v>
      </c>
      <c r="N109" s="38" t="s">
        <v>2160</v>
      </c>
      <c r="O109" s="67">
        <v>-1.2278348207473799</v>
      </c>
      <c r="P109" s="29">
        <v>-1.00018322467804</v>
      </c>
      <c r="Q109" s="68">
        <v>-1.3211539983749401</v>
      </c>
      <c r="R109" s="40" t="s">
        <v>2160</v>
      </c>
      <c r="S109" s="41" t="s">
        <v>2160</v>
      </c>
      <c r="T109" s="42" t="s">
        <v>2160</v>
      </c>
      <c r="U109" s="71" t="s">
        <v>2160</v>
      </c>
      <c r="V109" s="30" t="s">
        <v>2160</v>
      </c>
      <c r="W109" s="72" t="s">
        <v>2160</v>
      </c>
      <c r="X109" s="45" t="s">
        <v>2160</v>
      </c>
      <c r="Y109" s="43" t="s">
        <v>2160</v>
      </c>
      <c r="Z109" s="44" t="s">
        <v>2160</v>
      </c>
      <c r="AA109" s="75" t="s">
        <v>2160</v>
      </c>
      <c r="AB109" s="31" t="s">
        <v>2160</v>
      </c>
      <c r="AC109" s="76" t="s">
        <v>2160</v>
      </c>
      <c r="AD109" s="46" t="s">
        <v>2160</v>
      </c>
      <c r="AE109" s="47" t="s">
        <v>2160</v>
      </c>
      <c r="AF109" s="48" t="s">
        <v>2160</v>
      </c>
      <c r="AG109" s="32" t="s">
        <v>2160</v>
      </c>
      <c r="AH109" s="32" t="s">
        <v>2160</v>
      </c>
      <c r="AI109" s="78" t="s">
        <v>2160</v>
      </c>
      <c r="AJ109" s="49" t="s">
        <v>2160</v>
      </c>
      <c r="AK109" s="49" t="s">
        <v>2160</v>
      </c>
      <c r="AL109" s="50" t="s">
        <v>2160</v>
      </c>
      <c r="AM109" s="52" t="s">
        <v>2160</v>
      </c>
      <c r="AN109" s="53" t="s">
        <v>2160</v>
      </c>
      <c r="AO109" s="54" t="s">
        <v>2160</v>
      </c>
      <c r="AP109" s="80">
        <v>-0.90102612972259499</v>
      </c>
      <c r="AQ109" s="33">
        <v>-0.99648731946945202</v>
      </c>
      <c r="AR109" s="36">
        <v>-0.98875105381011996</v>
      </c>
      <c r="AS109" t="s">
        <v>2150</v>
      </c>
      <c r="AT109" t="s">
        <v>2149</v>
      </c>
      <c r="AU109" t="s">
        <v>2150</v>
      </c>
      <c r="AV109" t="s">
        <v>2149</v>
      </c>
      <c r="AW109" t="s">
        <v>2149</v>
      </c>
      <c r="AX109" t="s">
        <v>2149</v>
      </c>
      <c r="AY109" t="s">
        <v>2149</v>
      </c>
      <c r="AZ109" t="s">
        <v>2149</v>
      </c>
      <c r="BA109" t="s">
        <v>2149</v>
      </c>
      <c r="BB109" t="s">
        <v>2149</v>
      </c>
      <c r="BC109" t="s">
        <v>2149</v>
      </c>
      <c r="BD109" t="s">
        <v>2150</v>
      </c>
      <c r="BF109">
        <f t="shared" si="1"/>
        <v>0</v>
      </c>
    </row>
    <row r="110" spans="1:58" x14ac:dyDescent="0.2">
      <c r="A110" t="s">
        <v>66</v>
      </c>
      <c r="B110" t="s">
        <v>66</v>
      </c>
      <c r="C110" t="s">
        <v>1190</v>
      </c>
      <c r="D110" t="s">
        <v>1070</v>
      </c>
      <c r="E110">
        <v>0</v>
      </c>
      <c r="F110" t="s">
        <v>2107</v>
      </c>
      <c r="G110">
        <v>40.119999999999997</v>
      </c>
      <c r="H110" s="34">
        <v>213</v>
      </c>
      <c r="I110" s="63">
        <v>0.58519363403320301</v>
      </c>
      <c r="J110" s="28">
        <v>0.43721133470535301</v>
      </c>
      <c r="K110" s="64">
        <v>0.59320718050003096</v>
      </c>
      <c r="L110" s="39">
        <v>-3.9001408964395502E-2</v>
      </c>
      <c r="M110" s="37">
        <v>0.27473241090774497</v>
      </c>
      <c r="N110" s="38">
        <v>0.29429695010185197</v>
      </c>
      <c r="O110" s="67">
        <v>0.19471228122711201</v>
      </c>
      <c r="P110" s="29">
        <v>0.32110950350761402</v>
      </c>
      <c r="Q110" s="68">
        <v>0.602758347988129</v>
      </c>
      <c r="R110" s="40">
        <v>-4.4490173459052998E-2</v>
      </c>
      <c r="S110" s="41">
        <v>-5.6784778833389303E-2</v>
      </c>
      <c r="T110" s="42">
        <v>0.115807689726353</v>
      </c>
      <c r="U110" s="71">
        <v>-9.8262146115302998E-2</v>
      </c>
      <c r="V110" s="30">
        <v>-8.2957327365875203E-2</v>
      </c>
      <c r="W110" s="72">
        <v>-0.26659992337226901</v>
      </c>
      <c r="X110" s="45" t="s">
        <v>2160</v>
      </c>
      <c r="Y110" s="43" t="s">
        <v>2160</v>
      </c>
      <c r="Z110" s="44" t="s">
        <v>2160</v>
      </c>
      <c r="AA110" s="75">
        <v>0.84355115890502896</v>
      </c>
      <c r="AB110" s="31">
        <v>0.98097074031829801</v>
      </c>
      <c r="AC110" s="76">
        <v>1.08859610557556</v>
      </c>
      <c r="AD110" s="46">
        <v>0.69552189111709595</v>
      </c>
      <c r="AE110" s="47">
        <v>0.71582931280136097</v>
      </c>
      <c r="AF110" s="48">
        <v>-0.69548743963241599</v>
      </c>
      <c r="AG110" s="32">
        <v>0.71586656570434604</v>
      </c>
      <c r="AH110" s="32">
        <v>0.85993039608001698</v>
      </c>
      <c r="AI110" s="78">
        <v>0.74137926101684604</v>
      </c>
      <c r="AJ110" s="49">
        <v>0.257567077875137</v>
      </c>
      <c r="AK110" s="49">
        <v>0.34108731150627097</v>
      </c>
      <c r="AL110" s="50">
        <v>-5.2792213857173899E-2</v>
      </c>
      <c r="AM110" s="52">
        <v>0.41235706210136402</v>
      </c>
      <c r="AN110" s="53">
        <v>0.32810789346694902</v>
      </c>
      <c r="AO110" s="54">
        <v>0.42687350511550898</v>
      </c>
      <c r="AP110" s="80">
        <v>0.39490354061126698</v>
      </c>
      <c r="AQ110" s="33">
        <v>0.33010911941528298</v>
      </c>
      <c r="AR110" s="36">
        <v>0.38345921039581299</v>
      </c>
      <c r="AS110" t="s">
        <v>2150</v>
      </c>
      <c r="AT110" t="s">
        <v>2150</v>
      </c>
      <c r="AU110" t="s">
        <v>2150</v>
      </c>
      <c r="AV110" t="s">
        <v>2150</v>
      </c>
      <c r="AW110" t="s">
        <v>2150</v>
      </c>
      <c r="AX110" t="s">
        <v>2149</v>
      </c>
      <c r="AY110" t="s">
        <v>2150</v>
      </c>
      <c r="AZ110" t="s">
        <v>2150</v>
      </c>
      <c r="BA110" t="s">
        <v>2150</v>
      </c>
      <c r="BB110" t="s">
        <v>2150</v>
      </c>
      <c r="BC110" t="s">
        <v>2150</v>
      </c>
      <c r="BD110" t="s">
        <v>2150</v>
      </c>
      <c r="BF110">
        <f t="shared" si="1"/>
        <v>0</v>
      </c>
    </row>
    <row r="111" spans="1:58" x14ac:dyDescent="0.2">
      <c r="A111" t="s">
        <v>67</v>
      </c>
      <c r="B111" t="s">
        <v>67</v>
      </c>
      <c r="C111" t="s">
        <v>1191</v>
      </c>
      <c r="D111" t="s">
        <v>1070</v>
      </c>
      <c r="E111">
        <v>0</v>
      </c>
      <c r="F111" t="s">
        <v>2107</v>
      </c>
      <c r="G111">
        <v>33.826000000000001</v>
      </c>
      <c r="H111" s="34">
        <v>214</v>
      </c>
      <c r="I111" s="63">
        <v>0.59790736436843905</v>
      </c>
      <c r="J111" s="28">
        <v>0.96785718202590898</v>
      </c>
      <c r="K111" s="64">
        <v>0.52709877490997303</v>
      </c>
      <c r="L111" s="39">
        <v>1.0572215318679801</v>
      </c>
      <c r="M111" s="37">
        <v>0.72976601123809803</v>
      </c>
      <c r="N111" s="38">
        <v>-0.27021008729934698</v>
      </c>
      <c r="O111" s="67">
        <v>0.74655777215957597</v>
      </c>
      <c r="P111" s="29">
        <v>0.668631911277771</v>
      </c>
      <c r="Q111" s="68">
        <v>0.70785981416702304</v>
      </c>
      <c r="R111" s="40">
        <v>-0.33899539709091198</v>
      </c>
      <c r="S111" s="41">
        <v>7.3141403496265397E-2</v>
      </c>
      <c r="T111" s="42">
        <v>-0.115778557956219</v>
      </c>
      <c r="U111" s="71">
        <v>-0.12943072617053999</v>
      </c>
      <c r="V111" s="30">
        <v>-7.6972059905528994E-2</v>
      </c>
      <c r="W111" s="72">
        <v>0</v>
      </c>
      <c r="X111" s="45">
        <v>-0.79197400808334395</v>
      </c>
      <c r="Y111" s="43">
        <v>-0.18644545972347301</v>
      </c>
      <c r="Z111" s="44">
        <v>-4.6422865241765997E-2</v>
      </c>
      <c r="AA111" s="75">
        <v>1.14785933494568</v>
      </c>
      <c r="AB111" s="31">
        <v>0.68102830648422197</v>
      </c>
      <c r="AC111" s="76">
        <v>0.84229153394699097</v>
      </c>
      <c r="AD111" s="46">
        <v>0.94937914609909102</v>
      </c>
      <c r="AE111" s="47">
        <v>0.674091637134552</v>
      </c>
      <c r="AF111" s="48">
        <v>-9.2261359095573398E-2</v>
      </c>
      <c r="AG111" s="32">
        <v>1.0281627178192101</v>
      </c>
      <c r="AH111" s="32">
        <v>0.81094676256179798</v>
      </c>
      <c r="AI111" s="78">
        <v>0.70913714170455899</v>
      </c>
      <c r="AJ111" s="49">
        <v>0.71882718801498402</v>
      </c>
      <c r="AK111" s="49">
        <v>0.62927103042602495</v>
      </c>
      <c r="AL111" s="50">
        <v>0.84525996446609497</v>
      </c>
      <c r="AM111" s="52">
        <v>0.88771420717239402</v>
      </c>
      <c r="AN111" s="53">
        <v>0.901508688926697</v>
      </c>
      <c r="AO111" s="54">
        <v>0.89061427116393999</v>
      </c>
      <c r="AP111" s="80">
        <v>0.84774839878082298</v>
      </c>
      <c r="AQ111" s="33">
        <v>0.68896085023880005</v>
      </c>
      <c r="AR111" s="36">
        <v>0.65355193614959695</v>
      </c>
      <c r="AS111" t="s">
        <v>2150</v>
      </c>
      <c r="AT111" t="s">
        <v>2150</v>
      </c>
      <c r="AU111" t="s">
        <v>2150</v>
      </c>
      <c r="AV111" t="s">
        <v>2150</v>
      </c>
      <c r="AW111" t="s">
        <v>2150</v>
      </c>
      <c r="AX111" t="s">
        <v>2150</v>
      </c>
      <c r="AY111" t="s">
        <v>2150</v>
      </c>
      <c r="AZ111" t="s">
        <v>2150</v>
      </c>
      <c r="BA111" t="s">
        <v>2150</v>
      </c>
      <c r="BB111" t="s">
        <v>2150</v>
      </c>
      <c r="BC111" t="s">
        <v>2150</v>
      </c>
      <c r="BD111" t="s">
        <v>2150</v>
      </c>
      <c r="BF111">
        <f t="shared" si="1"/>
        <v>0</v>
      </c>
    </row>
    <row r="112" spans="1:58" x14ac:dyDescent="0.2">
      <c r="A112" t="s">
        <v>68</v>
      </c>
      <c r="B112" t="s">
        <v>68</v>
      </c>
      <c r="C112" t="s">
        <v>1192</v>
      </c>
      <c r="D112" t="s">
        <v>1070</v>
      </c>
      <c r="E112">
        <v>0</v>
      </c>
      <c r="F112" t="s">
        <v>2107</v>
      </c>
      <c r="G112">
        <v>30.744</v>
      </c>
      <c r="H112" s="34">
        <v>215</v>
      </c>
      <c r="I112" s="63">
        <v>1.10110235214233</v>
      </c>
      <c r="J112" s="28">
        <v>1.1728583574295</v>
      </c>
      <c r="K112" s="64">
        <v>0.735026895999908</v>
      </c>
      <c r="L112" s="39">
        <v>1.40180540084839</v>
      </c>
      <c r="M112" s="37">
        <v>1.2802256345748899</v>
      </c>
      <c r="N112" s="38">
        <v>-1.77305579185486</v>
      </c>
      <c r="O112" s="67">
        <v>1.3786245584487899</v>
      </c>
      <c r="P112" s="29">
        <v>1.0805201530456501</v>
      </c>
      <c r="Q112" s="68">
        <v>1.29771816730499</v>
      </c>
      <c r="R112" s="40">
        <v>-1.1007161140441899</v>
      </c>
      <c r="S112" s="41" t="s">
        <v>2160</v>
      </c>
      <c r="T112" s="42">
        <v>-0.73995244503021196</v>
      </c>
      <c r="U112" s="71">
        <v>-1.2361471652984599</v>
      </c>
      <c r="V112" s="30" t="s">
        <v>2160</v>
      </c>
      <c r="W112" s="72">
        <v>-0.57329785823821999</v>
      </c>
      <c r="X112" s="45" t="s">
        <v>2160</v>
      </c>
      <c r="Y112" s="43">
        <v>-1.0851751565933201</v>
      </c>
      <c r="Z112" s="44">
        <v>-0.20027947425842299</v>
      </c>
      <c r="AA112" s="75">
        <v>1.5298097133636499</v>
      </c>
      <c r="AB112" s="31">
        <v>1.2108566761016799</v>
      </c>
      <c r="AC112" s="76">
        <v>1.2008424997329701</v>
      </c>
      <c r="AD112" s="46">
        <v>1.70288598537445</v>
      </c>
      <c r="AE112" s="47">
        <v>1.60715055465698</v>
      </c>
      <c r="AF112" s="48">
        <v>1.5141074657440201</v>
      </c>
      <c r="AG112" s="32">
        <v>1.66138756275177</v>
      </c>
      <c r="AH112" s="32">
        <v>1.8435540199279801</v>
      </c>
      <c r="AI112" s="78">
        <v>1.65939056873322</v>
      </c>
      <c r="AJ112" s="49">
        <v>1.0423736572265601</v>
      </c>
      <c r="AK112" s="49">
        <v>0.96031457185745195</v>
      </c>
      <c r="AL112" s="50">
        <v>1.17138135433197</v>
      </c>
      <c r="AM112" s="52">
        <v>1.3416668176651001</v>
      </c>
      <c r="AN112" s="53">
        <v>1.32401347160339</v>
      </c>
      <c r="AO112" s="54">
        <v>1.33188164234161</v>
      </c>
      <c r="AP112" s="80">
        <v>1.17037642002106</v>
      </c>
      <c r="AQ112" s="33">
        <v>1.13972628116608</v>
      </c>
      <c r="AR112" s="36">
        <v>1.0821559429168699</v>
      </c>
      <c r="AS112" t="s">
        <v>2150</v>
      </c>
      <c r="AT112" t="s">
        <v>2150</v>
      </c>
      <c r="AU112" t="s">
        <v>2150</v>
      </c>
      <c r="AV112" t="s">
        <v>2150</v>
      </c>
      <c r="AW112" t="s">
        <v>2150</v>
      </c>
      <c r="AX112" t="s">
        <v>2150</v>
      </c>
      <c r="AY112" t="s">
        <v>2150</v>
      </c>
      <c r="AZ112" t="s">
        <v>2150</v>
      </c>
      <c r="BA112" t="s">
        <v>2150</v>
      </c>
      <c r="BB112" t="s">
        <v>2150</v>
      </c>
      <c r="BC112" t="s">
        <v>2150</v>
      </c>
      <c r="BD112" t="s">
        <v>2150</v>
      </c>
      <c r="BF112">
        <f t="shared" si="1"/>
        <v>0</v>
      </c>
    </row>
    <row r="113" spans="1:58" x14ac:dyDescent="0.2">
      <c r="A113" t="s">
        <v>620</v>
      </c>
      <c r="B113" t="s">
        <v>620</v>
      </c>
      <c r="C113" t="s">
        <v>1193</v>
      </c>
      <c r="D113" t="s">
        <v>1071</v>
      </c>
      <c r="E113">
        <v>0</v>
      </c>
      <c r="F113" t="s">
        <v>2107</v>
      </c>
      <c r="G113">
        <v>27.251000000000001</v>
      </c>
      <c r="H113" s="34">
        <v>216</v>
      </c>
      <c r="I113" s="63">
        <v>-0.71512323617935203</v>
      </c>
      <c r="J113" s="28">
        <v>-0.720553398132324</v>
      </c>
      <c r="K113" s="64">
        <v>-0.61229729652404796</v>
      </c>
      <c r="L113" s="39">
        <v>-0.77567398548126198</v>
      </c>
      <c r="M113" s="37">
        <v>-0.93809288740158103</v>
      </c>
      <c r="N113" s="38">
        <v>-0.86740589141845703</v>
      </c>
      <c r="O113" s="67">
        <v>-0.74649357795715299</v>
      </c>
      <c r="P113" s="29">
        <v>-0.81161713600158703</v>
      </c>
      <c r="Q113" s="68">
        <v>-0.68942719697952304</v>
      </c>
      <c r="R113" s="40" t="s">
        <v>2160</v>
      </c>
      <c r="S113" s="41" t="s">
        <v>2160</v>
      </c>
      <c r="T113" s="42" t="s">
        <v>2160</v>
      </c>
      <c r="U113" s="71" t="s">
        <v>2160</v>
      </c>
      <c r="V113" s="30" t="s">
        <v>2160</v>
      </c>
      <c r="W113" s="72" t="s">
        <v>2160</v>
      </c>
      <c r="X113" s="45" t="s">
        <v>2160</v>
      </c>
      <c r="Y113" s="43" t="s">
        <v>2160</v>
      </c>
      <c r="Z113" s="44" t="s">
        <v>2160</v>
      </c>
      <c r="AA113" s="75">
        <v>-0.25509431958198497</v>
      </c>
      <c r="AB113" s="31">
        <v>-0.69631856679916404</v>
      </c>
      <c r="AC113" s="76">
        <v>-0.52079021930694602</v>
      </c>
      <c r="AD113" s="46">
        <v>-0.37183770537376398</v>
      </c>
      <c r="AE113" s="47">
        <v>-0.95896989107132002</v>
      </c>
      <c r="AF113" s="48" t="s">
        <v>2160</v>
      </c>
      <c r="AG113" s="32">
        <v>-0.329786747694016</v>
      </c>
      <c r="AH113" s="32">
        <v>-0.50680154561996504</v>
      </c>
      <c r="AI113" s="78">
        <v>-0.308543771505356</v>
      </c>
      <c r="AJ113" s="49">
        <v>-1.1003086566925</v>
      </c>
      <c r="AK113" s="49">
        <v>-0.95396733283996604</v>
      </c>
      <c r="AL113" s="50">
        <v>-0.58186691999435403</v>
      </c>
      <c r="AM113" s="52">
        <v>-0.53155541419982899</v>
      </c>
      <c r="AN113" s="53">
        <v>-0.50984013080596902</v>
      </c>
      <c r="AO113" s="54">
        <v>-0.43096828460693398</v>
      </c>
      <c r="AP113" s="80">
        <v>-0.68462181091308605</v>
      </c>
      <c r="AQ113" s="33">
        <v>-0.87949806451797496</v>
      </c>
      <c r="AR113" s="36">
        <v>-0.944527447223663</v>
      </c>
      <c r="AS113" t="s">
        <v>2150</v>
      </c>
      <c r="AT113" t="s">
        <v>2150</v>
      </c>
      <c r="AU113" t="s">
        <v>2150</v>
      </c>
      <c r="AV113" t="s">
        <v>2149</v>
      </c>
      <c r="AW113" t="s">
        <v>2149</v>
      </c>
      <c r="AX113" t="s">
        <v>2149</v>
      </c>
      <c r="AY113" t="s">
        <v>2150</v>
      </c>
      <c r="AZ113" t="s">
        <v>2150</v>
      </c>
      <c r="BA113" t="s">
        <v>2150</v>
      </c>
      <c r="BB113" t="s">
        <v>2150</v>
      </c>
      <c r="BC113" t="s">
        <v>2150</v>
      </c>
      <c r="BD113" t="s">
        <v>2150</v>
      </c>
      <c r="BF113">
        <f t="shared" si="1"/>
        <v>0</v>
      </c>
    </row>
    <row r="114" spans="1:58" x14ac:dyDescent="0.2">
      <c r="A114" t="s">
        <v>621</v>
      </c>
      <c r="B114" t="s">
        <v>621</v>
      </c>
      <c r="C114" t="s">
        <v>1194</v>
      </c>
      <c r="D114" t="s">
        <v>1070</v>
      </c>
      <c r="E114">
        <v>0</v>
      </c>
      <c r="F114" t="s">
        <v>2107</v>
      </c>
      <c r="G114">
        <v>35.308</v>
      </c>
      <c r="H114" s="34">
        <v>217</v>
      </c>
      <c r="I114" s="63">
        <v>-0.89753943681716897</v>
      </c>
      <c r="J114" s="28">
        <v>-0.726085186004639</v>
      </c>
      <c r="K114" s="64">
        <v>-0.71554493904113803</v>
      </c>
      <c r="L114" s="39">
        <v>-0.69504469633102395</v>
      </c>
      <c r="M114" s="37">
        <v>-0.58058375120162997</v>
      </c>
      <c r="N114" s="38" t="s">
        <v>2160</v>
      </c>
      <c r="O114" s="67">
        <v>-0.44848278164863598</v>
      </c>
      <c r="P114" s="29">
        <v>-0.75122004747390703</v>
      </c>
      <c r="Q114" s="68">
        <v>-0.376133263111115</v>
      </c>
      <c r="R114" s="40" t="s">
        <v>2160</v>
      </c>
      <c r="S114" s="41" t="s">
        <v>2160</v>
      </c>
      <c r="T114" s="42" t="s">
        <v>2160</v>
      </c>
      <c r="U114" s="71" t="s">
        <v>2160</v>
      </c>
      <c r="V114" s="30" t="s">
        <v>2160</v>
      </c>
      <c r="W114" s="72" t="s">
        <v>2160</v>
      </c>
      <c r="X114" s="45" t="s">
        <v>2160</v>
      </c>
      <c r="Y114" s="43" t="s">
        <v>2160</v>
      </c>
      <c r="Z114" s="44" t="s">
        <v>2160</v>
      </c>
      <c r="AA114" s="75">
        <v>-0.48048892617225603</v>
      </c>
      <c r="AB114" s="31">
        <v>-0.66674762964248702</v>
      </c>
      <c r="AC114" s="76">
        <v>-0.55382925271987904</v>
      </c>
      <c r="AD114" s="46">
        <v>-0.49357384443283098</v>
      </c>
      <c r="AE114" s="47">
        <v>-1.12107276916504</v>
      </c>
      <c r="AF114" s="48" t="s">
        <v>2160</v>
      </c>
      <c r="AG114" s="32">
        <v>-0.53353434801101696</v>
      </c>
      <c r="AH114" s="32">
        <v>-0.64787459373474099</v>
      </c>
      <c r="AI114" s="78">
        <v>-0.53608089685440097</v>
      </c>
      <c r="AJ114" s="49">
        <v>-0.89683765172958396</v>
      </c>
      <c r="AK114" s="49">
        <v>-0.70003145933151201</v>
      </c>
      <c r="AL114" s="50">
        <v>-0.62225949764251698</v>
      </c>
      <c r="AM114" s="52">
        <v>-0.43825343251228299</v>
      </c>
      <c r="AN114" s="53">
        <v>-0.794103562831879</v>
      </c>
      <c r="AO114" s="54">
        <v>-0.79210823774337802</v>
      </c>
      <c r="AP114" s="80">
        <v>-0.57479184865951505</v>
      </c>
      <c r="AQ114" s="33">
        <v>-0.93306314945220903</v>
      </c>
      <c r="AR114" s="36">
        <v>-0.82390922307968095</v>
      </c>
      <c r="AS114" t="s">
        <v>2150</v>
      </c>
      <c r="AT114" t="s">
        <v>2150</v>
      </c>
      <c r="AU114" t="s">
        <v>2150</v>
      </c>
      <c r="AV114" t="s">
        <v>2149</v>
      </c>
      <c r="AW114" t="s">
        <v>2149</v>
      </c>
      <c r="AX114" t="s">
        <v>2149</v>
      </c>
      <c r="AY114" t="s">
        <v>2150</v>
      </c>
      <c r="AZ114" t="s">
        <v>2150</v>
      </c>
      <c r="BA114" t="s">
        <v>2150</v>
      </c>
      <c r="BB114" t="s">
        <v>2150</v>
      </c>
      <c r="BC114" t="s">
        <v>2150</v>
      </c>
      <c r="BD114" t="s">
        <v>2150</v>
      </c>
      <c r="BF114">
        <f t="shared" si="1"/>
        <v>0</v>
      </c>
    </row>
    <row r="115" spans="1:58" x14ac:dyDescent="0.2">
      <c r="A115" t="s">
        <v>622</v>
      </c>
      <c r="B115" t="s">
        <v>622</v>
      </c>
      <c r="C115" t="s">
        <v>1195</v>
      </c>
      <c r="D115" t="s">
        <v>1069</v>
      </c>
      <c r="E115">
        <v>1</v>
      </c>
      <c r="F115" t="s">
        <v>2106</v>
      </c>
      <c r="G115">
        <v>27.811</v>
      </c>
      <c r="H115" s="34">
        <v>218</v>
      </c>
      <c r="I115" s="63" t="s">
        <v>2160</v>
      </c>
      <c r="J115" s="28">
        <v>-1.29304707050323</v>
      </c>
      <c r="K115" s="64">
        <v>-1.3301476240158101</v>
      </c>
      <c r="L115" s="39" t="s">
        <v>2160</v>
      </c>
      <c r="M115" s="37" t="s">
        <v>2160</v>
      </c>
      <c r="N115" s="38" t="s">
        <v>2160</v>
      </c>
      <c r="O115" s="67">
        <v>-0.96393442153930697</v>
      </c>
      <c r="P115" s="29" t="s">
        <v>2160</v>
      </c>
      <c r="Q115" s="68" t="s">
        <v>2160</v>
      </c>
      <c r="R115" s="40">
        <v>-0.37670639157295199</v>
      </c>
      <c r="S115" s="41">
        <v>-1.1808726787567101</v>
      </c>
      <c r="T115" s="42">
        <v>-0.88864809274673495</v>
      </c>
      <c r="U115" s="71" t="s">
        <v>2160</v>
      </c>
      <c r="V115" s="30" t="s">
        <v>2160</v>
      </c>
      <c r="W115" s="72" t="s">
        <v>2160</v>
      </c>
      <c r="X115" s="45" t="s">
        <v>2160</v>
      </c>
      <c r="Y115" s="43" t="s">
        <v>2160</v>
      </c>
      <c r="Z115" s="44" t="s">
        <v>2160</v>
      </c>
      <c r="AA115" s="75" t="s">
        <v>2160</v>
      </c>
      <c r="AB115" s="31" t="s">
        <v>2160</v>
      </c>
      <c r="AC115" s="76" t="s">
        <v>2160</v>
      </c>
      <c r="AD115" s="46" t="s">
        <v>2160</v>
      </c>
      <c r="AE115" s="47" t="s">
        <v>2160</v>
      </c>
      <c r="AF115" s="48" t="s">
        <v>2160</v>
      </c>
      <c r="AG115" s="32" t="s">
        <v>2160</v>
      </c>
      <c r="AH115" s="32">
        <v>-1.0035033226013199</v>
      </c>
      <c r="AI115" s="78" t="s">
        <v>2160</v>
      </c>
      <c r="AJ115" s="49">
        <v>-0.26596865057945301</v>
      </c>
      <c r="AK115" s="49" t="s">
        <v>2160</v>
      </c>
      <c r="AL115" s="50">
        <v>5.3266887553036204E-3</v>
      </c>
      <c r="AM115" s="52">
        <v>-0.561173915863037</v>
      </c>
      <c r="AN115" s="53" t="s">
        <v>2160</v>
      </c>
      <c r="AO115" s="54" t="s">
        <v>2160</v>
      </c>
      <c r="AP115" s="80" t="s">
        <v>2160</v>
      </c>
      <c r="AQ115" s="33" t="s">
        <v>2160</v>
      </c>
      <c r="AR115" s="36">
        <v>-0.35855960845947299</v>
      </c>
      <c r="AS115" t="s">
        <v>2150</v>
      </c>
      <c r="AT115" t="s">
        <v>2149</v>
      </c>
      <c r="AU115" t="s">
        <v>2149</v>
      </c>
      <c r="AV115" t="s">
        <v>2150</v>
      </c>
      <c r="AW115" t="s">
        <v>2149</v>
      </c>
      <c r="AX115" t="s">
        <v>2149</v>
      </c>
      <c r="AY115" t="s">
        <v>2149</v>
      </c>
      <c r="AZ115" t="s">
        <v>2149</v>
      </c>
      <c r="BA115" t="s">
        <v>2149</v>
      </c>
      <c r="BB115" t="s">
        <v>2150</v>
      </c>
      <c r="BC115" t="s">
        <v>2149</v>
      </c>
      <c r="BD115" t="s">
        <v>2149</v>
      </c>
      <c r="BF115">
        <f t="shared" si="1"/>
        <v>0</v>
      </c>
    </row>
    <row r="116" spans="1:58" x14ac:dyDescent="0.2">
      <c r="A116" t="s">
        <v>69</v>
      </c>
      <c r="B116" t="s">
        <v>69</v>
      </c>
      <c r="C116" t="s">
        <v>1196</v>
      </c>
      <c r="D116" t="s">
        <v>1070</v>
      </c>
      <c r="E116">
        <v>0</v>
      </c>
      <c r="F116" t="s">
        <v>2107</v>
      </c>
      <c r="G116">
        <v>137.74</v>
      </c>
      <c r="H116" s="34">
        <v>219</v>
      </c>
      <c r="I116" s="63">
        <v>-0.19092023372650099</v>
      </c>
      <c r="J116" s="28">
        <v>0.85195976495742798</v>
      </c>
      <c r="K116" s="64">
        <v>1.10434722900391</v>
      </c>
      <c r="L116" s="39">
        <v>0.44786044955253601</v>
      </c>
      <c r="M116" s="37">
        <v>0.86057698726654097</v>
      </c>
      <c r="N116" s="38">
        <v>1.3511666059494001</v>
      </c>
      <c r="O116" s="67">
        <v>0.81523633003234897</v>
      </c>
      <c r="P116" s="29">
        <v>0.52942043542861905</v>
      </c>
      <c r="Q116" s="68">
        <v>0.46295839548111001</v>
      </c>
      <c r="R116" s="40">
        <v>-0.61517816781997703</v>
      </c>
      <c r="S116" s="41">
        <v>-4.4953852891921997E-2</v>
      </c>
      <c r="T116" s="42">
        <v>-0.50938117504119895</v>
      </c>
      <c r="U116" s="71" t="s">
        <v>2160</v>
      </c>
      <c r="V116" s="30">
        <v>-1.0358643531799301</v>
      </c>
      <c r="W116" s="72">
        <v>-1.44474673271179</v>
      </c>
      <c r="X116" s="45" t="s">
        <v>2160</v>
      </c>
      <c r="Y116" s="43">
        <v>8.1345103681087494E-2</v>
      </c>
      <c r="Z116" s="44">
        <v>-1.26228988170624</v>
      </c>
      <c r="AA116" s="75">
        <v>1.8106776475906401</v>
      </c>
      <c r="AB116" s="31">
        <v>1.57317447662354</v>
      </c>
      <c r="AC116" s="76">
        <v>1.5121165513992301</v>
      </c>
      <c r="AD116" s="46">
        <v>0.56175863742828402</v>
      </c>
      <c r="AE116" s="47">
        <v>1.6366995573043801</v>
      </c>
      <c r="AF116" s="48">
        <v>0.82420992851257302</v>
      </c>
      <c r="AG116" s="32">
        <v>1.6264448165893599</v>
      </c>
      <c r="AH116" s="32">
        <v>1.61805272102356</v>
      </c>
      <c r="AI116" s="78">
        <v>1.5198721885681199</v>
      </c>
      <c r="AJ116" s="49">
        <v>-0.254690080881119</v>
      </c>
      <c r="AK116" s="49">
        <v>0.434180557727814</v>
      </c>
      <c r="AL116" s="50">
        <v>0.72093850374221802</v>
      </c>
      <c r="AM116" s="52">
        <v>0.48084229230880698</v>
      </c>
      <c r="AN116" s="53">
        <v>0.24048991501331299</v>
      </c>
      <c r="AO116" s="54">
        <v>0.64727276563644398</v>
      </c>
      <c r="AP116" s="80">
        <v>0.19213917851448101</v>
      </c>
      <c r="AQ116" s="33">
        <v>1.2169052362442001</v>
      </c>
      <c r="AR116" s="36">
        <v>0.39502704143524198</v>
      </c>
      <c r="AS116" t="s">
        <v>2150</v>
      </c>
      <c r="AT116" t="s">
        <v>2150</v>
      </c>
      <c r="AU116" t="s">
        <v>2150</v>
      </c>
      <c r="AV116" t="s">
        <v>2150</v>
      </c>
      <c r="AW116" t="s">
        <v>2150</v>
      </c>
      <c r="AX116" t="s">
        <v>2150</v>
      </c>
      <c r="AY116" t="s">
        <v>2150</v>
      </c>
      <c r="AZ116" t="s">
        <v>2150</v>
      </c>
      <c r="BA116" t="s">
        <v>2150</v>
      </c>
      <c r="BB116" t="s">
        <v>2150</v>
      </c>
      <c r="BC116" t="s">
        <v>2150</v>
      </c>
      <c r="BD116" t="s">
        <v>2150</v>
      </c>
      <c r="BF116">
        <f t="shared" si="1"/>
        <v>0</v>
      </c>
    </row>
    <row r="117" spans="1:58" x14ac:dyDescent="0.2">
      <c r="A117" t="s">
        <v>70</v>
      </c>
      <c r="B117" t="s">
        <v>70</v>
      </c>
      <c r="C117" t="s">
        <v>1197</v>
      </c>
      <c r="D117" t="s">
        <v>1070</v>
      </c>
      <c r="E117">
        <v>0</v>
      </c>
      <c r="F117" t="s">
        <v>2107</v>
      </c>
      <c r="G117">
        <v>27.442</v>
      </c>
      <c r="H117" s="34">
        <v>220</v>
      </c>
      <c r="I117" s="63">
        <v>-0.35461387038230902</v>
      </c>
      <c r="J117" s="28">
        <v>-1.0553407482802901E-2</v>
      </c>
      <c r="K117" s="64">
        <v>-0.18964502215385401</v>
      </c>
      <c r="L117" s="39">
        <v>0.34425058960914601</v>
      </c>
      <c r="M117" s="37">
        <v>0.35745567083358798</v>
      </c>
      <c r="N117" s="38" t="s">
        <v>2160</v>
      </c>
      <c r="O117" s="67">
        <v>-8.2471489906310994E-2</v>
      </c>
      <c r="P117" s="29">
        <v>-0.54286164045333896</v>
      </c>
      <c r="Q117" s="68">
        <v>-0.25404340028762801</v>
      </c>
      <c r="R117" s="40" t="s">
        <v>2160</v>
      </c>
      <c r="S117" s="41" t="s">
        <v>2160</v>
      </c>
      <c r="T117" s="42" t="s">
        <v>2160</v>
      </c>
      <c r="U117" s="71" t="s">
        <v>2160</v>
      </c>
      <c r="V117" s="30" t="s">
        <v>2160</v>
      </c>
      <c r="W117" s="72" t="s">
        <v>2160</v>
      </c>
      <c r="X117" s="45" t="s">
        <v>2160</v>
      </c>
      <c r="Y117" s="43" t="s">
        <v>2160</v>
      </c>
      <c r="Z117" s="44" t="s">
        <v>2160</v>
      </c>
      <c r="AA117" s="75">
        <v>0.100640140473843</v>
      </c>
      <c r="AB117" s="31">
        <v>0.37569206953048701</v>
      </c>
      <c r="AC117" s="76">
        <v>0.39822474122047402</v>
      </c>
      <c r="AD117" s="46">
        <v>0.28515383601188699</v>
      </c>
      <c r="AE117" s="47">
        <v>0.225624799728394</v>
      </c>
      <c r="AF117" s="48" t="s">
        <v>2160</v>
      </c>
      <c r="AG117" s="32" t="s">
        <v>2160</v>
      </c>
      <c r="AH117" s="32">
        <v>-5.4185815155506099E-2</v>
      </c>
      <c r="AI117" s="78">
        <v>-1.11549731809646E-3</v>
      </c>
      <c r="AJ117" s="49">
        <v>0.19365608692169201</v>
      </c>
      <c r="AK117" s="49">
        <v>0.21327516436576799</v>
      </c>
      <c r="AL117" s="50">
        <v>0.121745757758617</v>
      </c>
      <c r="AM117" s="52">
        <v>0.46191772818565402</v>
      </c>
      <c r="AN117" s="53">
        <v>0.18302194774150801</v>
      </c>
      <c r="AO117" s="54">
        <v>0.32297432422637901</v>
      </c>
      <c r="AP117" s="80">
        <v>0.13579398393631001</v>
      </c>
      <c r="AQ117" s="33">
        <v>-0.80790650844573997</v>
      </c>
      <c r="AR117" s="36" t="s">
        <v>2160</v>
      </c>
      <c r="AS117" t="s">
        <v>2150</v>
      </c>
      <c r="AT117" t="s">
        <v>2150</v>
      </c>
      <c r="AU117" t="s">
        <v>2150</v>
      </c>
      <c r="AV117" t="s">
        <v>2149</v>
      </c>
      <c r="AW117" t="s">
        <v>2149</v>
      </c>
      <c r="AX117" t="s">
        <v>2149</v>
      </c>
      <c r="AY117" t="s">
        <v>2150</v>
      </c>
      <c r="AZ117" t="s">
        <v>2150</v>
      </c>
      <c r="BA117" t="s">
        <v>2150</v>
      </c>
      <c r="BB117" t="s">
        <v>2150</v>
      </c>
      <c r="BC117" t="s">
        <v>2150</v>
      </c>
      <c r="BD117" t="s">
        <v>2150</v>
      </c>
      <c r="BF117">
        <f t="shared" si="1"/>
        <v>0</v>
      </c>
    </row>
    <row r="118" spans="1:58" x14ac:dyDescent="0.2">
      <c r="A118" t="s">
        <v>71</v>
      </c>
      <c r="B118" t="s">
        <v>71</v>
      </c>
      <c r="C118" t="s">
        <v>1198</v>
      </c>
      <c r="D118" t="s">
        <v>1070</v>
      </c>
      <c r="E118">
        <v>0</v>
      </c>
      <c r="F118" t="s">
        <v>2107</v>
      </c>
      <c r="G118">
        <v>34.466000000000001</v>
      </c>
      <c r="H118" s="34">
        <v>221</v>
      </c>
      <c r="I118" s="63">
        <v>-4.5213274657726302E-2</v>
      </c>
      <c r="J118" s="28">
        <v>0.210428431630135</v>
      </c>
      <c r="K118" s="64">
        <v>-0.68266767263412498</v>
      </c>
      <c r="L118" s="39">
        <v>0.53954410552978505</v>
      </c>
      <c r="M118" s="37">
        <v>0.47892165184021002</v>
      </c>
      <c r="N118" s="38">
        <v>0.17456653714180001</v>
      </c>
      <c r="O118" s="67">
        <v>0.51254093647003196</v>
      </c>
      <c r="P118" s="29">
        <v>0.56781727075576804</v>
      </c>
      <c r="Q118" s="68">
        <v>0.59248977899551403</v>
      </c>
      <c r="R118" s="40" t="s">
        <v>2160</v>
      </c>
      <c r="S118" s="41" t="s">
        <v>2160</v>
      </c>
      <c r="T118" s="42" t="s">
        <v>2160</v>
      </c>
      <c r="U118" s="71" t="s">
        <v>2160</v>
      </c>
      <c r="V118" s="30" t="s">
        <v>2160</v>
      </c>
      <c r="W118" s="72" t="s">
        <v>2160</v>
      </c>
      <c r="X118" s="45" t="s">
        <v>2160</v>
      </c>
      <c r="Y118" s="43" t="s">
        <v>2160</v>
      </c>
      <c r="Z118" s="44" t="s">
        <v>2160</v>
      </c>
      <c r="AA118" s="75">
        <v>0.59074395895004295</v>
      </c>
      <c r="AB118" s="31">
        <v>0.10682523250579801</v>
      </c>
      <c r="AC118" s="76">
        <v>8.9407518506050096E-2</v>
      </c>
      <c r="AD118" s="46">
        <v>0.33134993910789501</v>
      </c>
      <c r="AE118" s="47">
        <v>2.3053068667650198E-2</v>
      </c>
      <c r="AF118" s="48" t="s">
        <v>2160</v>
      </c>
      <c r="AG118" s="32">
        <v>0.21526297926902799</v>
      </c>
      <c r="AH118" s="32">
        <v>-2.68312655389309E-2</v>
      </c>
      <c r="AI118" s="78">
        <v>-7.2583742439746898E-2</v>
      </c>
      <c r="AJ118" s="49">
        <v>-1.3952718116343001E-2</v>
      </c>
      <c r="AK118" s="49">
        <v>-9.1541528701782199E-2</v>
      </c>
      <c r="AL118" s="50">
        <v>2.7841871604323401E-2</v>
      </c>
      <c r="AM118" s="52">
        <v>0.33879035711288502</v>
      </c>
      <c r="AN118" s="53">
        <v>0.32579103112220797</v>
      </c>
      <c r="AO118" s="54">
        <v>0.24808870255947099</v>
      </c>
      <c r="AP118" s="80">
        <v>0.185462936758995</v>
      </c>
      <c r="AQ118" s="33">
        <v>-9.6478007733821897E-2</v>
      </c>
      <c r="AR118" s="36">
        <v>-0.15332815051078799</v>
      </c>
      <c r="AS118" t="s">
        <v>2150</v>
      </c>
      <c r="AT118" t="s">
        <v>2150</v>
      </c>
      <c r="AU118" t="s">
        <v>2150</v>
      </c>
      <c r="AV118" t="s">
        <v>2149</v>
      </c>
      <c r="AW118" t="s">
        <v>2149</v>
      </c>
      <c r="AX118" t="s">
        <v>2149</v>
      </c>
      <c r="AY118" t="s">
        <v>2150</v>
      </c>
      <c r="AZ118" t="s">
        <v>2150</v>
      </c>
      <c r="BA118" t="s">
        <v>2150</v>
      </c>
      <c r="BB118" t="s">
        <v>2150</v>
      </c>
      <c r="BC118" t="s">
        <v>2150</v>
      </c>
      <c r="BD118" t="s">
        <v>2150</v>
      </c>
      <c r="BF118">
        <f t="shared" si="1"/>
        <v>0</v>
      </c>
    </row>
    <row r="119" spans="1:58" x14ac:dyDescent="0.2">
      <c r="A119" t="s">
        <v>72</v>
      </c>
      <c r="B119" t="s">
        <v>72</v>
      </c>
      <c r="C119" t="s">
        <v>1199</v>
      </c>
      <c r="D119" t="s">
        <v>1088</v>
      </c>
      <c r="E119">
        <v>1</v>
      </c>
      <c r="F119" t="s">
        <v>2105</v>
      </c>
      <c r="G119">
        <v>43.475000000000001</v>
      </c>
      <c r="H119" s="34">
        <v>222</v>
      </c>
      <c r="I119" s="63">
        <v>0.66878414154052701</v>
      </c>
      <c r="J119" s="28">
        <v>0.61005145311355602</v>
      </c>
      <c r="K119" s="64">
        <v>6.8197116255760207E-2</v>
      </c>
      <c r="L119" s="39">
        <v>0.73784422874450695</v>
      </c>
      <c r="M119" s="37">
        <v>1.0988526344299301</v>
      </c>
      <c r="N119" s="38">
        <v>1.25103318691254</v>
      </c>
      <c r="O119" s="67">
        <v>0.58903670310974099</v>
      </c>
      <c r="P119" s="29">
        <v>1.3122692108154299</v>
      </c>
      <c r="Q119" s="68">
        <v>0.99195033311843905</v>
      </c>
      <c r="R119" s="40">
        <v>0.87122440338134799</v>
      </c>
      <c r="S119" s="41">
        <v>0.11239013820886599</v>
      </c>
      <c r="T119" s="42">
        <v>0.91615331172943104</v>
      </c>
      <c r="U119" s="71">
        <v>0.51309609413146995</v>
      </c>
      <c r="V119" s="30">
        <v>0.17235110700130499</v>
      </c>
      <c r="W119" s="72">
        <v>0.80206871032714799</v>
      </c>
      <c r="X119" s="45">
        <v>0.97974431514740001</v>
      </c>
      <c r="Y119" s="43">
        <v>0.68937367200851396</v>
      </c>
      <c r="Z119" s="44">
        <v>0.45936903357505798</v>
      </c>
      <c r="AA119" s="75">
        <v>1.0735394954681401</v>
      </c>
      <c r="AB119" s="31">
        <v>1.768599152565</v>
      </c>
      <c r="AC119" s="76">
        <v>0.97938656806945801</v>
      </c>
      <c r="AD119" s="46">
        <v>0.70422613620758101</v>
      </c>
      <c r="AE119" s="47">
        <v>1.3467547893524201</v>
      </c>
      <c r="AF119" s="48">
        <v>1.1662621498107899</v>
      </c>
      <c r="AG119" s="32">
        <v>0.90046626329421997</v>
      </c>
      <c r="AH119" s="32">
        <v>1.07137787342072</v>
      </c>
      <c r="AI119" s="78">
        <v>1.1979950666427599</v>
      </c>
      <c r="AJ119" s="49">
        <v>0.87994396686553999</v>
      </c>
      <c r="AK119" s="49">
        <v>1.1462600231170701</v>
      </c>
      <c r="AL119" s="50">
        <v>0.31848949193954501</v>
      </c>
      <c r="AM119" s="52">
        <v>0.81892240047454801</v>
      </c>
      <c r="AN119" s="53">
        <v>0.96948379278182995</v>
      </c>
      <c r="AO119" s="54">
        <v>0.86812287569045998</v>
      </c>
      <c r="AP119" s="80">
        <v>0.80314475297927901</v>
      </c>
      <c r="AQ119" s="33">
        <v>0.86430907249450695</v>
      </c>
      <c r="AR119" s="36">
        <v>0.957200407981873</v>
      </c>
      <c r="AS119" t="s">
        <v>2150</v>
      </c>
      <c r="AT119" t="s">
        <v>2150</v>
      </c>
      <c r="AU119" t="s">
        <v>2150</v>
      </c>
      <c r="AV119" t="s">
        <v>2150</v>
      </c>
      <c r="AW119" t="s">
        <v>2150</v>
      </c>
      <c r="AX119" t="s">
        <v>2150</v>
      </c>
      <c r="AY119" t="s">
        <v>2150</v>
      </c>
      <c r="AZ119" t="s">
        <v>2150</v>
      </c>
      <c r="BA119" t="s">
        <v>2150</v>
      </c>
      <c r="BB119" t="s">
        <v>2150</v>
      </c>
      <c r="BC119" t="s">
        <v>2150</v>
      </c>
      <c r="BD119" t="s">
        <v>2150</v>
      </c>
      <c r="BF119">
        <f t="shared" si="1"/>
        <v>0</v>
      </c>
    </row>
    <row r="120" spans="1:58" x14ac:dyDescent="0.2">
      <c r="A120" t="s">
        <v>623</v>
      </c>
      <c r="B120" t="s">
        <v>623</v>
      </c>
      <c r="C120" t="s">
        <v>1200</v>
      </c>
      <c r="D120" t="s">
        <v>1069</v>
      </c>
      <c r="E120">
        <v>0</v>
      </c>
      <c r="F120" t="s">
        <v>2107</v>
      </c>
      <c r="G120">
        <v>13.829000000000001</v>
      </c>
      <c r="H120" s="34">
        <v>223</v>
      </c>
      <c r="I120" s="63" t="s">
        <v>2160</v>
      </c>
      <c r="J120" s="28" t="s">
        <v>2160</v>
      </c>
      <c r="K120" s="64" t="s">
        <v>2160</v>
      </c>
      <c r="L120" s="39">
        <v>-1.43084704875946</v>
      </c>
      <c r="M120" s="37">
        <v>-1.5084539651870701</v>
      </c>
      <c r="N120" s="38">
        <v>-1.34150373935699</v>
      </c>
      <c r="O120" s="67">
        <v>-1.00695705413818</v>
      </c>
      <c r="P120" s="29">
        <v>-1.4444788694381701</v>
      </c>
      <c r="Q120" s="68">
        <v>-1.5943747758865401</v>
      </c>
      <c r="R120" s="40" t="s">
        <v>2160</v>
      </c>
      <c r="S120" s="41" t="s">
        <v>2160</v>
      </c>
      <c r="T120" s="42" t="s">
        <v>2160</v>
      </c>
      <c r="U120" s="71" t="s">
        <v>2160</v>
      </c>
      <c r="V120" s="30" t="s">
        <v>2160</v>
      </c>
      <c r="W120" s="72" t="s">
        <v>2160</v>
      </c>
      <c r="X120" s="45" t="s">
        <v>2160</v>
      </c>
      <c r="Y120" s="43" t="s">
        <v>2160</v>
      </c>
      <c r="Z120" s="44" t="s">
        <v>2160</v>
      </c>
      <c r="AA120" s="75" t="s">
        <v>2160</v>
      </c>
      <c r="AB120" s="31" t="s">
        <v>2160</v>
      </c>
      <c r="AC120" s="76" t="s">
        <v>2160</v>
      </c>
      <c r="AD120" s="46" t="s">
        <v>2160</v>
      </c>
      <c r="AE120" s="47" t="s">
        <v>2160</v>
      </c>
      <c r="AF120" s="48" t="s">
        <v>2160</v>
      </c>
      <c r="AG120" s="32" t="s">
        <v>2160</v>
      </c>
      <c r="AH120" s="32" t="s">
        <v>2160</v>
      </c>
      <c r="AI120" s="78" t="s">
        <v>2160</v>
      </c>
      <c r="AJ120" s="49" t="s">
        <v>2160</v>
      </c>
      <c r="AK120" s="49" t="s">
        <v>2160</v>
      </c>
      <c r="AL120" s="50" t="s">
        <v>2160</v>
      </c>
      <c r="AM120" s="52" t="s">
        <v>2160</v>
      </c>
      <c r="AN120" s="53" t="s">
        <v>2160</v>
      </c>
      <c r="AO120" s="54" t="s">
        <v>2160</v>
      </c>
      <c r="AP120" s="80" t="s">
        <v>2160</v>
      </c>
      <c r="AQ120" s="33" t="s">
        <v>2160</v>
      </c>
      <c r="AR120" s="36" t="s">
        <v>2160</v>
      </c>
      <c r="AS120" t="s">
        <v>2149</v>
      </c>
      <c r="AT120" t="s">
        <v>2150</v>
      </c>
      <c r="AU120" t="s">
        <v>2150</v>
      </c>
      <c r="AV120" t="s">
        <v>2149</v>
      </c>
      <c r="AW120" t="s">
        <v>2149</v>
      </c>
      <c r="AX120" t="s">
        <v>2149</v>
      </c>
      <c r="AY120" t="s">
        <v>2149</v>
      </c>
      <c r="AZ120" t="s">
        <v>2149</v>
      </c>
      <c r="BA120" t="s">
        <v>2149</v>
      </c>
      <c r="BB120" t="s">
        <v>2149</v>
      </c>
      <c r="BC120" t="s">
        <v>2149</v>
      </c>
      <c r="BD120" t="s">
        <v>2149</v>
      </c>
      <c r="BF120">
        <f t="shared" si="1"/>
        <v>0</v>
      </c>
    </row>
    <row r="121" spans="1:58" x14ac:dyDescent="0.2">
      <c r="A121" t="s">
        <v>73</v>
      </c>
      <c r="B121" t="s">
        <v>73</v>
      </c>
      <c r="C121" t="s">
        <v>1201</v>
      </c>
      <c r="D121" t="s">
        <v>1070</v>
      </c>
      <c r="E121">
        <v>0</v>
      </c>
      <c r="F121" t="s">
        <v>2107</v>
      </c>
      <c r="G121">
        <v>52.021999999999998</v>
      </c>
      <c r="H121" s="34">
        <v>224</v>
      </c>
      <c r="I121" s="63">
        <v>0.42801797389984098</v>
      </c>
      <c r="J121" s="28">
        <v>0.35385349392890902</v>
      </c>
      <c r="K121" s="64">
        <v>0.31233060359954801</v>
      </c>
      <c r="L121" s="39">
        <v>0.342464178800583</v>
      </c>
      <c r="M121" s="37">
        <v>0.96742546558380105</v>
      </c>
      <c r="N121" s="38">
        <v>0.92636716365814198</v>
      </c>
      <c r="O121" s="67">
        <v>0.88359129428863503</v>
      </c>
      <c r="P121" s="29">
        <v>1.0693861246109</v>
      </c>
      <c r="Q121" s="68">
        <v>1.2228047847747801</v>
      </c>
      <c r="R121" s="40">
        <v>0.57917571067810103</v>
      </c>
      <c r="S121" s="41">
        <v>0.27455466985702498</v>
      </c>
      <c r="T121" s="42">
        <v>0.40196266770362898</v>
      </c>
      <c r="U121" s="71">
        <v>0.278295308351517</v>
      </c>
      <c r="V121" s="30">
        <v>0.31237199902534502</v>
      </c>
      <c r="W121" s="72">
        <v>0.35388383269309998</v>
      </c>
      <c r="X121" s="45">
        <v>0.89549505710601796</v>
      </c>
      <c r="Y121" s="43">
        <v>1.2914803028106701</v>
      </c>
      <c r="Z121" s="44">
        <v>0.85459613800048795</v>
      </c>
      <c r="AA121" s="75">
        <v>-1.5617190599441499</v>
      </c>
      <c r="AB121" s="31">
        <v>-1.67225182056427</v>
      </c>
      <c r="AC121" s="76">
        <v>-1.6057596206664999</v>
      </c>
      <c r="AD121" s="46" t="s">
        <v>2160</v>
      </c>
      <c r="AE121" s="47" t="s">
        <v>2160</v>
      </c>
      <c r="AF121" s="48" t="s">
        <v>2160</v>
      </c>
      <c r="AG121" s="32">
        <v>-0.80211484432220503</v>
      </c>
      <c r="AH121" s="32">
        <v>-0.90620821714401201</v>
      </c>
      <c r="AI121" s="78">
        <v>-1.1849564313888501</v>
      </c>
      <c r="AJ121" s="49">
        <v>0.47040173411369302</v>
      </c>
      <c r="AK121" s="49">
        <v>0.67209118604660001</v>
      </c>
      <c r="AL121" s="50">
        <v>0.10383175313472701</v>
      </c>
      <c r="AM121" s="52">
        <v>0.586092889308929</v>
      </c>
      <c r="AN121" s="53">
        <v>0.36574041843414301</v>
      </c>
      <c r="AO121" s="54">
        <v>0.52761876583099399</v>
      </c>
      <c r="AP121" s="80">
        <v>0.50828725099563599</v>
      </c>
      <c r="AQ121" s="33">
        <v>0.85730290412902799</v>
      </c>
      <c r="AR121" s="36">
        <v>0.78940051794052102</v>
      </c>
      <c r="AS121" t="s">
        <v>2150</v>
      </c>
      <c r="AT121" t="s">
        <v>2150</v>
      </c>
      <c r="AU121" t="s">
        <v>2150</v>
      </c>
      <c r="AV121" t="s">
        <v>2150</v>
      </c>
      <c r="AW121" t="s">
        <v>2150</v>
      </c>
      <c r="AX121" t="s">
        <v>2150</v>
      </c>
      <c r="AY121" t="s">
        <v>2150</v>
      </c>
      <c r="AZ121" t="s">
        <v>2149</v>
      </c>
      <c r="BA121" t="s">
        <v>2150</v>
      </c>
      <c r="BB121" t="s">
        <v>2150</v>
      </c>
      <c r="BC121" t="s">
        <v>2150</v>
      </c>
      <c r="BD121" t="s">
        <v>2150</v>
      </c>
      <c r="BF121">
        <f t="shared" si="1"/>
        <v>0</v>
      </c>
    </row>
    <row r="122" spans="1:58" x14ac:dyDescent="0.2">
      <c r="A122" t="s">
        <v>624</v>
      </c>
      <c r="B122" t="s">
        <v>624</v>
      </c>
      <c r="C122" t="s">
        <v>1202</v>
      </c>
      <c r="D122" t="s">
        <v>1071</v>
      </c>
      <c r="E122">
        <v>1</v>
      </c>
      <c r="F122" t="s">
        <v>2107</v>
      </c>
      <c r="G122">
        <v>23.509</v>
      </c>
      <c r="H122" s="34">
        <v>225</v>
      </c>
      <c r="I122" s="63" t="s">
        <v>2160</v>
      </c>
      <c r="J122" s="28" t="s">
        <v>2160</v>
      </c>
      <c r="K122" s="64" t="s">
        <v>2160</v>
      </c>
      <c r="L122" s="39">
        <v>1.065319404006E-3</v>
      </c>
      <c r="M122" s="37">
        <v>-0.25528183579444902</v>
      </c>
      <c r="N122" s="38" t="s">
        <v>2160</v>
      </c>
      <c r="O122" s="67">
        <v>8.09052139520645E-2</v>
      </c>
      <c r="P122" s="29">
        <v>-0.28967306017875699</v>
      </c>
      <c r="Q122" s="68">
        <v>-0.54735541343688998</v>
      </c>
      <c r="R122" s="40" t="s">
        <v>2160</v>
      </c>
      <c r="S122" s="41" t="s">
        <v>2160</v>
      </c>
      <c r="T122" s="42" t="s">
        <v>2160</v>
      </c>
      <c r="U122" s="71" t="s">
        <v>2160</v>
      </c>
      <c r="V122" s="30" t="s">
        <v>2160</v>
      </c>
      <c r="W122" s="72" t="s">
        <v>2160</v>
      </c>
      <c r="X122" s="45" t="s">
        <v>2160</v>
      </c>
      <c r="Y122" s="43" t="s">
        <v>2160</v>
      </c>
      <c r="Z122" s="44" t="s">
        <v>2160</v>
      </c>
      <c r="AA122" s="75" t="s">
        <v>2160</v>
      </c>
      <c r="AB122" s="31" t="s">
        <v>2160</v>
      </c>
      <c r="AC122" s="76" t="s">
        <v>2160</v>
      </c>
      <c r="AD122" s="46" t="s">
        <v>2160</v>
      </c>
      <c r="AE122" s="47" t="s">
        <v>2160</v>
      </c>
      <c r="AF122" s="48" t="s">
        <v>2160</v>
      </c>
      <c r="AG122" s="32">
        <v>-0.65302562713623002</v>
      </c>
      <c r="AH122" s="32" t="s">
        <v>2160</v>
      </c>
      <c r="AI122" s="78">
        <v>-0.58763521909713701</v>
      </c>
      <c r="AJ122" s="49" t="s">
        <v>2160</v>
      </c>
      <c r="AK122" s="49" t="s">
        <v>2160</v>
      </c>
      <c r="AL122" s="50" t="s">
        <v>2160</v>
      </c>
      <c r="AM122" s="52" t="s">
        <v>2160</v>
      </c>
      <c r="AN122" s="53" t="s">
        <v>2160</v>
      </c>
      <c r="AO122" s="54" t="s">
        <v>2160</v>
      </c>
      <c r="AP122" s="80">
        <v>-0.21243657171726199</v>
      </c>
      <c r="AQ122" s="33">
        <v>-0.35675400495529203</v>
      </c>
      <c r="AR122" s="36">
        <v>-0.247486397624016</v>
      </c>
      <c r="AS122" t="s">
        <v>2149</v>
      </c>
      <c r="AT122" t="s">
        <v>2150</v>
      </c>
      <c r="AU122" t="s">
        <v>2150</v>
      </c>
      <c r="AV122" t="s">
        <v>2149</v>
      </c>
      <c r="AW122" t="s">
        <v>2149</v>
      </c>
      <c r="AX122" t="s">
        <v>2149</v>
      </c>
      <c r="AY122" t="s">
        <v>2149</v>
      </c>
      <c r="AZ122" t="s">
        <v>2149</v>
      </c>
      <c r="BA122" t="s">
        <v>2150</v>
      </c>
      <c r="BB122" t="s">
        <v>2149</v>
      </c>
      <c r="BC122" t="s">
        <v>2149</v>
      </c>
      <c r="BD122" t="s">
        <v>2150</v>
      </c>
      <c r="BF122">
        <f t="shared" si="1"/>
        <v>0</v>
      </c>
    </row>
    <row r="123" spans="1:58" x14ac:dyDescent="0.2">
      <c r="A123" t="s">
        <v>625</v>
      </c>
      <c r="B123" t="s">
        <v>625</v>
      </c>
      <c r="C123" t="s">
        <v>1203</v>
      </c>
      <c r="D123" t="s">
        <v>1070</v>
      </c>
      <c r="E123">
        <v>0</v>
      </c>
      <c r="F123" t="s">
        <v>2107</v>
      </c>
      <c r="G123">
        <v>22.497</v>
      </c>
      <c r="H123" s="34">
        <v>226</v>
      </c>
      <c r="I123" s="63">
        <v>-1.17250859737396</v>
      </c>
      <c r="J123" s="28">
        <v>-1.4282536506652801</v>
      </c>
      <c r="K123" s="64">
        <v>-1.2603614330291699</v>
      </c>
      <c r="L123" s="39">
        <v>-1.02649474143982</v>
      </c>
      <c r="M123" s="37">
        <v>-1.40720963478088</v>
      </c>
      <c r="N123" s="38" t="s">
        <v>2160</v>
      </c>
      <c r="O123" s="67">
        <v>-0.98961037397384599</v>
      </c>
      <c r="P123" s="29">
        <v>-1.2217200994491599</v>
      </c>
      <c r="Q123" s="68">
        <v>-1.26131415367126</v>
      </c>
      <c r="R123" s="40" t="s">
        <v>2160</v>
      </c>
      <c r="S123" s="41" t="s">
        <v>2160</v>
      </c>
      <c r="T123" s="42" t="s">
        <v>2160</v>
      </c>
      <c r="U123" s="71" t="s">
        <v>2160</v>
      </c>
      <c r="V123" s="30" t="s">
        <v>2160</v>
      </c>
      <c r="W123" s="72" t="s">
        <v>2160</v>
      </c>
      <c r="X123" s="45" t="s">
        <v>2160</v>
      </c>
      <c r="Y123" s="43" t="s">
        <v>2160</v>
      </c>
      <c r="Z123" s="44" t="s">
        <v>2160</v>
      </c>
      <c r="AA123" s="75">
        <v>-1.25189650058746</v>
      </c>
      <c r="AB123" s="31">
        <v>-1.4585481882095299</v>
      </c>
      <c r="AC123" s="76">
        <v>-1.47943067550659</v>
      </c>
      <c r="AD123" s="46">
        <v>-1.5087020397186299</v>
      </c>
      <c r="AE123" s="47" t="s">
        <v>2160</v>
      </c>
      <c r="AF123" s="48" t="s">
        <v>2160</v>
      </c>
      <c r="AG123" s="32">
        <v>-1.4240572452545199</v>
      </c>
      <c r="AH123" s="32" t="s">
        <v>2160</v>
      </c>
      <c r="AI123" s="78" t="s">
        <v>2160</v>
      </c>
      <c r="AJ123" s="49" t="s">
        <v>2160</v>
      </c>
      <c r="AK123" s="49" t="s">
        <v>2160</v>
      </c>
      <c r="AL123" s="50" t="s">
        <v>2160</v>
      </c>
      <c r="AM123" s="52">
        <v>-0.80716061592102095</v>
      </c>
      <c r="AN123" s="53">
        <v>-0.88712811470031705</v>
      </c>
      <c r="AO123" s="54">
        <v>-0.93363428115844704</v>
      </c>
      <c r="AP123" s="80">
        <v>-0.91881799697875999</v>
      </c>
      <c r="AQ123" s="33">
        <v>-1.4030349254608201</v>
      </c>
      <c r="AR123" s="36">
        <v>-1.27982914447784</v>
      </c>
      <c r="AS123" t="s">
        <v>2150</v>
      </c>
      <c r="AT123" t="s">
        <v>2150</v>
      </c>
      <c r="AU123" t="s">
        <v>2150</v>
      </c>
      <c r="AV123" t="s">
        <v>2149</v>
      </c>
      <c r="AW123" t="s">
        <v>2149</v>
      </c>
      <c r="AX123" t="s">
        <v>2149</v>
      </c>
      <c r="AY123" t="s">
        <v>2150</v>
      </c>
      <c r="AZ123" t="s">
        <v>2149</v>
      </c>
      <c r="BA123" t="s">
        <v>2149</v>
      </c>
      <c r="BB123" t="s">
        <v>2149</v>
      </c>
      <c r="BC123" t="s">
        <v>2150</v>
      </c>
      <c r="BD123" t="s">
        <v>2150</v>
      </c>
      <c r="BF123">
        <f t="shared" si="1"/>
        <v>0</v>
      </c>
    </row>
    <row r="124" spans="1:58" x14ac:dyDescent="0.2">
      <c r="A124" t="s">
        <v>626</v>
      </c>
      <c r="B124" t="s">
        <v>626</v>
      </c>
      <c r="C124" t="s">
        <v>1204</v>
      </c>
      <c r="D124" t="s">
        <v>1069</v>
      </c>
      <c r="E124">
        <v>0</v>
      </c>
      <c r="F124" t="s">
        <v>2107</v>
      </c>
      <c r="G124">
        <v>37.536999999999999</v>
      </c>
      <c r="H124" s="34">
        <v>227</v>
      </c>
      <c r="I124" s="63">
        <v>-0.46812072396278398</v>
      </c>
      <c r="J124" s="28">
        <v>-0.855759978294373</v>
      </c>
      <c r="K124" s="64">
        <v>-0.45715302228927601</v>
      </c>
      <c r="L124" s="39">
        <v>-0.632410287857056</v>
      </c>
      <c r="M124" s="37">
        <v>-0.46838346123695401</v>
      </c>
      <c r="N124" s="38">
        <v>-1.0237478017807</v>
      </c>
      <c r="O124" s="67">
        <v>-0.76678931713104204</v>
      </c>
      <c r="P124" s="29">
        <v>-0.66705936193466198</v>
      </c>
      <c r="Q124" s="68">
        <v>-0.17035868763923601</v>
      </c>
      <c r="R124" s="40" t="s">
        <v>2160</v>
      </c>
      <c r="S124" s="41" t="s">
        <v>2160</v>
      </c>
      <c r="T124" s="42" t="s">
        <v>2160</v>
      </c>
      <c r="U124" s="71" t="s">
        <v>2160</v>
      </c>
      <c r="V124" s="30" t="s">
        <v>2160</v>
      </c>
      <c r="W124" s="72" t="s">
        <v>2160</v>
      </c>
      <c r="X124" s="45" t="s">
        <v>2160</v>
      </c>
      <c r="Y124" s="43" t="s">
        <v>2160</v>
      </c>
      <c r="Z124" s="44" t="s">
        <v>2160</v>
      </c>
      <c r="AA124" s="75">
        <v>-0.12550239264965099</v>
      </c>
      <c r="AB124" s="31">
        <v>-0.598710417747498</v>
      </c>
      <c r="AC124" s="76">
        <v>-0.32136377692222601</v>
      </c>
      <c r="AD124" s="46">
        <v>-0.55019831657409701</v>
      </c>
      <c r="AE124" s="47">
        <v>-0.50871819257736195</v>
      </c>
      <c r="AF124" s="48" t="s">
        <v>2160</v>
      </c>
      <c r="AG124" s="32">
        <v>-0.49154770374298101</v>
      </c>
      <c r="AH124" s="32">
        <v>-0.211930751800537</v>
      </c>
      <c r="AI124" s="78">
        <v>-3.98969389498234E-2</v>
      </c>
      <c r="AJ124" s="49">
        <v>-0.39585080742835999</v>
      </c>
      <c r="AK124" s="49">
        <v>-0.52212816476821899</v>
      </c>
      <c r="AL124" s="50">
        <v>-0.24469308555126201</v>
      </c>
      <c r="AM124" s="52">
        <v>-0.11670666188001599</v>
      </c>
      <c r="AN124" s="53">
        <v>-0.42836484313011203</v>
      </c>
      <c r="AO124" s="54">
        <v>-0.46790221333503701</v>
      </c>
      <c r="AP124" s="80">
        <v>-0.26612177491187999</v>
      </c>
      <c r="AQ124" s="33">
        <v>-0.46619936823844899</v>
      </c>
      <c r="AR124" s="36">
        <v>-0.447590321302414</v>
      </c>
      <c r="AS124" t="s">
        <v>2150</v>
      </c>
      <c r="AT124" t="s">
        <v>2150</v>
      </c>
      <c r="AU124" t="s">
        <v>2150</v>
      </c>
      <c r="AV124" t="s">
        <v>2149</v>
      </c>
      <c r="AW124" t="s">
        <v>2149</v>
      </c>
      <c r="AX124" t="s">
        <v>2149</v>
      </c>
      <c r="AY124" t="s">
        <v>2150</v>
      </c>
      <c r="AZ124" t="s">
        <v>2150</v>
      </c>
      <c r="BA124" t="s">
        <v>2150</v>
      </c>
      <c r="BB124" t="s">
        <v>2150</v>
      </c>
      <c r="BC124" t="s">
        <v>2150</v>
      </c>
      <c r="BD124" t="s">
        <v>2150</v>
      </c>
      <c r="BF124">
        <f t="shared" si="1"/>
        <v>0</v>
      </c>
    </row>
    <row r="125" spans="1:58" x14ac:dyDescent="0.2">
      <c r="A125" t="s">
        <v>627</v>
      </c>
      <c r="B125" t="s">
        <v>627</v>
      </c>
      <c r="C125" t="s">
        <v>1205</v>
      </c>
      <c r="D125" t="s">
        <v>1070</v>
      </c>
      <c r="E125">
        <v>0</v>
      </c>
      <c r="F125" t="s">
        <v>2107</v>
      </c>
      <c r="G125">
        <v>40.723999999999997</v>
      </c>
      <c r="H125" s="34">
        <v>228</v>
      </c>
      <c r="I125" s="63">
        <v>-0.68499457836151101</v>
      </c>
      <c r="J125" s="28">
        <v>-0.754233539104462</v>
      </c>
      <c r="K125" s="64">
        <v>-0.96317052841186501</v>
      </c>
      <c r="L125" s="39">
        <v>-1.10279989242554</v>
      </c>
      <c r="M125" s="37">
        <v>-0.71473771333694502</v>
      </c>
      <c r="N125" s="38">
        <v>-0.66705000400543202</v>
      </c>
      <c r="O125" s="67">
        <v>-1.0471273660659799</v>
      </c>
      <c r="P125" s="29">
        <v>-0.71473383903503396</v>
      </c>
      <c r="Q125" s="68">
        <v>-0.75754040479660001</v>
      </c>
      <c r="R125" s="40" t="s">
        <v>2160</v>
      </c>
      <c r="S125" s="41" t="s">
        <v>2160</v>
      </c>
      <c r="T125" s="42" t="s">
        <v>2160</v>
      </c>
      <c r="U125" s="71" t="s">
        <v>2160</v>
      </c>
      <c r="V125" s="30" t="s">
        <v>2160</v>
      </c>
      <c r="W125" s="72" t="s">
        <v>2160</v>
      </c>
      <c r="X125" s="45" t="s">
        <v>2160</v>
      </c>
      <c r="Y125" s="43" t="s">
        <v>2160</v>
      </c>
      <c r="Z125" s="44" t="s">
        <v>2160</v>
      </c>
      <c r="AA125" s="75">
        <v>-0.62015372514724698</v>
      </c>
      <c r="AB125" s="31">
        <v>-0.57637786865234397</v>
      </c>
      <c r="AC125" s="76">
        <v>-0.48348599672317499</v>
      </c>
      <c r="AD125" s="46">
        <v>-0.53717613220214799</v>
      </c>
      <c r="AE125" s="47">
        <v>-0.72285068035125699</v>
      </c>
      <c r="AF125" s="48" t="s">
        <v>2160</v>
      </c>
      <c r="AG125" s="32">
        <v>-0.59912198781967196</v>
      </c>
      <c r="AH125" s="32">
        <v>-0.46417135000228898</v>
      </c>
      <c r="AI125" s="78">
        <v>-0.72148531675338701</v>
      </c>
      <c r="AJ125" s="49">
        <v>-1.0378229618072501</v>
      </c>
      <c r="AK125" s="49">
        <v>-1.0786833763122601</v>
      </c>
      <c r="AL125" s="50" t="s">
        <v>2160</v>
      </c>
      <c r="AM125" s="52">
        <v>-0.857532858848572</v>
      </c>
      <c r="AN125" s="53">
        <v>-0.90318024158477805</v>
      </c>
      <c r="AO125" s="54">
        <v>-0.710329830646515</v>
      </c>
      <c r="AP125" s="80">
        <v>-0.93790370225906405</v>
      </c>
      <c r="AQ125" s="33">
        <v>-0.61598294973373402</v>
      </c>
      <c r="AR125" s="36">
        <v>-0.50702267885208097</v>
      </c>
      <c r="AS125" t="s">
        <v>2150</v>
      </c>
      <c r="AT125" t="s">
        <v>2150</v>
      </c>
      <c r="AU125" t="s">
        <v>2150</v>
      </c>
      <c r="AV125" t="s">
        <v>2149</v>
      </c>
      <c r="AW125" t="s">
        <v>2149</v>
      </c>
      <c r="AX125" t="s">
        <v>2149</v>
      </c>
      <c r="AY125" t="s">
        <v>2150</v>
      </c>
      <c r="AZ125" t="s">
        <v>2150</v>
      </c>
      <c r="BA125" t="s">
        <v>2150</v>
      </c>
      <c r="BB125" t="s">
        <v>2150</v>
      </c>
      <c r="BC125" t="s">
        <v>2150</v>
      </c>
      <c r="BD125" t="s">
        <v>2150</v>
      </c>
      <c r="BF125">
        <f t="shared" si="1"/>
        <v>0</v>
      </c>
    </row>
    <row r="126" spans="1:58" x14ac:dyDescent="0.2">
      <c r="A126" t="s">
        <v>628</v>
      </c>
      <c r="B126" t="s">
        <v>628</v>
      </c>
      <c r="C126" t="s">
        <v>1206</v>
      </c>
      <c r="D126" t="s">
        <v>1070</v>
      </c>
      <c r="E126">
        <v>1</v>
      </c>
      <c r="F126" t="s">
        <v>2107</v>
      </c>
      <c r="G126">
        <v>33.020000000000003</v>
      </c>
      <c r="H126" s="34">
        <v>229</v>
      </c>
      <c r="I126" s="63">
        <v>-0.76180738210678101</v>
      </c>
      <c r="J126" s="28">
        <v>-0.78898990154266402</v>
      </c>
      <c r="K126" s="64">
        <v>-0.78836053609848</v>
      </c>
      <c r="L126" s="39">
        <v>-0.61632663011550903</v>
      </c>
      <c r="M126" s="37">
        <v>-0.77662301063537598</v>
      </c>
      <c r="N126" s="38" t="s">
        <v>2160</v>
      </c>
      <c r="O126" s="67">
        <v>-0.32372176647186302</v>
      </c>
      <c r="P126" s="29">
        <v>-0.51047623157501198</v>
      </c>
      <c r="Q126" s="68">
        <v>-0.43399247527122498</v>
      </c>
      <c r="R126" s="40" t="s">
        <v>2160</v>
      </c>
      <c r="S126" s="41" t="s">
        <v>2160</v>
      </c>
      <c r="T126" s="42" t="s">
        <v>2160</v>
      </c>
      <c r="U126" s="71" t="s">
        <v>2160</v>
      </c>
      <c r="V126" s="30" t="s">
        <v>2160</v>
      </c>
      <c r="W126" s="72" t="s">
        <v>2160</v>
      </c>
      <c r="X126" s="45" t="s">
        <v>2160</v>
      </c>
      <c r="Y126" s="43" t="s">
        <v>2160</v>
      </c>
      <c r="Z126" s="44" t="s">
        <v>2160</v>
      </c>
      <c r="AA126" s="75">
        <v>-0.62362557649612405</v>
      </c>
      <c r="AB126" s="31">
        <v>-0.81897348165512096</v>
      </c>
      <c r="AC126" s="76">
        <v>-0.72052794694900502</v>
      </c>
      <c r="AD126" s="46">
        <v>-0.82603651285171498</v>
      </c>
      <c r="AE126" s="47">
        <v>-1.2193118333816499</v>
      </c>
      <c r="AF126" s="48" t="s">
        <v>2160</v>
      </c>
      <c r="AG126" s="32">
        <v>-0.68922239542007402</v>
      </c>
      <c r="AH126" s="32">
        <v>-0.58919531106948897</v>
      </c>
      <c r="AI126" s="78">
        <v>-0.35538250207901001</v>
      </c>
      <c r="AJ126" s="49">
        <v>-0.85643488168716397</v>
      </c>
      <c r="AK126" s="49">
        <v>-0.85011267662048295</v>
      </c>
      <c r="AL126" s="50">
        <v>-0.950001239776611</v>
      </c>
      <c r="AM126" s="52">
        <v>-0.48444041609764099</v>
      </c>
      <c r="AN126" s="53">
        <v>-0.44321057200431802</v>
      </c>
      <c r="AO126" s="54">
        <v>-0.41148599982261702</v>
      </c>
      <c r="AP126" s="80">
        <v>-0.35136288404464699</v>
      </c>
      <c r="AQ126" s="33">
        <v>-0.65691554546356201</v>
      </c>
      <c r="AR126" s="36">
        <v>-0.69985604286193803</v>
      </c>
      <c r="AS126" t="s">
        <v>2150</v>
      </c>
      <c r="AT126" t="s">
        <v>2150</v>
      </c>
      <c r="AU126" t="s">
        <v>2150</v>
      </c>
      <c r="AV126" t="s">
        <v>2149</v>
      </c>
      <c r="AW126" t="s">
        <v>2149</v>
      </c>
      <c r="AX126" t="s">
        <v>2149</v>
      </c>
      <c r="AY126" t="s">
        <v>2150</v>
      </c>
      <c r="AZ126" t="s">
        <v>2150</v>
      </c>
      <c r="BA126" t="s">
        <v>2150</v>
      </c>
      <c r="BB126" t="s">
        <v>2150</v>
      </c>
      <c r="BC126" t="s">
        <v>2150</v>
      </c>
      <c r="BD126" t="s">
        <v>2150</v>
      </c>
      <c r="BF126">
        <f t="shared" si="1"/>
        <v>0</v>
      </c>
    </row>
    <row r="127" spans="1:58" x14ac:dyDescent="0.2">
      <c r="A127" t="s">
        <v>629</v>
      </c>
      <c r="B127" t="s">
        <v>629</v>
      </c>
      <c r="C127" t="s">
        <v>1207</v>
      </c>
      <c r="D127" t="s">
        <v>1069</v>
      </c>
      <c r="E127">
        <v>0</v>
      </c>
      <c r="F127" t="s">
        <v>2107</v>
      </c>
      <c r="G127">
        <v>88.495000000000005</v>
      </c>
      <c r="H127" s="34">
        <v>230</v>
      </c>
      <c r="I127" s="63" t="s">
        <v>2160</v>
      </c>
      <c r="J127" s="28">
        <v>-0.55397915840148904</v>
      </c>
      <c r="K127" s="64">
        <v>-0.32862079143524198</v>
      </c>
      <c r="L127" s="39">
        <v>-1.2136768102645901</v>
      </c>
      <c r="M127" s="37">
        <v>-0.59439617395401001</v>
      </c>
      <c r="N127" s="38">
        <v>-0.13889119029045099</v>
      </c>
      <c r="O127" s="67">
        <v>-0.42173677682876598</v>
      </c>
      <c r="P127" s="29">
        <v>-0.75359493494033802</v>
      </c>
      <c r="Q127" s="68">
        <v>-0.80784362554550204</v>
      </c>
      <c r="R127" s="40" t="s">
        <v>2160</v>
      </c>
      <c r="S127" s="41" t="s">
        <v>2160</v>
      </c>
      <c r="T127" s="42" t="s">
        <v>2160</v>
      </c>
      <c r="U127" s="71" t="s">
        <v>2160</v>
      </c>
      <c r="V127" s="30" t="s">
        <v>2160</v>
      </c>
      <c r="W127" s="72" t="s">
        <v>2160</v>
      </c>
      <c r="X127" s="45" t="s">
        <v>2160</v>
      </c>
      <c r="Y127" s="43" t="s">
        <v>2160</v>
      </c>
      <c r="Z127" s="44" t="s">
        <v>2160</v>
      </c>
      <c r="AA127" s="75" t="s">
        <v>2160</v>
      </c>
      <c r="AB127" s="31" t="s">
        <v>2160</v>
      </c>
      <c r="AC127" s="76" t="s">
        <v>2160</v>
      </c>
      <c r="AD127" s="46" t="s">
        <v>2160</v>
      </c>
      <c r="AE127" s="47" t="s">
        <v>2160</v>
      </c>
      <c r="AF127" s="48" t="s">
        <v>2160</v>
      </c>
      <c r="AG127" s="32">
        <v>-1.7800155878067001</v>
      </c>
      <c r="AH127" s="32" t="s">
        <v>2160</v>
      </c>
      <c r="AI127" s="78">
        <v>-1.5640674829482999</v>
      </c>
      <c r="AJ127" s="49">
        <v>-1.9194927215576201</v>
      </c>
      <c r="AK127" s="49">
        <v>-1.24103891849518</v>
      </c>
      <c r="AL127" s="50">
        <v>-1.0097789764404299</v>
      </c>
      <c r="AM127" s="52">
        <v>-0.67398172616958596</v>
      </c>
      <c r="AN127" s="53">
        <v>-1.3496122360229501</v>
      </c>
      <c r="AO127" s="54">
        <v>-0.54510557651519798</v>
      </c>
      <c r="AP127" s="80">
        <v>-0.60432606935501099</v>
      </c>
      <c r="AQ127" s="33">
        <v>0.261459469795227</v>
      </c>
      <c r="AR127" s="36">
        <v>-0.48787093162536599</v>
      </c>
      <c r="AS127" t="s">
        <v>2150</v>
      </c>
      <c r="AT127" t="s">
        <v>2150</v>
      </c>
      <c r="AU127" t="s">
        <v>2150</v>
      </c>
      <c r="AV127" t="s">
        <v>2149</v>
      </c>
      <c r="AW127" t="s">
        <v>2149</v>
      </c>
      <c r="AX127" t="s">
        <v>2149</v>
      </c>
      <c r="AY127" t="s">
        <v>2149</v>
      </c>
      <c r="AZ127" t="s">
        <v>2149</v>
      </c>
      <c r="BA127" t="s">
        <v>2150</v>
      </c>
      <c r="BB127" t="s">
        <v>2150</v>
      </c>
      <c r="BC127" t="s">
        <v>2150</v>
      </c>
      <c r="BD127" t="s">
        <v>2150</v>
      </c>
      <c r="BF127">
        <f t="shared" si="1"/>
        <v>1</v>
      </c>
    </row>
    <row r="128" spans="1:58" x14ac:dyDescent="0.2">
      <c r="A128" t="s">
        <v>630</v>
      </c>
      <c r="B128" t="s">
        <v>630</v>
      </c>
      <c r="C128" t="s">
        <v>1208</v>
      </c>
      <c r="D128" t="s">
        <v>1071</v>
      </c>
      <c r="E128">
        <v>10</v>
      </c>
      <c r="F128" t="s">
        <v>2107</v>
      </c>
      <c r="G128">
        <v>46.545000000000002</v>
      </c>
      <c r="H128" s="34">
        <v>231</v>
      </c>
      <c r="I128" s="63">
        <v>-1.2569694519043</v>
      </c>
      <c r="J128" s="28">
        <v>-1.5357251167297401</v>
      </c>
      <c r="K128" s="64">
        <v>-1.51531398296356</v>
      </c>
      <c r="L128" s="39">
        <v>-1.87404000759125</v>
      </c>
      <c r="M128" s="37">
        <v>-1.0039435625076301</v>
      </c>
      <c r="N128" s="38">
        <v>-0.54280829429626498</v>
      </c>
      <c r="O128" s="67">
        <v>-1.50900101661682</v>
      </c>
      <c r="P128" s="29">
        <v>-1.4386012554168699</v>
      </c>
      <c r="Q128" s="68">
        <v>-1.3751980066299401</v>
      </c>
      <c r="R128" s="40" t="s">
        <v>2160</v>
      </c>
      <c r="S128" s="41" t="s">
        <v>2160</v>
      </c>
      <c r="T128" s="42" t="s">
        <v>2160</v>
      </c>
      <c r="U128" s="71" t="s">
        <v>2160</v>
      </c>
      <c r="V128" s="30" t="s">
        <v>2160</v>
      </c>
      <c r="W128" s="72" t="s">
        <v>2160</v>
      </c>
      <c r="X128" s="45" t="s">
        <v>2160</v>
      </c>
      <c r="Y128" s="43" t="s">
        <v>2160</v>
      </c>
      <c r="Z128" s="44" t="s">
        <v>2160</v>
      </c>
      <c r="AA128" s="75" t="s">
        <v>2160</v>
      </c>
      <c r="AB128" s="31" t="s">
        <v>2160</v>
      </c>
      <c r="AC128" s="76" t="s">
        <v>2160</v>
      </c>
      <c r="AD128" s="46" t="s">
        <v>2160</v>
      </c>
      <c r="AE128" s="47" t="s">
        <v>2160</v>
      </c>
      <c r="AF128" s="48" t="s">
        <v>2160</v>
      </c>
      <c r="AG128" s="32" t="s">
        <v>2160</v>
      </c>
      <c r="AH128" s="32" t="s">
        <v>2160</v>
      </c>
      <c r="AI128" s="78" t="s">
        <v>2160</v>
      </c>
      <c r="AJ128" s="49" t="s">
        <v>2160</v>
      </c>
      <c r="AK128" s="49" t="s">
        <v>2160</v>
      </c>
      <c r="AL128" s="50" t="s">
        <v>2160</v>
      </c>
      <c r="AM128" s="52">
        <v>-1.36587798595428</v>
      </c>
      <c r="AN128" s="53" t="s">
        <v>2160</v>
      </c>
      <c r="AO128" s="54">
        <v>-1.5608059167861901</v>
      </c>
      <c r="AP128" s="80">
        <v>-1.8150507211685201</v>
      </c>
      <c r="AQ128" s="33">
        <v>-1.64093589782715</v>
      </c>
      <c r="AR128" s="36">
        <v>-1.62167620658875</v>
      </c>
      <c r="AS128" t="s">
        <v>2150</v>
      </c>
      <c r="AT128" t="s">
        <v>2150</v>
      </c>
      <c r="AU128" t="s">
        <v>2150</v>
      </c>
      <c r="AV128" t="s">
        <v>2149</v>
      </c>
      <c r="AW128" t="s">
        <v>2149</v>
      </c>
      <c r="AX128" t="s">
        <v>2149</v>
      </c>
      <c r="AY128" t="s">
        <v>2149</v>
      </c>
      <c r="AZ128" t="s">
        <v>2149</v>
      </c>
      <c r="BA128" t="s">
        <v>2149</v>
      </c>
      <c r="BB128" t="s">
        <v>2149</v>
      </c>
      <c r="BC128" t="s">
        <v>2150</v>
      </c>
      <c r="BD128" t="s">
        <v>2150</v>
      </c>
      <c r="BF128">
        <f t="shared" si="1"/>
        <v>0</v>
      </c>
    </row>
    <row r="129" spans="1:58" x14ac:dyDescent="0.2">
      <c r="A129" t="s">
        <v>631</v>
      </c>
      <c r="B129" t="s">
        <v>631</v>
      </c>
      <c r="C129" t="s">
        <v>1209</v>
      </c>
      <c r="D129" t="s">
        <v>1071</v>
      </c>
      <c r="E129">
        <v>0</v>
      </c>
      <c r="F129" t="s">
        <v>2106</v>
      </c>
      <c r="G129">
        <v>15.558999999999999</v>
      </c>
      <c r="H129" s="34">
        <v>232</v>
      </c>
      <c r="I129" s="63">
        <v>-0.76757174730300903</v>
      </c>
      <c r="J129" s="28" t="s">
        <v>2160</v>
      </c>
      <c r="K129" s="64" t="s">
        <v>2160</v>
      </c>
      <c r="L129" s="39" t="s">
        <v>2160</v>
      </c>
      <c r="M129" s="37" t="s">
        <v>2160</v>
      </c>
      <c r="N129" s="38" t="s">
        <v>2160</v>
      </c>
      <c r="O129" s="67">
        <v>-0.51130074262618996</v>
      </c>
      <c r="P129" s="29">
        <v>-0.85334885120391801</v>
      </c>
      <c r="Q129" s="68">
        <v>-0.52936178445815996</v>
      </c>
      <c r="R129" s="40" t="s">
        <v>2160</v>
      </c>
      <c r="S129" s="41" t="s">
        <v>2160</v>
      </c>
      <c r="T129" s="42" t="s">
        <v>2160</v>
      </c>
      <c r="U129" s="71" t="s">
        <v>2160</v>
      </c>
      <c r="V129" s="30" t="s">
        <v>2160</v>
      </c>
      <c r="W129" s="72" t="s">
        <v>2160</v>
      </c>
      <c r="X129" s="45" t="s">
        <v>2160</v>
      </c>
      <c r="Y129" s="43" t="s">
        <v>2160</v>
      </c>
      <c r="Z129" s="44" t="s">
        <v>2160</v>
      </c>
      <c r="AA129" s="75" t="s">
        <v>2160</v>
      </c>
      <c r="AB129" s="31" t="s">
        <v>2160</v>
      </c>
      <c r="AC129" s="76" t="s">
        <v>2160</v>
      </c>
      <c r="AD129" s="46" t="s">
        <v>2160</v>
      </c>
      <c r="AE129" s="47" t="s">
        <v>2160</v>
      </c>
      <c r="AF129" s="48" t="s">
        <v>2160</v>
      </c>
      <c r="AG129" s="32">
        <v>-1.4262320995330799</v>
      </c>
      <c r="AH129" s="32" t="s">
        <v>2160</v>
      </c>
      <c r="AI129" s="78">
        <v>-1.40833723545074</v>
      </c>
      <c r="AJ129" s="49" t="s">
        <v>2160</v>
      </c>
      <c r="AK129" s="49" t="s">
        <v>2160</v>
      </c>
      <c r="AL129" s="50" t="s">
        <v>2160</v>
      </c>
      <c r="AM129" s="52">
        <v>-1.50845086574554</v>
      </c>
      <c r="AN129" s="53">
        <v>-0.934650897979736</v>
      </c>
      <c r="AO129" s="54">
        <v>-1.0651038885116599</v>
      </c>
      <c r="AP129" s="80">
        <v>-0.20804405212402299</v>
      </c>
      <c r="AQ129" s="33" t="s">
        <v>2160</v>
      </c>
      <c r="AR129" s="36">
        <v>-0.63855880498886097</v>
      </c>
      <c r="AS129" t="s">
        <v>2149</v>
      </c>
      <c r="AT129" t="s">
        <v>2149</v>
      </c>
      <c r="AU129" t="s">
        <v>2150</v>
      </c>
      <c r="AV129" t="s">
        <v>2149</v>
      </c>
      <c r="AW129" t="s">
        <v>2149</v>
      </c>
      <c r="AX129" t="s">
        <v>2149</v>
      </c>
      <c r="AY129" t="s">
        <v>2149</v>
      </c>
      <c r="AZ129" t="s">
        <v>2149</v>
      </c>
      <c r="BA129" t="s">
        <v>2150</v>
      </c>
      <c r="BB129" t="s">
        <v>2149</v>
      </c>
      <c r="BC129" t="s">
        <v>2150</v>
      </c>
      <c r="BD129" t="s">
        <v>2150</v>
      </c>
      <c r="BF129">
        <f t="shared" si="1"/>
        <v>0</v>
      </c>
    </row>
    <row r="130" spans="1:58" x14ac:dyDescent="0.2">
      <c r="A130" t="s">
        <v>74</v>
      </c>
      <c r="B130" t="s">
        <v>74</v>
      </c>
      <c r="C130" t="s">
        <v>1210</v>
      </c>
      <c r="D130" t="s">
        <v>1069</v>
      </c>
      <c r="E130">
        <v>1</v>
      </c>
      <c r="F130" t="s">
        <v>2105</v>
      </c>
      <c r="G130">
        <v>31.047999999999998</v>
      </c>
      <c r="H130" s="34">
        <v>233</v>
      </c>
      <c r="I130" s="63">
        <v>-0.47711786627769498</v>
      </c>
      <c r="J130" s="28">
        <v>-0.33503291010856601</v>
      </c>
      <c r="K130" s="64">
        <v>-0.197174713015556</v>
      </c>
      <c r="L130" s="39">
        <v>0.34906211495399497</v>
      </c>
      <c r="M130" s="37">
        <v>0.365730941295624</v>
      </c>
      <c r="N130" s="38">
        <v>-0.374156475067139</v>
      </c>
      <c r="O130" s="67">
        <v>0.25515413284301802</v>
      </c>
      <c r="P130" s="29">
        <v>0.35127332806587203</v>
      </c>
      <c r="Q130" s="68">
        <v>0.38755562901496898</v>
      </c>
      <c r="R130" s="40" t="s">
        <v>2160</v>
      </c>
      <c r="S130" s="41" t="s">
        <v>2160</v>
      </c>
      <c r="T130" s="42" t="s">
        <v>2160</v>
      </c>
      <c r="U130" s="71" t="s">
        <v>2160</v>
      </c>
      <c r="V130" s="30" t="s">
        <v>2160</v>
      </c>
      <c r="W130" s="72" t="s">
        <v>2160</v>
      </c>
      <c r="X130" s="45" t="s">
        <v>2160</v>
      </c>
      <c r="Y130" s="43" t="s">
        <v>2160</v>
      </c>
      <c r="Z130" s="44" t="s">
        <v>2160</v>
      </c>
      <c r="AA130" s="75">
        <v>0.93597340583801303</v>
      </c>
      <c r="AB130" s="31">
        <v>0.90617144107818604</v>
      </c>
      <c r="AC130" s="76">
        <v>1.0713578462600699</v>
      </c>
      <c r="AD130" s="46">
        <v>1.5538481473922701</v>
      </c>
      <c r="AE130" s="47">
        <v>-5.2767790853977203E-2</v>
      </c>
      <c r="AF130" s="48">
        <v>-1.01276290416718</v>
      </c>
      <c r="AG130" s="32">
        <v>0.84291428327560403</v>
      </c>
      <c r="AH130" s="32">
        <v>1.0715292692184399</v>
      </c>
      <c r="AI130" s="78">
        <v>0.93693649768829301</v>
      </c>
      <c r="AJ130" s="49">
        <v>-0.81539899110794101</v>
      </c>
      <c r="AK130" s="49">
        <v>-0.62018972635269198</v>
      </c>
      <c r="AL130" s="50">
        <v>-0.22955204546451599</v>
      </c>
      <c r="AM130" s="52">
        <v>-0.44465401768684398</v>
      </c>
      <c r="AN130" s="53">
        <v>-0.45854571461677601</v>
      </c>
      <c r="AO130" s="54">
        <v>-0.34875625371933</v>
      </c>
      <c r="AP130" s="80">
        <v>-0.143060892820358</v>
      </c>
      <c r="AQ130" s="33">
        <v>-0.48682519793510398</v>
      </c>
      <c r="AR130" s="36">
        <v>-0.41816508769989003</v>
      </c>
      <c r="AS130" t="s">
        <v>2150</v>
      </c>
      <c r="AT130" t="s">
        <v>2150</v>
      </c>
      <c r="AU130" t="s">
        <v>2150</v>
      </c>
      <c r="AV130" t="s">
        <v>2149</v>
      </c>
      <c r="AW130" t="s">
        <v>2149</v>
      </c>
      <c r="AX130" t="s">
        <v>2149</v>
      </c>
      <c r="AY130" t="s">
        <v>2150</v>
      </c>
      <c r="AZ130" t="s">
        <v>2150</v>
      </c>
      <c r="BA130" t="s">
        <v>2150</v>
      </c>
      <c r="BB130" t="s">
        <v>2150</v>
      </c>
      <c r="BC130" t="s">
        <v>2150</v>
      </c>
      <c r="BD130" t="s">
        <v>2150</v>
      </c>
      <c r="BF130">
        <f t="shared" si="1"/>
        <v>0</v>
      </c>
    </row>
    <row r="131" spans="1:58" x14ac:dyDescent="0.2">
      <c r="A131" t="s">
        <v>633</v>
      </c>
      <c r="B131" t="s">
        <v>633</v>
      </c>
      <c r="C131" t="s">
        <v>1212</v>
      </c>
      <c r="D131" t="s">
        <v>1070</v>
      </c>
      <c r="E131">
        <v>0</v>
      </c>
      <c r="F131" t="s">
        <v>2107</v>
      </c>
      <c r="G131">
        <v>17.335999999999999</v>
      </c>
      <c r="H131" s="34">
        <v>235</v>
      </c>
      <c r="I131" s="63">
        <v>-1.3653311729431199</v>
      </c>
      <c r="J131" s="28" t="s">
        <v>2160</v>
      </c>
      <c r="K131" s="64">
        <v>-1.8446916341781601</v>
      </c>
      <c r="L131" s="39" t="s">
        <v>2160</v>
      </c>
      <c r="M131" s="37" t="s">
        <v>2160</v>
      </c>
      <c r="N131" s="38" t="s">
        <v>2160</v>
      </c>
      <c r="O131" s="67">
        <v>-1.0155014991760301</v>
      </c>
      <c r="P131" s="29" t="s">
        <v>2160</v>
      </c>
      <c r="Q131" s="68">
        <v>-1.2396488189697299</v>
      </c>
      <c r="R131" s="40" t="s">
        <v>2160</v>
      </c>
      <c r="S131" s="41" t="s">
        <v>2160</v>
      </c>
      <c r="T131" s="42" t="s">
        <v>2160</v>
      </c>
      <c r="U131" s="71" t="s">
        <v>2160</v>
      </c>
      <c r="V131" s="30" t="s">
        <v>2160</v>
      </c>
      <c r="W131" s="72" t="s">
        <v>2160</v>
      </c>
      <c r="X131" s="45" t="s">
        <v>2160</v>
      </c>
      <c r="Y131" s="43" t="s">
        <v>2160</v>
      </c>
      <c r="Z131" s="44" t="s">
        <v>2160</v>
      </c>
      <c r="AA131" s="75" t="s">
        <v>2160</v>
      </c>
      <c r="AB131" s="31" t="s">
        <v>2160</v>
      </c>
      <c r="AC131" s="76" t="s">
        <v>2160</v>
      </c>
      <c r="AD131" s="46" t="s">
        <v>2160</v>
      </c>
      <c r="AE131" s="47" t="s">
        <v>2160</v>
      </c>
      <c r="AF131" s="48" t="s">
        <v>2160</v>
      </c>
      <c r="AG131" s="32" t="s">
        <v>2160</v>
      </c>
      <c r="AH131" s="32" t="s">
        <v>2160</v>
      </c>
      <c r="AI131" s="78" t="s">
        <v>2160</v>
      </c>
      <c r="AJ131" s="49" t="s">
        <v>2160</v>
      </c>
      <c r="AK131" s="49" t="s">
        <v>2160</v>
      </c>
      <c r="AL131" s="50" t="s">
        <v>2160</v>
      </c>
      <c r="AM131" s="52">
        <v>-1.5803650617599501</v>
      </c>
      <c r="AN131" s="53">
        <v>-1.28378140926361</v>
      </c>
      <c r="AO131" s="54">
        <v>-1.3599338531494101</v>
      </c>
      <c r="AP131" s="80">
        <v>-0.94799077510833696</v>
      </c>
      <c r="AQ131" s="33">
        <v>-1.07810795307159</v>
      </c>
      <c r="AR131" s="36">
        <v>-0.89530849456787098</v>
      </c>
      <c r="AS131" t="s">
        <v>2150</v>
      </c>
      <c r="AT131" t="s">
        <v>2149</v>
      </c>
      <c r="AU131" t="s">
        <v>2150</v>
      </c>
      <c r="AV131" t="s">
        <v>2149</v>
      </c>
      <c r="AW131" t="s">
        <v>2149</v>
      </c>
      <c r="AX131" t="s">
        <v>2149</v>
      </c>
      <c r="AY131" t="s">
        <v>2149</v>
      </c>
      <c r="AZ131" t="s">
        <v>2149</v>
      </c>
      <c r="BA131" t="s">
        <v>2149</v>
      </c>
      <c r="BB131" t="s">
        <v>2149</v>
      </c>
      <c r="BC131" t="s">
        <v>2150</v>
      </c>
      <c r="BD131" t="s">
        <v>2150</v>
      </c>
      <c r="BF131">
        <f t="shared" si="1"/>
        <v>0</v>
      </c>
    </row>
    <row r="132" spans="1:58" x14ac:dyDescent="0.2">
      <c r="A132" t="s">
        <v>634</v>
      </c>
      <c r="B132" t="s">
        <v>634</v>
      </c>
      <c r="C132" t="s">
        <v>1213</v>
      </c>
      <c r="D132" t="s">
        <v>1070</v>
      </c>
      <c r="E132">
        <v>0</v>
      </c>
      <c r="F132" t="s">
        <v>2107</v>
      </c>
      <c r="G132">
        <v>49.405000000000001</v>
      </c>
      <c r="H132" s="34">
        <v>236</v>
      </c>
      <c r="I132" s="63" t="s">
        <v>2160</v>
      </c>
      <c r="J132" s="28" t="s">
        <v>2160</v>
      </c>
      <c r="K132" s="64" t="s">
        <v>2160</v>
      </c>
      <c r="L132" s="39" t="s">
        <v>2160</v>
      </c>
      <c r="M132" s="37">
        <v>-0.34239512681961098</v>
      </c>
      <c r="N132" s="38">
        <v>-0.67703425884246804</v>
      </c>
      <c r="O132" s="67">
        <v>-0.77159905433654796</v>
      </c>
      <c r="P132" s="29">
        <v>-0.65970587730407704</v>
      </c>
      <c r="Q132" s="68">
        <v>-0.284612417221069</v>
      </c>
      <c r="R132" s="40" t="s">
        <v>2160</v>
      </c>
      <c r="S132" s="41" t="s">
        <v>2160</v>
      </c>
      <c r="T132" s="42" t="s">
        <v>2160</v>
      </c>
      <c r="U132" s="71" t="s">
        <v>2160</v>
      </c>
      <c r="V132" s="30" t="s">
        <v>2160</v>
      </c>
      <c r="W132" s="72" t="s">
        <v>2160</v>
      </c>
      <c r="X132" s="45" t="s">
        <v>2160</v>
      </c>
      <c r="Y132" s="43">
        <v>-0.42606621980667098</v>
      </c>
      <c r="Z132" s="44" t="s">
        <v>2160</v>
      </c>
      <c r="AA132" s="75" t="s">
        <v>2160</v>
      </c>
      <c r="AB132" s="31" t="s">
        <v>2160</v>
      </c>
      <c r="AC132" s="76" t="s">
        <v>2160</v>
      </c>
      <c r="AD132" s="46" t="s">
        <v>2160</v>
      </c>
      <c r="AE132" s="47" t="s">
        <v>2160</v>
      </c>
      <c r="AF132" s="48" t="s">
        <v>2160</v>
      </c>
      <c r="AG132" s="32" t="s">
        <v>2160</v>
      </c>
      <c r="AH132" s="32" t="s">
        <v>2160</v>
      </c>
      <c r="AI132" s="78" t="s">
        <v>2160</v>
      </c>
      <c r="AJ132" s="49" t="s">
        <v>2160</v>
      </c>
      <c r="AK132" s="49" t="s">
        <v>2160</v>
      </c>
      <c r="AL132" s="50" t="s">
        <v>2160</v>
      </c>
      <c r="AM132" s="52">
        <v>-0.84317636489868197</v>
      </c>
      <c r="AN132" s="53">
        <v>-1.1286585330963099</v>
      </c>
      <c r="AO132" s="54">
        <v>-0.76684254407882702</v>
      </c>
      <c r="AP132" s="80">
        <v>-0.94788396358490001</v>
      </c>
      <c r="AQ132" s="33">
        <v>-0.70306634902954102</v>
      </c>
      <c r="AR132" s="36">
        <v>-0.60986119508743297</v>
      </c>
      <c r="AS132" t="s">
        <v>2149</v>
      </c>
      <c r="AT132" t="s">
        <v>2150</v>
      </c>
      <c r="AU132" t="s">
        <v>2150</v>
      </c>
      <c r="AV132" t="s">
        <v>2149</v>
      </c>
      <c r="AW132" t="s">
        <v>2149</v>
      </c>
      <c r="AX132" t="s">
        <v>2149</v>
      </c>
      <c r="AY132" t="s">
        <v>2149</v>
      </c>
      <c r="AZ132" t="s">
        <v>2149</v>
      </c>
      <c r="BA132" t="s">
        <v>2149</v>
      </c>
      <c r="BB132" t="s">
        <v>2149</v>
      </c>
      <c r="BC132" t="s">
        <v>2150</v>
      </c>
      <c r="BD132" t="s">
        <v>2150</v>
      </c>
      <c r="BF132">
        <f t="shared" ref="BF132:BF195" si="2">COUNTIF(BH:BH,B132)</f>
        <v>0</v>
      </c>
    </row>
    <row r="133" spans="1:58" x14ac:dyDescent="0.2">
      <c r="A133" t="s">
        <v>75</v>
      </c>
      <c r="B133" t="s">
        <v>75</v>
      </c>
      <c r="C133" t="s">
        <v>1214</v>
      </c>
      <c r="D133" t="s">
        <v>1070</v>
      </c>
      <c r="E133">
        <v>0</v>
      </c>
      <c r="F133" t="s">
        <v>2107</v>
      </c>
      <c r="G133">
        <v>35.725000000000001</v>
      </c>
      <c r="H133" s="34">
        <v>237</v>
      </c>
      <c r="I133" s="63">
        <v>-0.34328222274780301</v>
      </c>
      <c r="J133" s="28">
        <v>-0.418462693691254</v>
      </c>
      <c r="K133" s="64">
        <v>-0.38784596323967002</v>
      </c>
      <c r="L133" s="39">
        <v>-0.235991701483727</v>
      </c>
      <c r="M133" s="37">
        <v>-2.9113196069374702E-4</v>
      </c>
      <c r="N133" s="38">
        <v>0.62799674272537198</v>
      </c>
      <c r="O133" s="67">
        <v>-0.19610509276390101</v>
      </c>
      <c r="P133" s="29">
        <v>1.9547475501894999E-2</v>
      </c>
      <c r="Q133" s="68">
        <v>0.105729214847088</v>
      </c>
      <c r="R133" s="40">
        <v>0.67485988140106201</v>
      </c>
      <c r="S133" s="41" t="s">
        <v>2160</v>
      </c>
      <c r="T133" s="42">
        <v>1.0007120370864899</v>
      </c>
      <c r="U133" s="71" t="s">
        <v>2160</v>
      </c>
      <c r="V133" s="30" t="s">
        <v>2160</v>
      </c>
      <c r="W133" s="72" t="s">
        <v>2160</v>
      </c>
      <c r="X133" s="45" t="s">
        <v>2160</v>
      </c>
      <c r="Y133" s="43" t="s">
        <v>2160</v>
      </c>
      <c r="Z133" s="44" t="s">
        <v>2160</v>
      </c>
      <c r="AA133" s="75">
        <v>-0.158347964286804</v>
      </c>
      <c r="AB133" s="31">
        <v>-0.48626118898391701</v>
      </c>
      <c r="AC133" s="76" t="s">
        <v>2160</v>
      </c>
      <c r="AD133" s="46">
        <v>-0.38980835676193198</v>
      </c>
      <c r="AE133" s="47" t="s">
        <v>2160</v>
      </c>
      <c r="AF133" s="48" t="s">
        <v>2160</v>
      </c>
      <c r="AG133" s="32" t="s">
        <v>2160</v>
      </c>
      <c r="AH133" s="32" t="s">
        <v>2160</v>
      </c>
      <c r="AI133" s="78" t="s">
        <v>2160</v>
      </c>
      <c r="AJ133" s="49">
        <v>0.20347288250923201</v>
      </c>
      <c r="AK133" s="49">
        <v>0.495097726583481</v>
      </c>
      <c r="AL133" s="50">
        <v>0.105005390942097</v>
      </c>
      <c r="AM133" s="52">
        <v>3.79362404346466E-2</v>
      </c>
      <c r="AN133" s="53">
        <v>-0.31165227293968201</v>
      </c>
      <c r="AO133" s="54">
        <v>-0.501270711421967</v>
      </c>
      <c r="AP133" s="80">
        <v>-4.3285146355629002E-2</v>
      </c>
      <c r="AQ133" s="33">
        <v>-0.51451712846756004</v>
      </c>
      <c r="AR133" s="36">
        <v>-0.20646928250789601</v>
      </c>
      <c r="AS133" t="s">
        <v>2150</v>
      </c>
      <c r="AT133" t="s">
        <v>2150</v>
      </c>
      <c r="AU133" t="s">
        <v>2150</v>
      </c>
      <c r="AV133" t="s">
        <v>2150</v>
      </c>
      <c r="AW133" t="s">
        <v>2149</v>
      </c>
      <c r="AX133" t="s">
        <v>2149</v>
      </c>
      <c r="AY133" t="s">
        <v>2150</v>
      </c>
      <c r="AZ133" t="s">
        <v>2149</v>
      </c>
      <c r="BA133" t="s">
        <v>2149</v>
      </c>
      <c r="BB133" t="s">
        <v>2150</v>
      </c>
      <c r="BC133" t="s">
        <v>2150</v>
      </c>
      <c r="BD133" t="s">
        <v>2150</v>
      </c>
      <c r="BF133">
        <f t="shared" si="2"/>
        <v>0</v>
      </c>
    </row>
    <row r="134" spans="1:58" x14ac:dyDescent="0.2">
      <c r="A134" t="s">
        <v>635</v>
      </c>
      <c r="B134" t="s">
        <v>635</v>
      </c>
      <c r="C134" t="s">
        <v>1215</v>
      </c>
      <c r="D134" t="s">
        <v>1070</v>
      </c>
      <c r="E134">
        <v>0</v>
      </c>
      <c r="F134" t="s">
        <v>2107</v>
      </c>
      <c r="G134">
        <v>15.493</v>
      </c>
      <c r="H134" s="34">
        <v>238</v>
      </c>
      <c r="I134" s="63">
        <v>-0.97514224052429199</v>
      </c>
      <c r="J134" s="28">
        <v>-1.01400482654572</v>
      </c>
      <c r="K134" s="64">
        <v>-0.83204036951065097</v>
      </c>
      <c r="L134" s="39">
        <v>-1.0498847961425799</v>
      </c>
      <c r="M134" s="37">
        <v>-1.14878630638123</v>
      </c>
      <c r="N134" s="38">
        <v>-1.0654114484787001</v>
      </c>
      <c r="O134" s="67" t="s">
        <v>2160</v>
      </c>
      <c r="P134" s="29" t="s">
        <v>2160</v>
      </c>
      <c r="Q134" s="68" t="s">
        <v>2160</v>
      </c>
      <c r="R134" s="40" t="s">
        <v>2160</v>
      </c>
      <c r="S134" s="41" t="s">
        <v>2160</v>
      </c>
      <c r="T134" s="42" t="s">
        <v>2160</v>
      </c>
      <c r="U134" s="71" t="s">
        <v>2160</v>
      </c>
      <c r="V134" s="30" t="s">
        <v>2160</v>
      </c>
      <c r="W134" s="72" t="s">
        <v>2160</v>
      </c>
      <c r="X134" s="45" t="s">
        <v>2160</v>
      </c>
      <c r="Y134" s="43" t="s">
        <v>2160</v>
      </c>
      <c r="Z134" s="44" t="s">
        <v>2160</v>
      </c>
      <c r="AA134" s="75" t="s">
        <v>2160</v>
      </c>
      <c r="AB134" s="31" t="s">
        <v>2160</v>
      </c>
      <c r="AC134" s="76" t="s">
        <v>2160</v>
      </c>
      <c r="AD134" s="46" t="s">
        <v>2160</v>
      </c>
      <c r="AE134" s="47" t="s">
        <v>2160</v>
      </c>
      <c r="AF134" s="48" t="s">
        <v>2160</v>
      </c>
      <c r="AG134" s="32" t="s">
        <v>2160</v>
      </c>
      <c r="AH134" s="32" t="s">
        <v>2160</v>
      </c>
      <c r="AI134" s="78" t="s">
        <v>2160</v>
      </c>
      <c r="AJ134" s="49">
        <v>-1.3394582271575901</v>
      </c>
      <c r="AK134" s="49" t="s">
        <v>2160</v>
      </c>
      <c r="AL134" s="50" t="s">
        <v>2160</v>
      </c>
      <c r="AM134" s="52">
        <v>-1.21114885807037</v>
      </c>
      <c r="AN134" s="53">
        <v>-0.58316344022750899</v>
      </c>
      <c r="AO134" s="54">
        <v>-0.81899297237396196</v>
      </c>
      <c r="AP134" s="80">
        <v>-0.79232656955719005</v>
      </c>
      <c r="AQ134" s="33">
        <v>-0.88485956192016602</v>
      </c>
      <c r="AR134" s="36">
        <v>-0.81227725744247403</v>
      </c>
      <c r="AS134" t="s">
        <v>2150</v>
      </c>
      <c r="AT134" t="s">
        <v>2150</v>
      </c>
      <c r="AU134" t="s">
        <v>2149</v>
      </c>
      <c r="AV134" t="s">
        <v>2149</v>
      </c>
      <c r="AW134" t="s">
        <v>2149</v>
      </c>
      <c r="AX134" t="s">
        <v>2149</v>
      </c>
      <c r="AY134" t="s">
        <v>2149</v>
      </c>
      <c r="AZ134" t="s">
        <v>2149</v>
      </c>
      <c r="BA134" t="s">
        <v>2149</v>
      </c>
      <c r="BB134" t="s">
        <v>2149</v>
      </c>
      <c r="BC134" t="s">
        <v>2150</v>
      </c>
      <c r="BD134" t="s">
        <v>2150</v>
      </c>
      <c r="BF134">
        <f t="shared" si="2"/>
        <v>0</v>
      </c>
    </row>
    <row r="135" spans="1:58" x14ac:dyDescent="0.2">
      <c r="A135" t="s">
        <v>76</v>
      </c>
      <c r="B135" t="s">
        <v>76</v>
      </c>
      <c r="C135" t="s">
        <v>1216</v>
      </c>
      <c r="D135" t="s">
        <v>1070</v>
      </c>
      <c r="E135">
        <v>0</v>
      </c>
      <c r="F135" t="s">
        <v>2107</v>
      </c>
      <c r="G135">
        <v>134.22</v>
      </c>
      <c r="H135" s="34">
        <v>239</v>
      </c>
      <c r="I135" s="63">
        <v>0.99795275926589999</v>
      </c>
      <c r="J135" s="28">
        <v>1.49991023540497</v>
      </c>
      <c r="K135" s="64">
        <v>1.63454282283783</v>
      </c>
      <c r="L135" s="39">
        <v>1.0384443998336801</v>
      </c>
      <c r="M135" s="37">
        <v>1.06268787384033</v>
      </c>
      <c r="N135" s="38">
        <v>1.79139935970306</v>
      </c>
      <c r="O135" s="67">
        <v>1.1843776702880899</v>
      </c>
      <c r="P135" s="29">
        <v>0.76883828639984098</v>
      </c>
      <c r="Q135" s="68">
        <v>0.77367389202117898</v>
      </c>
      <c r="R135" s="40">
        <v>-1.28517174720764</v>
      </c>
      <c r="S135" s="41">
        <v>-1.36588430032134E-2</v>
      </c>
      <c r="T135" s="42">
        <v>-0.99833905696868896</v>
      </c>
      <c r="U135" s="71" t="s">
        <v>2160</v>
      </c>
      <c r="V135" s="30" t="s">
        <v>2160</v>
      </c>
      <c r="W135" s="72">
        <v>-1.82618272304535</v>
      </c>
      <c r="X135" s="45" t="s">
        <v>2160</v>
      </c>
      <c r="Y135" s="43">
        <v>-0.41816774010658297</v>
      </c>
      <c r="Z135" s="44">
        <v>-2.0659410953521702</v>
      </c>
      <c r="AA135" s="75">
        <v>1.2429788112640401</v>
      </c>
      <c r="AB135" s="31">
        <v>0.978163182735443</v>
      </c>
      <c r="AC135" s="76">
        <v>1.0971320867538501</v>
      </c>
      <c r="AD135" s="46">
        <v>0.16557468473911299</v>
      </c>
      <c r="AE135" s="47">
        <v>1.6953771114349401</v>
      </c>
      <c r="AF135" s="48">
        <v>0.70369327068328902</v>
      </c>
      <c r="AG135" s="32">
        <v>1.3712005615234399</v>
      </c>
      <c r="AH135" s="32">
        <v>1.37040507793427</v>
      </c>
      <c r="AI135" s="78">
        <v>1.2014522552490201</v>
      </c>
      <c r="AJ135" s="49">
        <v>0.48041588068008401</v>
      </c>
      <c r="AK135" s="49">
        <v>0.83691376447677601</v>
      </c>
      <c r="AL135" s="50">
        <v>1.42079961299896</v>
      </c>
      <c r="AM135" s="52">
        <v>1.1327536106109599</v>
      </c>
      <c r="AN135" s="53">
        <v>0.53743898868560802</v>
      </c>
      <c r="AO135" s="54">
        <v>1.02094745635986</v>
      </c>
      <c r="AP135" s="80">
        <v>0.68184268474578902</v>
      </c>
      <c r="AQ135" s="33">
        <v>1.4782752990722701</v>
      </c>
      <c r="AR135" s="36">
        <v>0.76789736747741699</v>
      </c>
      <c r="AS135" t="s">
        <v>2150</v>
      </c>
      <c r="AT135" t="s">
        <v>2150</v>
      </c>
      <c r="AU135" t="s">
        <v>2150</v>
      </c>
      <c r="AV135" t="s">
        <v>2150</v>
      </c>
      <c r="AW135" t="s">
        <v>2149</v>
      </c>
      <c r="AX135" t="s">
        <v>2150</v>
      </c>
      <c r="AY135" t="s">
        <v>2150</v>
      </c>
      <c r="AZ135" t="s">
        <v>2150</v>
      </c>
      <c r="BA135" t="s">
        <v>2150</v>
      </c>
      <c r="BB135" t="s">
        <v>2150</v>
      </c>
      <c r="BC135" t="s">
        <v>2150</v>
      </c>
      <c r="BD135" t="s">
        <v>2150</v>
      </c>
      <c r="BF135">
        <f t="shared" si="2"/>
        <v>0</v>
      </c>
    </row>
    <row r="136" spans="1:58" x14ac:dyDescent="0.2">
      <c r="A136" t="s">
        <v>77</v>
      </c>
      <c r="B136" t="s">
        <v>77</v>
      </c>
      <c r="C136" t="s">
        <v>1217</v>
      </c>
      <c r="D136" t="s">
        <v>1070</v>
      </c>
      <c r="E136">
        <v>0</v>
      </c>
      <c r="F136" t="s">
        <v>2107</v>
      </c>
      <c r="G136">
        <v>138.83000000000001</v>
      </c>
      <c r="H136" s="34">
        <v>240</v>
      </c>
      <c r="I136" s="63">
        <v>0.61186957359313998</v>
      </c>
      <c r="J136" s="28">
        <v>1.0675665140152</v>
      </c>
      <c r="K136" s="64">
        <v>1.1171072721481301</v>
      </c>
      <c r="L136" s="39">
        <v>0.321336179971695</v>
      </c>
      <c r="M136" s="37">
        <v>0.38759237527847301</v>
      </c>
      <c r="N136" s="38">
        <v>1.1828806400299099</v>
      </c>
      <c r="O136" s="67">
        <v>0.38560563325882002</v>
      </c>
      <c r="P136" s="29">
        <v>0.297571361064911</v>
      </c>
      <c r="Q136" s="68">
        <v>0.32198071479797402</v>
      </c>
      <c r="R136" s="40">
        <v>-0.489052623510361</v>
      </c>
      <c r="S136" s="41">
        <v>8.4313727915287004E-2</v>
      </c>
      <c r="T136" s="42">
        <v>-0.43757650256156899</v>
      </c>
      <c r="U136" s="71">
        <v>-2.9444057941436799</v>
      </c>
      <c r="V136" s="30">
        <v>-0.358990877866745</v>
      </c>
      <c r="W136" s="72">
        <v>-0.86019659042358398</v>
      </c>
      <c r="X136" s="45" t="s">
        <v>2160</v>
      </c>
      <c r="Y136" s="43">
        <v>0.29400432109832803</v>
      </c>
      <c r="Z136" s="44">
        <v>-0.56595641374588002</v>
      </c>
      <c r="AA136" s="75">
        <v>1.0727398395538299</v>
      </c>
      <c r="AB136" s="31">
        <v>0.51636826992034901</v>
      </c>
      <c r="AC136" s="76">
        <v>0.41194492578506497</v>
      </c>
      <c r="AD136" s="46">
        <v>-6.8623520433902699E-2</v>
      </c>
      <c r="AE136" s="47">
        <v>0.85458689928054798</v>
      </c>
      <c r="AF136" s="48">
        <v>-0.53269910812377896</v>
      </c>
      <c r="AG136" s="32">
        <v>0.70508497953414895</v>
      </c>
      <c r="AH136" s="32">
        <v>0.607665956020355</v>
      </c>
      <c r="AI136" s="78">
        <v>0.70443111658096302</v>
      </c>
      <c r="AJ136" s="49">
        <v>1.22095420956612E-2</v>
      </c>
      <c r="AK136" s="49">
        <v>0.65414476394653298</v>
      </c>
      <c r="AL136" s="50">
        <v>0.97231137752533003</v>
      </c>
      <c r="AM136" s="52">
        <v>0.63436371088027999</v>
      </c>
      <c r="AN136" s="53">
        <v>0.183427959680557</v>
      </c>
      <c r="AO136" s="54">
        <v>0.57288211584091198</v>
      </c>
      <c r="AP136" s="80">
        <v>7.3006667196750599E-2</v>
      </c>
      <c r="AQ136" s="33">
        <v>1.00480616092682</v>
      </c>
      <c r="AR136" s="36">
        <v>0.236803352832794</v>
      </c>
      <c r="AS136" t="s">
        <v>2150</v>
      </c>
      <c r="AT136" t="s">
        <v>2150</v>
      </c>
      <c r="AU136" t="s">
        <v>2150</v>
      </c>
      <c r="AV136" t="s">
        <v>2150</v>
      </c>
      <c r="AW136" t="s">
        <v>2150</v>
      </c>
      <c r="AX136" t="s">
        <v>2150</v>
      </c>
      <c r="AY136" t="s">
        <v>2150</v>
      </c>
      <c r="AZ136" t="s">
        <v>2150</v>
      </c>
      <c r="BA136" t="s">
        <v>2150</v>
      </c>
      <c r="BB136" t="s">
        <v>2150</v>
      </c>
      <c r="BC136" t="s">
        <v>2150</v>
      </c>
      <c r="BD136" t="s">
        <v>2150</v>
      </c>
      <c r="BF136">
        <f t="shared" si="2"/>
        <v>0</v>
      </c>
    </row>
    <row r="137" spans="1:58" x14ac:dyDescent="0.2">
      <c r="A137" t="s">
        <v>636</v>
      </c>
      <c r="B137" t="s">
        <v>636</v>
      </c>
      <c r="C137" t="s">
        <v>1218</v>
      </c>
      <c r="D137" t="s">
        <v>1071</v>
      </c>
      <c r="E137">
        <v>2</v>
      </c>
      <c r="F137" t="s">
        <v>2105</v>
      </c>
      <c r="G137">
        <v>56.228999999999999</v>
      </c>
      <c r="H137" s="34">
        <v>241</v>
      </c>
      <c r="I137" s="63">
        <v>-1.1177847385406501</v>
      </c>
      <c r="J137" s="28">
        <v>-1.62781202793121</v>
      </c>
      <c r="K137" s="64">
        <v>-1.5883202552795399</v>
      </c>
      <c r="L137" s="39">
        <v>-0.74826627969741799</v>
      </c>
      <c r="M137" s="37">
        <v>-0.45970171689987199</v>
      </c>
      <c r="N137" s="38">
        <v>-7.9678572714328794E-2</v>
      </c>
      <c r="O137" s="67">
        <v>-1.0090703964233401</v>
      </c>
      <c r="P137" s="29">
        <v>-0.39433181285858199</v>
      </c>
      <c r="Q137" s="68">
        <v>-0.57484632730483998</v>
      </c>
      <c r="R137" s="40">
        <v>-0.35863351821899397</v>
      </c>
      <c r="S137" s="41">
        <v>-1.1422044038772601</v>
      </c>
      <c r="T137" s="42">
        <v>-0.54760956764221203</v>
      </c>
      <c r="U137" s="71">
        <v>-0.44660145044326799</v>
      </c>
      <c r="V137" s="30">
        <v>-0.43343907594680797</v>
      </c>
      <c r="W137" s="72">
        <v>-0.28054580092430098</v>
      </c>
      <c r="X137" s="45">
        <v>-0.33621016144752502</v>
      </c>
      <c r="Y137" s="43">
        <v>-0.73308640718460105</v>
      </c>
      <c r="Z137" s="44">
        <v>-0.381185322999954</v>
      </c>
      <c r="AA137" s="75">
        <v>-0.523648381233215</v>
      </c>
      <c r="AB137" s="31">
        <v>1.16407470777631E-2</v>
      </c>
      <c r="AC137" s="76">
        <v>-0.26215925812721302</v>
      </c>
      <c r="AD137" s="46">
        <v>-0.52962321043014504</v>
      </c>
      <c r="AE137" s="47">
        <v>-0.98640084266662598</v>
      </c>
      <c r="AF137" s="48" t="s">
        <v>2160</v>
      </c>
      <c r="AG137" s="32">
        <v>-0.48275730013847401</v>
      </c>
      <c r="AH137" s="32">
        <v>-0.55065780878067005</v>
      </c>
      <c r="AI137" s="78">
        <v>-0.49195080995559698</v>
      </c>
      <c r="AJ137" s="49">
        <v>-0.70406776666641202</v>
      </c>
      <c r="AK137" s="49">
        <v>-0.41794010996818498</v>
      </c>
      <c r="AL137" s="50">
        <v>-0.28175514936447099</v>
      </c>
      <c r="AM137" s="52">
        <v>-0.49470633268356301</v>
      </c>
      <c r="AN137" s="53">
        <v>-0.71659672260284402</v>
      </c>
      <c r="AO137" s="54">
        <v>-0.88429576158523604</v>
      </c>
      <c r="AP137" s="80" t="s">
        <v>2160</v>
      </c>
      <c r="AQ137" s="33" t="s">
        <v>2160</v>
      </c>
      <c r="AR137" s="36" t="s">
        <v>2160</v>
      </c>
      <c r="AS137" t="s">
        <v>2150</v>
      </c>
      <c r="AT137" t="s">
        <v>2150</v>
      </c>
      <c r="AU137" t="s">
        <v>2150</v>
      </c>
      <c r="AV137" t="s">
        <v>2150</v>
      </c>
      <c r="AW137" t="s">
        <v>2150</v>
      </c>
      <c r="AX137" t="s">
        <v>2150</v>
      </c>
      <c r="AY137" t="s">
        <v>2150</v>
      </c>
      <c r="AZ137" t="s">
        <v>2150</v>
      </c>
      <c r="BA137" t="s">
        <v>2150</v>
      </c>
      <c r="BB137" t="s">
        <v>2150</v>
      </c>
      <c r="BC137" t="s">
        <v>2150</v>
      </c>
      <c r="BD137" t="s">
        <v>2149</v>
      </c>
      <c r="BF137">
        <f t="shared" si="2"/>
        <v>0</v>
      </c>
    </row>
    <row r="138" spans="1:58" x14ac:dyDescent="0.2">
      <c r="A138" t="s">
        <v>78</v>
      </c>
      <c r="B138" t="s">
        <v>78</v>
      </c>
      <c r="C138" t="s">
        <v>1219</v>
      </c>
      <c r="D138" t="s">
        <v>1070</v>
      </c>
      <c r="E138">
        <v>0</v>
      </c>
      <c r="F138" t="s">
        <v>2107</v>
      </c>
      <c r="G138">
        <v>28.472000000000001</v>
      </c>
      <c r="H138" s="34">
        <v>242</v>
      </c>
      <c r="I138" s="63">
        <v>0.246143117547035</v>
      </c>
      <c r="J138" s="28">
        <v>5.8319143950939199E-2</v>
      </c>
      <c r="K138" s="64">
        <v>0.30805653333663902</v>
      </c>
      <c r="L138" s="39">
        <v>0.33645668625831598</v>
      </c>
      <c r="M138" s="37">
        <v>1.34167408943176</v>
      </c>
      <c r="N138" s="38">
        <v>-2.2323033809661901</v>
      </c>
      <c r="O138" s="67">
        <v>2.0446250438690199</v>
      </c>
      <c r="P138" s="29">
        <v>1.8312190771102901</v>
      </c>
      <c r="Q138" s="68">
        <v>1.70888900756836</v>
      </c>
      <c r="R138" s="40">
        <v>-1.2354749441146899</v>
      </c>
      <c r="S138" s="41">
        <v>-1.5255476236343399</v>
      </c>
      <c r="T138" s="42">
        <v>-1.35861587524414</v>
      </c>
      <c r="U138" s="71" t="s">
        <v>2160</v>
      </c>
      <c r="V138" s="30" t="s">
        <v>2160</v>
      </c>
      <c r="W138" s="72" t="s">
        <v>2160</v>
      </c>
      <c r="X138" s="45">
        <v>0.20181666314601901</v>
      </c>
      <c r="Y138" s="43">
        <v>0.59585434198379505</v>
      </c>
      <c r="Z138" s="44">
        <v>0.91292071342468295</v>
      </c>
      <c r="AA138" s="75">
        <v>9.0354889631271404E-2</v>
      </c>
      <c r="AB138" s="31">
        <v>-0.273936986923218</v>
      </c>
      <c r="AC138" s="76">
        <v>0.110452882945538</v>
      </c>
      <c r="AD138" s="46">
        <v>0.52768409252166704</v>
      </c>
      <c r="AE138" s="47">
        <v>0.250735223293304</v>
      </c>
      <c r="AF138" s="48">
        <v>-4.55811507999897E-2</v>
      </c>
      <c r="AG138" s="32">
        <v>0.59524065256118797</v>
      </c>
      <c r="AH138" s="32">
        <v>0.59835404157638505</v>
      </c>
      <c r="AI138" s="78">
        <v>0.91078549623489402</v>
      </c>
      <c r="AJ138" s="49">
        <v>-0.23747760057449299</v>
      </c>
      <c r="AK138" s="49">
        <v>-0.185119703412056</v>
      </c>
      <c r="AL138" s="50">
        <v>-4.3298743665218402E-2</v>
      </c>
      <c r="AM138" s="52">
        <v>1.3982595205307</v>
      </c>
      <c r="AN138" s="53">
        <v>1.0849708318710301</v>
      </c>
      <c r="AO138" s="54">
        <v>1.43607366085052</v>
      </c>
      <c r="AP138" s="80">
        <v>2.1661901473999001</v>
      </c>
      <c r="AQ138" s="33">
        <v>1.65164363384247</v>
      </c>
      <c r="AR138" s="36">
        <v>1.79488337039948</v>
      </c>
      <c r="AS138" t="s">
        <v>2150</v>
      </c>
      <c r="AT138" t="s">
        <v>2150</v>
      </c>
      <c r="AU138" t="s">
        <v>2150</v>
      </c>
      <c r="AV138" t="s">
        <v>2150</v>
      </c>
      <c r="AW138" t="s">
        <v>2149</v>
      </c>
      <c r="AX138" t="s">
        <v>2150</v>
      </c>
      <c r="AY138" t="s">
        <v>2150</v>
      </c>
      <c r="AZ138" t="s">
        <v>2150</v>
      </c>
      <c r="BA138" t="s">
        <v>2150</v>
      </c>
      <c r="BB138" t="s">
        <v>2150</v>
      </c>
      <c r="BC138" t="s">
        <v>2150</v>
      </c>
      <c r="BD138" t="s">
        <v>2150</v>
      </c>
      <c r="BF138">
        <f t="shared" si="2"/>
        <v>0</v>
      </c>
    </row>
    <row r="139" spans="1:58" x14ac:dyDescent="0.2">
      <c r="A139" t="s">
        <v>79</v>
      </c>
      <c r="B139" t="s">
        <v>79</v>
      </c>
      <c r="C139" t="s">
        <v>1220</v>
      </c>
      <c r="D139" t="s">
        <v>1070</v>
      </c>
      <c r="E139">
        <v>0</v>
      </c>
      <c r="F139" t="s">
        <v>2107</v>
      </c>
      <c r="G139">
        <v>95.278999999999996</v>
      </c>
      <c r="H139" s="34">
        <v>243</v>
      </c>
      <c r="I139" s="63">
        <v>2.07925581932068</v>
      </c>
      <c r="J139" s="28">
        <v>2.4291646480560298</v>
      </c>
      <c r="K139" s="64">
        <v>2.63020920753479</v>
      </c>
      <c r="L139" s="39">
        <v>2.0548896789550799</v>
      </c>
      <c r="M139" s="37">
        <v>2.4381084442138699</v>
      </c>
      <c r="N139" s="38">
        <v>2.7401270866393999</v>
      </c>
      <c r="O139" s="67">
        <v>2.3685653209686302</v>
      </c>
      <c r="P139" s="29">
        <v>2.1112654209136998</v>
      </c>
      <c r="Q139" s="68">
        <v>2.08656883239746</v>
      </c>
      <c r="R139" s="40">
        <v>1.9176437854766799</v>
      </c>
      <c r="S139" s="41">
        <v>2.05744528770447</v>
      </c>
      <c r="T139" s="42">
        <v>1.74568259716034</v>
      </c>
      <c r="U139" s="71">
        <v>1.35427010059357</v>
      </c>
      <c r="V139" s="30">
        <v>1.9072289466857899</v>
      </c>
      <c r="W139" s="72">
        <v>1.7102148532867401</v>
      </c>
      <c r="X139" s="45">
        <v>0.48609554767608598</v>
      </c>
      <c r="Y139" s="43">
        <v>1.77489674091339</v>
      </c>
      <c r="Z139" s="44">
        <v>1.3228904008865401</v>
      </c>
      <c r="AA139" s="75">
        <v>2.1318268775939901</v>
      </c>
      <c r="AB139" s="31">
        <v>2.1662142276763898</v>
      </c>
      <c r="AC139" s="76">
        <v>2.1852264404296902</v>
      </c>
      <c r="AD139" s="46">
        <v>1.33520996570587</v>
      </c>
      <c r="AE139" s="47">
        <v>2.8290433883667001</v>
      </c>
      <c r="AF139" s="48">
        <v>1.79208672046661</v>
      </c>
      <c r="AG139" s="32">
        <v>2.1036183834075901</v>
      </c>
      <c r="AH139" s="32">
        <v>1.8794648647308301</v>
      </c>
      <c r="AI139" s="78">
        <v>1.8740810155868499</v>
      </c>
      <c r="AJ139" s="49">
        <v>1.73844182491302</v>
      </c>
      <c r="AK139" s="49">
        <v>2.16210889816284</v>
      </c>
      <c r="AL139" s="50">
        <v>2.07996797561646</v>
      </c>
      <c r="AM139" s="52">
        <v>1.9465644359588601</v>
      </c>
      <c r="AN139" s="53">
        <v>1.67496645450592</v>
      </c>
      <c r="AO139" s="54">
        <v>1.9115023612976101</v>
      </c>
      <c r="AP139" s="80">
        <v>1.54283106327057</v>
      </c>
      <c r="AQ139" s="33">
        <v>2.4318649768829301</v>
      </c>
      <c r="AR139" s="36">
        <v>1.7706273794174201</v>
      </c>
      <c r="AS139" t="s">
        <v>2150</v>
      </c>
      <c r="AT139" t="s">
        <v>2150</v>
      </c>
      <c r="AU139" t="s">
        <v>2150</v>
      </c>
      <c r="AV139" t="s">
        <v>2150</v>
      </c>
      <c r="AW139" t="s">
        <v>2150</v>
      </c>
      <c r="AX139" t="s">
        <v>2150</v>
      </c>
      <c r="AY139" t="s">
        <v>2150</v>
      </c>
      <c r="AZ139" t="s">
        <v>2150</v>
      </c>
      <c r="BA139" t="s">
        <v>2150</v>
      </c>
      <c r="BB139" t="s">
        <v>2150</v>
      </c>
      <c r="BC139" t="s">
        <v>2150</v>
      </c>
      <c r="BD139" t="s">
        <v>2150</v>
      </c>
      <c r="BF139">
        <f t="shared" si="2"/>
        <v>0</v>
      </c>
    </row>
    <row r="140" spans="1:58" x14ac:dyDescent="0.2">
      <c r="A140" t="s">
        <v>80</v>
      </c>
      <c r="B140" t="s">
        <v>80</v>
      </c>
      <c r="C140" t="s">
        <v>1221</v>
      </c>
      <c r="D140" t="s">
        <v>1069</v>
      </c>
      <c r="E140">
        <v>0</v>
      </c>
      <c r="F140" t="s">
        <v>2106</v>
      </c>
      <c r="G140">
        <v>28.44</v>
      </c>
      <c r="H140" s="34">
        <v>244</v>
      </c>
      <c r="I140" s="63">
        <v>0.95785087347030595</v>
      </c>
      <c r="J140" s="28">
        <v>1.0543622970581099</v>
      </c>
      <c r="K140" s="64">
        <v>0.99244695901870705</v>
      </c>
      <c r="L140" s="39">
        <v>1.1928018331527701</v>
      </c>
      <c r="M140" s="37">
        <v>1.04613816738129</v>
      </c>
      <c r="N140" s="38">
        <v>-0.57503253221511796</v>
      </c>
      <c r="O140" s="67">
        <v>1.1008111238479601</v>
      </c>
      <c r="P140" s="29">
        <v>1.05013179779053</v>
      </c>
      <c r="Q140" s="68">
        <v>0.98599576950073198</v>
      </c>
      <c r="R140" s="40">
        <v>0.16948868334293399</v>
      </c>
      <c r="S140" s="41">
        <v>0.25034996867179898</v>
      </c>
      <c r="T140" s="42">
        <v>0.62897676229476895</v>
      </c>
      <c r="U140" s="71">
        <v>0.30498254299163802</v>
      </c>
      <c r="V140" s="30">
        <v>0.37611201405525202</v>
      </c>
      <c r="W140" s="72">
        <v>0.55603456497192405</v>
      </c>
      <c r="X140" s="45">
        <v>-0.14313872158527399</v>
      </c>
      <c r="Y140" s="43">
        <v>0.63598144054412797</v>
      </c>
      <c r="Z140" s="44">
        <v>0.403321713209152</v>
      </c>
      <c r="AA140" s="75">
        <v>0.61952769756317105</v>
      </c>
      <c r="AB140" s="31">
        <v>0.40155884623527499</v>
      </c>
      <c r="AC140" s="76">
        <v>0.39496031403541598</v>
      </c>
      <c r="AD140" s="46">
        <v>0.350556761026382</v>
      </c>
      <c r="AE140" s="47">
        <v>0.13821673393249501</v>
      </c>
      <c r="AF140" s="48">
        <v>-1.26428329944611</v>
      </c>
      <c r="AG140" s="32">
        <v>0.69738745689392101</v>
      </c>
      <c r="AH140" s="32">
        <v>0.74412471055984497</v>
      </c>
      <c r="AI140" s="78">
        <v>0.48099121451377902</v>
      </c>
      <c r="AJ140" s="49">
        <v>0.82122600078582797</v>
      </c>
      <c r="AK140" s="49">
        <v>0.80479770898819003</v>
      </c>
      <c r="AL140" s="50">
        <v>0.78067779541015603</v>
      </c>
      <c r="AM140" s="52">
        <v>1.09929752349854</v>
      </c>
      <c r="AN140" s="53">
        <v>0.95611619949340798</v>
      </c>
      <c r="AO140" s="54">
        <v>0.92094665765762296</v>
      </c>
      <c r="AP140" s="80">
        <v>0.71498572826385498</v>
      </c>
      <c r="AQ140" s="33">
        <v>0.62169837951660201</v>
      </c>
      <c r="AR140" s="36">
        <v>0.49078574776649497</v>
      </c>
      <c r="AS140" t="s">
        <v>2150</v>
      </c>
      <c r="AT140" t="s">
        <v>2150</v>
      </c>
      <c r="AU140" t="s">
        <v>2150</v>
      </c>
      <c r="AV140" t="s">
        <v>2150</v>
      </c>
      <c r="AW140" t="s">
        <v>2150</v>
      </c>
      <c r="AX140" t="s">
        <v>2150</v>
      </c>
      <c r="AY140" t="s">
        <v>2150</v>
      </c>
      <c r="AZ140" t="s">
        <v>2150</v>
      </c>
      <c r="BA140" t="s">
        <v>2150</v>
      </c>
      <c r="BB140" t="s">
        <v>2150</v>
      </c>
      <c r="BC140" t="s">
        <v>2150</v>
      </c>
      <c r="BD140" t="s">
        <v>2150</v>
      </c>
      <c r="BF140">
        <f t="shared" si="2"/>
        <v>0</v>
      </c>
    </row>
    <row r="141" spans="1:58" x14ac:dyDescent="0.2">
      <c r="A141" t="s">
        <v>81</v>
      </c>
      <c r="B141" t="s">
        <v>81</v>
      </c>
      <c r="C141" t="s">
        <v>1222</v>
      </c>
      <c r="D141" t="s">
        <v>1070</v>
      </c>
      <c r="E141">
        <v>0</v>
      </c>
      <c r="F141" t="s">
        <v>2107</v>
      </c>
      <c r="G141">
        <v>43.790999999999997</v>
      </c>
      <c r="H141" s="34">
        <v>245</v>
      </c>
      <c r="I141" s="63">
        <v>1.3497186899185201</v>
      </c>
      <c r="J141" s="28">
        <v>1.2329900264739999</v>
      </c>
      <c r="K141" s="64">
        <v>1.04511606693268</v>
      </c>
      <c r="L141" s="39">
        <v>0.84687697887420699</v>
      </c>
      <c r="M141" s="37">
        <v>1.2346428632736199</v>
      </c>
      <c r="N141" s="38">
        <v>1.2935812473297099</v>
      </c>
      <c r="O141" s="67">
        <v>1.04081130027771</v>
      </c>
      <c r="P141" s="29">
        <v>1.1624007225036599</v>
      </c>
      <c r="Q141" s="68">
        <v>1.2828786373138401</v>
      </c>
      <c r="R141" s="40">
        <v>-0.36725762486457803</v>
      </c>
      <c r="S141" s="41">
        <v>-0.34286266565322898</v>
      </c>
      <c r="T141" s="42">
        <v>-0.41495260596275302</v>
      </c>
      <c r="U141" s="71">
        <v>-1.1402438879013099</v>
      </c>
      <c r="V141" s="30" t="s">
        <v>2160</v>
      </c>
      <c r="W141" s="72" t="s">
        <v>2160</v>
      </c>
      <c r="X141" s="45">
        <v>-0.19749288260936701</v>
      </c>
      <c r="Y141" s="43">
        <v>-0.147281318902969</v>
      </c>
      <c r="Z141" s="44">
        <v>-0.87161266803741499</v>
      </c>
      <c r="AA141" s="75">
        <v>0.72163134813308705</v>
      </c>
      <c r="AB141" s="31">
        <v>1.0544624328613299</v>
      </c>
      <c r="AC141" s="76">
        <v>1.22758400440216</v>
      </c>
      <c r="AD141" s="46">
        <v>0.74369561672210704</v>
      </c>
      <c r="AE141" s="47">
        <v>0.63634651899337802</v>
      </c>
      <c r="AF141" s="48">
        <v>-0.50884044170379605</v>
      </c>
      <c r="AG141" s="32">
        <v>1.4357004165649401</v>
      </c>
      <c r="AH141" s="32">
        <v>1.3834183216095</v>
      </c>
      <c r="AI141" s="78">
        <v>1.11949682235718</v>
      </c>
      <c r="AJ141" s="49">
        <v>0.83693653345107999</v>
      </c>
      <c r="AK141" s="49">
        <v>0.86987406015396096</v>
      </c>
      <c r="AL141" s="50">
        <v>0.66463774442672696</v>
      </c>
      <c r="AM141" s="52">
        <v>0.859424889087677</v>
      </c>
      <c r="AN141" s="53">
        <v>0.88371163606643699</v>
      </c>
      <c r="AO141" s="54">
        <v>1.2237584590911901</v>
      </c>
      <c r="AP141" s="80">
        <v>0.81915807723999001</v>
      </c>
      <c r="AQ141" s="33">
        <v>1.09833860397339</v>
      </c>
      <c r="AR141" s="36">
        <v>1.19844734668732</v>
      </c>
      <c r="AS141" t="s">
        <v>2150</v>
      </c>
      <c r="AT141" t="s">
        <v>2150</v>
      </c>
      <c r="AU141" t="s">
        <v>2150</v>
      </c>
      <c r="AV141" t="s">
        <v>2150</v>
      </c>
      <c r="AW141" t="s">
        <v>2149</v>
      </c>
      <c r="AX141" t="s">
        <v>2150</v>
      </c>
      <c r="AY141" t="s">
        <v>2150</v>
      </c>
      <c r="AZ141" t="s">
        <v>2150</v>
      </c>
      <c r="BA141" t="s">
        <v>2150</v>
      </c>
      <c r="BB141" t="s">
        <v>2150</v>
      </c>
      <c r="BC141" t="s">
        <v>2150</v>
      </c>
      <c r="BD141" t="s">
        <v>2150</v>
      </c>
      <c r="BF141">
        <f t="shared" si="2"/>
        <v>0</v>
      </c>
    </row>
    <row r="142" spans="1:58" x14ac:dyDescent="0.2">
      <c r="A142" t="s">
        <v>637</v>
      </c>
      <c r="B142" t="s">
        <v>637</v>
      </c>
      <c r="C142" t="s">
        <v>1223</v>
      </c>
      <c r="D142" t="s">
        <v>1069</v>
      </c>
      <c r="E142">
        <v>0</v>
      </c>
      <c r="F142" t="s">
        <v>2107</v>
      </c>
      <c r="G142">
        <v>8.7548999999999992</v>
      </c>
      <c r="H142" s="34">
        <v>246</v>
      </c>
      <c r="I142" s="63">
        <v>-0.9425048828125</v>
      </c>
      <c r="J142" s="28">
        <v>-1.7297618389129601</v>
      </c>
      <c r="K142" s="64">
        <v>-1.3382270336151101</v>
      </c>
      <c r="L142" s="39">
        <v>-1.0765529870986901</v>
      </c>
      <c r="M142" s="37">
        <v>-1.2033493518829299</v>
      </c>
      <c r="N142" s="38">
        <v>-0.48747625946998602</v>
      </c>
      <c r="O142" s="67">
        <v>-0.22302289307117501</v>
      </c>
      <c r="P142" s="29">
        <v>-0.68851155042648304</v>
      </c>
      <c r="Q142" s="68">
        <v>-0.47059124708175698</v>
      </c>
      <c r="R142" s="40" t="s">
        <v>2160</v>
      </c>
      <c r="S142" s="41" t="s">
        <v>2160</v>
      </c>
      <c r="T142" s="42" t="s">
        <v>2160</v>
      </c>
      <c r="U142" s="71" t="s">
        <v>2160</v>
      </c>
      <c r="V142" s="30" t="s">
        <v>2160</v>
      </c>
      <c r="W142" s="72" t="s">
        <v>2160</v>
      </c>
      <c r="X142" s="45" t="s">
        <v>2160</v>
      </c>
      <c r="Y142" s="43" t="s">
        <v>2160</v>
      </c>
      <c r="Z142" s="44" t="s">
        <v>2160</v>
      </c>
      <c r="AA142" s="75" t="s">
        <v>2160</v>
      </c>
      <c r="AB142" s="31" t="s">
        <v>2160</v>
      </c>
      <c r="AC142" s="76" t="s">
        <v>2160</v>
      </c>
      <c r="AD142" s="46" t="s">
        <v>2160</v>
      </c>
      <c r="AE142" s="47" t="s">
        <v>2160</v>
      </c>
      <c r="AF142" s="48" t="s">
        <v>2160</v>
      </c>
      <c r="AG142" s="32">
        <v>-0.73002016544341997</v>
      </c>
      <c r="AH142" s="32">
        <v>-1.42545366287231</v>
      </c>
      <c r="AI142" s="78">
        <v>-0.85394597053527799</v>
      </c>
      <c r="AJ142" s="49" t="s">
        <v>2160</v>
      </c>
      <c r="AK142" s="49" t="s">
        <v>2160</v>
      </c>
      <c r="AL142" s="50" t="s">
        <v>2160</v>
      </c>
      <c r="AM142" s="52" t="s">
        <v>2160</v>
      </c>
      <c r="AN142" s="53" t="s">
        <v>2160</v>
      </c>
      <c r="AO142" s="54" t="s">
        <v>2160</v>
      </c>
      <c r="AP142" s="80">
        <v>-0.48296812176704401</v>
      </c>
      <c r="AQ142" s="33" t="s">
        <v>2160</v>
      </c>
      <c r="AR142" s="36">
        <v>-1.0805090665817301</v>
      </c>
      <c r="AS142" t="s">
        <v>2150</v>
      </c>
      <c r="AT142" t="s">
        <v>2150</v>
      </c>
      <c r="AU142" t="s">
        <v>2150</v>
      </c>
      <c r="AV142" t="s">
        <v>2149</v>
      </c>
      <c r="AW142" t="s">
        <v>2149</v>
      </c>
      <c r="AX142" t="s">
        <v>2149</v>
      </c>
      <c r="AY142" t="s">
        <v>2149</v>
      </c>
      <c r="AZ142" t="s">
        <v>2149</v>
      </c>
      <c r="BA142" t="s">
        <v>2150</v>
      </c>
      <c r="BB142" t="s">
        <v>2149</v>
      </c>
      <c r="BC142" t="s">
        <v>2149</v>
      </c>
      <c r="BD142" t="s">
        <v>2150</v>
      </c>
      <c r="BF142">
        <f t="shared" si="2"/>
        <v>0</v>
      </c>
    </row>
    <row r="143" spans="1:58" x14ac:dyDescent="0.2">
      <c r="A143" t="s">
        <v>638</v>
      </c>
      <c r="B143" t="s">
        <v>638</v>
      </c>
      <c r="C143" t="s">
        <v>1224</v>
      </c>
      <c r="D143" t="s">
        <v>1069</v>
      </c>
      <c r="E143">
        <v>2</v>
      </c>
      <c r="F143" t="s">
        <v>2105</v>
      </c>
      <c r="G143">
        <v>31.606000000000002</v>
      </c>
      <c r="H143" s="34">
        <v>247</v>
      </c>
      <c r="I143" s="63">
        <v>-0.21079820394516</v>
      </c>
      <c r="J143" s="28">
        <v>-0.1452866345644</v>
      </c>
      <c r="K143" s="64">
        <v>-0.72099632024765004</v>
      </c>
      <c r="L143" s="39">
        <v>-0.461465895175934</v>
      </c>
      <c r="M143" s="37">
        <v>-0.24198201298713701</v>
      </c>
      <c r="N143" s="38">
        <v>0.140874043107033</v>
      </c>
      <c r="O143" s="67">
        <v>-0.59144032001495395</v>
      </c>
      <c r="P143" s="29">
        <v>4.0552262216806398E-2</v>
      </c>
      <c r="Q143" s="68">
        <v>-0.43658202886581399</v>
      </c>
      <c r="R143" s="40">
        <v>-0.76912766695022605</v>
      </c>
      <c r="S143" s="41" t="s">
        <v>2160</v>
      </c>
      <c r="T143" s="42">
        <v>-0.34734317660331698</v>
      </c>
      <c r="U143" s="71" t="s">
        <v>2160</v>
      </c>
      <c r="V143" s="30" t="s">
        <v>2160</v>
      </c>
      <c r="W143" s="72">
        <v>-1.0092802047729501</v>
      </c>
      <c r="X143" s="45" t="s">
        <v>2160</v>
      </c>
      <c r="Y143" s="43" t="s">
        <v>2160</v>
      </c>
      <c r="Z143" s="44" t="s">
        <v>2160</v>
      </c>
      <c r="AA143" s="75">
        <v>-1.1771157979965201</v>
      </c>
      <c r="AB143" s="31">
        <v>-1.1021826267242401</v>
      </c>
      <c r="AC143" s="76">
        <v>-0.71356517076492298</v>
      </c>
      <c r="AD143" s="46" t="s">
        <v>2160</v>
      </c>
      <c r="AE143" s="47" t="s">
        <v>2160</v>
      </c>
      <c r="AF143" s="48" t="s">
        <v>2160</v>
      </c>
      <c r="AG143" s="32" t="s">
        <v>2160</v>
      </c>
      <c r="AH143" s="32" t="s">
        <v>2160</v>
      </c>
      <c r="AI143" s="78">
        <v>-0.49701026082038902</v>
      </c>
      <c r="AJ143" s="49">
        <v>-0.16633628308772999</v>
      </c>
      <c r="AK143" s="49">
        <v>-0.12753319740295399</v>
      </c>
      <c r="AL143" s="50">
        <v>-0.65888768434524503</v>
      </c>
      <c r="AM143" s="52">
        <v>-0.232132703065872</v>
      </c>
      <c r="AN143" s="53">
        <v>-0.18647013604641</v>
      </c>
      <c r="AO143" s="54">
        <v>-0.30620661377906799</v>
      </c>
      <c r="AP143" s="80">
        <v>-1.19156181812286</v>
      </c>
      <c r="AQ143" s="33">
        <v>-0.23511420190334301</v>
      </c>
      <c r="AR143" s="36">
        <v>-0.63907170295715299</v>
      </c>
      <c r="AS143" t="s">
        <v>2150</v>
      </c>
      <c r="AT143" t="s">
        <v>2150</v>
      </c>
      <c r="AU143" t="s">
        <v>2150</v>
      </c>
      <c r="AV143" t="s">
        <v>2150</v>
      </c>
      <c r="AW143" t="s">
        <v>2149</v>
      </c>
      <c r="AX143" t="s">
        <v>2149</v>
      </c>
      <c r="AY143" t="s">
        <v>2150</v>
      </c>
      <c r="AZ143" t="s">
        <v>2149</v>
      </c>
      <c r="BA143" t="s">
        <v>2149</v>
      </c>
      <c r="BB143" t="s">
        <v>2150</v>
      </c>
      <c r="BC143" t="s">
        <v>2150</v>
      </c>
      <c r="BD143" t="s">
        <v>2150</v>
      </c>
      <c r="BF143">
        <f t="shared" si="2"/>
        <v>0</v>
      </c>
    </row>
    <row r="144" spans="1:58" x14ac:dyDescent="0.2">
      <c r="A144" t="s">
        <v>82</v>
      </c>
      <c r="B144" t="s">
        <v>82</v>
      </c>
      <c r="C144" t="s">
        <v>1225</v>
      </c>
      <c r="D144" t="s">
        <v>1069</v>
      </c>
      <c r="E144">
        <v>1</v>
      </c>
      <c r="F144" t="s">
        <v>2106</v>
      </c>
      <c r="G144">
        <v>44.137999999999998</v>
      </c>
      <c r="H144" s="34">
        <v>248</v>
      </c>
      <c r="I144" s="63">
        <v>0.100753352046013</v>
      </c>
      <c r="J144" s="28">
        <v>0.98488688468933105</v>
      </c>
      <c r="K144" s="64">
        <v>1.2135252952575699</v>
      </c>
      <c r="L144" s="39">
        <v>0.32158994674682601</v>
      </c>
      <c r="M144" s="37">
        <v>1.02761101722717</v>
      </c>
      <c r="N144" s="38">
        <v>1.46717953681946</v>
      </c>
      <c r="O144" s="67">
        <v>0.96517705917358398</v>
      </c>
      <c r="P144" s="29">
        <v>0.79512751102447499</v>
      </c>
      <c r="Q144" s="68">
        <v>0.59418684244155895</v>
      </c>
      <c r="R144" s="40">
        <v>0.959245085716248</v>
      </c>
      <c r="S144" s="41">
        <v>0.950447857379913</v>
      </c>
      <c r="T144" s="42">
        <v>0.760761559009552</v>
      </c>
      <c r="U144" s="71">
        <v>9.8508019000291807E-3</v>
      </c>
      <c r="V144" s="30">
        <v>0.83675056695938099</v>
      </c>
      <c r="W144" s="72">
        <v>0.70013278722763095</v>
      </c>
      <c r="X144" s="45" t="s">
        <v>2160</v>
      </c>
      <c r="Y144" s="43">
        <v>0.80018812417983998</v>
      </c>
      <c r="Z144" s="44">
        <v>0.59622073173522905</v>
      </c>
      <c r="AA144" s="75">
        <v>0.65828460454940796</v>
      </c>
      <c r="AB144" s="31">
        <v>0.77596902847289995</v>
      </c>
      <c r="AC144" s="76">
        <v>0.82126843929290805</v>
      </c>
      <c r="AD144" s="46">
        <v>-1.4943897724151599E-2</v>
      </c>
      <c r="AE144" s="47">
        <v>0.46200546622276301</v>
      </c>
      <c r="AF144" s="48">
        <v>-0.68198120594024703</v>
      </c>
      <c r="AG144" s="32">
        <v>1.11551713943481</v>
      </c>
      <c r="AH144" s="32">
        <v>1.04847753047943</v>
      </c>
      <c r="AI144" s="78">
        <v>1.12907207012177</v>
      </c>
      <c r="AJ144" s="49">
        <v>0.32778289914131198</v>
      </c>
      <c r="AK144" s="49">
        <v>1.30914294719696</v>
      </c>
      <c r="AL144" s="50">
        <v>1.15848588943481</v>
      </c>
      <c r="AM144" s="52">
        <v>1.03145468235016</v>
      </c>
      <c r="AN144" s="53">
        <v>0.38313060998916598</v>
      </c>
      <c r="AO144" s="54">
        <v>0.79485714435577404</v>
      </c>
      <c r="AP144" s="80">
        <v>0.528994560241699</v>
      </c>
      <c r="AQ144" s="33">
        <v>1.2787624597549401</v>
      </c>
      <c r="AR144" s="36">
        <v>0.73117828369140603</v>
      </c>
      <c r="AS144" t="s">
        <v>2150</v>
      </c>
      <c r="AT144" t="s">
        <v>2150</v>
      </c>
      <c r="AU144" t="s">
        <v>2150</v>
      </c>
      <c r="AV144" t="s">
        <v>2150</v>
      </c>
      <c r="AW144" t="s">
        <v>2150</v>
      </c>
      <c r="AX144" t="s">
        <v>2150</v>
      </c>
      <c r="AY144" t="s">
        <v>2150</v>
      </c>
      <c r="AZ144" t="s">
        <v>2150</v>
      </c>
      <c r="BA144" t="s">
        <v>2150</v>
      </c>
      <c r="BB144" t="s">
        <v>2150</v>
      </c>
      <c r="BC144" t="s">
        <v>2150</v>
      </c>
      <c r="BD144" t="s">
        <v>2150</v>
      </c>
      <c r="BF144">
        <f t="shared" si="2"/>
        <v>0</v>
      </c>
    </row>
    <row r="145" spans="1:58" x14ac:dyDescent="0.2">
      <c r="A145" t="s">
        <v>639</v>
      </c>
      <c r="B145" t="s">
        <v>639</v>
      </c>
      <c r="C145" t="s">
        <v>1226</v>
      </c>
      <c r="D145" t="s">
        <v>1070</v>
      </c>
      <c r="E145">
        <v>0</v>
      </c>
      <c r="F145" t="s">
        <v>2107</v>
      </c>
      <c r="G145">
        <v>129.63999999999999</v>
      </c>
      <c r="H145" s="34">
        <v>249</v>
      </c>
      <c r="I145" s="63" t="s">
        <v>2160</v>
      </c>
      <c r="J145" s="28" t="s">
        <v>2160</v>
      </c>
      <c r="K145" s="64" t="s">
        <v>2160</v>
      </c>
      <c r="L145" s="39" t="s">
        <v>2160</v>
      </c>
      <c r="M145" s="37" t="s">
        <v>2160</v>
      </c>
      <c r="N145" s="38" t="s">
        <v>2160</v>
      </c>
      <c r="O145" s="67" t="s">
        <v>2160</v>
      </c>
      <c r="P145" s="29" t="s">
        <v>2160</v>
      </c>
      <c r="Q145" s="68" t="s">
        <v>2160</v>
      </c>
      <c r="R145" s="40" t="s">
        <v>2160</v>
      </c>
      <c r="S145" s="41" t="s">
        <v>2160</v>
      </c>
      <c r="T145" s="42" t="s">
        <v>2160</v>
      </c>
      <c r="U145" s="71" t="s">
        <v>2160</v>
      </c>
      <c r="V145" s="30" t="s">
        <v>2160</v>
      </c>
      <c r="W145" s="72" t="s">
        <v>2160</v>
      </c>
      <c r="X145" s="45" t="s">
        <v>2160</v>
      </c>
      <c r="Y145" s="43" t="s">
        <v>2160</v>
      </c>
      <c r="Z145" s="44" t="s">
        <v>2160</v>
      </c>
      <c r="AA145" s="75" t="s">
        <v>2160</v>
      </c>
      <c r="AB145" s="31" t="s">
        <v>2160</v>
      </c>
      <c r="AC145" s="76" t="s">
        <v>2160</v>
      </c>
      <c r="AD145" s="46" t="s">
        <v>2160</v>
      </c>
      <c r="AE145" s="47" t="s">
        <v>2160</v>
      </c>
      <c r="AF145" s="48" t="s">
        <v>2160</v>
      </c>
      <c r="AG145" s="32" t="s">
        <v>2160</v>
      </c>
      <c r="AH145" s="32" t="s">
        <v>2160</v>
      </c>
      <c r="AI145" s="78" t="s">
        <v>2160</v>
      </c>
      <c r="AJ145" s="49" t="s">
        <v>2160</v>
      </c>
      <c r="AK145" s="49" t="s">
        <v>2160</v>
      </c>
      <c r="AL145" s="50" t="s">
        <v>2160</v>
      </c>
      <c r="AM145" s="52">
        <v>-1.79558253288269</v>
      </c>
      <c r="AN145" s="53">
        <v>-2.4051826000213601</v>
      </c>
      <c r="AO145" s="54">
        <v>-2.4327032566070601</v>
      </c>
      <c r="AP145" s="80" t="s">
        <v>2160</v>
      </c>
      <c r="AQ145" s="33" t="s">
        <v>2160</v>
      </c>
      <c r="AR145" s="36" t="s">
        <v>2160</v>
      </c>
      <c r="AS145" t="s">
        <v>2149</v>
      </c>
      <c r="AT145" t="s">
        <v>2149</v>
      </c>
      <c r="AU145" t="s">
        <v>2149</v>
      </c>
      <c r="AV145" t="s">
        <v>2149</v>
      </c>
      <c r="AW145" t="s">
        <v>2149</v>
      </c>
      <c r="AX145" t="s">
        <v>2149</v>
      </c>
      <c r="AY145" t="s">
        <v>2149</v>
      </c>
      <c r="AZ145" t="s">
        <v>2149</v>
      </c>
      <c r="BA145" t="s">
        <v>2149</v>
      </c>
      <c r="BB145" t="s">
        <v>2149</v>
      </c>
      <c r="BC145" t="s">
        <v>2150</v>
      </c>
      <c r="BD145" t="s">
        <v>2149</v>
      </c>
      <c r="BF145">
        <f t="shared" si="2"/>
        <v>0</v>
      </c>
    </row>
    <row r="146" spans="1:58" x14ac:dyDescent="0.2">
      <c r="A146" t="s">
        <v>640</v>
      </c>
      <c r="B146" t="s">
        <v>640</v>
      </c>
      <c r="C146" t="s">
        <v>1227</v>
      </c>
      <c r="D146" t="s">
        <v>1070</v>
      </c>
      <c r="E146">
        <v>0</v>
      </c>
      <c r="F146" t="s">
        <v>2107</v>
      </c>
      <c r="G146">
        <v>21.995999999999999</v>
      </c>
      <c r="H146" s="34">
        <v>250</v>
      </c>
      <c r="I146" s="63">
        <v>-0.80840194225311302</v>
      </c>
      <c r="J146" s="28">
        <v>-1.12956094741821</v>
      </c>
      <c r="K146" s="64">
        <v>-0.80460929870605502</v>
      </c>
      <c r="L146" s="39">
        <v>-0.95901864767074596</v>
      </c>
      <c r="M146" s="37">
        <v>-0.79917550086975098</v>
      </c>
      <c r="N146" s="38" t="s">
        <v>2160</v>
      </c>
      <c r="O146" s="67">
        <v>-0.12839147448539701</v>
      </c>
      <c r="P146" s="29" t="s">
        <v>2160</v>
      </c>
      <c r="Q146" s="68">
        <v>-0.107903681695461</v>
      </c>
      <c r="R146" s="40" t="s">
        <v>2160</v>
      </c>
      <c r="S146" s="41" t="s">
        <v>2160</v>
      </c>
      <c r="T146" s="42" t="s">
        <v>2160</v>
      </c>
      <c r="U146" s="71" t="s">
        <v>2160</v>
      </c>
      <c r="V146" s="30" t="s">
        <v>2160</v>
      </c>
      <c r="W146" s="72" t="s">
        <v>2160</v>
      </c>
      <c r="X146" s="45" t="s">
        <v>2160</v>
      </c>
      <c r="Y146" s="43" t="s">
        <v>2160</v>
      </c>
      <c r="Z146" s="44" t="s">
        <v>2160</v>
      </c>
      <c r="AA146" s="75">
        <v>-0.76581203937530495</v>
      </c>
      <c r="AB146" s="31">
        <v>-0.93633270263671897</v>
      </c>
      <c r="AC146" s="76">
        <v>-1.0387156009674099</v>
      </c>
      <c r="AD146" s="46">
        <v>-1.04412221908569</v>
      </c>
      <c r="AE146" s="47">
        <v>-1.0221697092056301</v>
      </c>
      <c r="AF146" s="48" t="s">
        <v>2160</v>
      </c>
      <c r="AG146" s="32" t="s">
        <v>2160</v>
      </c>
      <c r="AH146" s="32">
        <v>-0.76166707277297996</v>
      </c>
      <c r="AI146" s="78">
        <v>-0.706801056861877</v>
      </c>
      <c r="AJ146" s="49">
        <v>-0.95493894815444902</v>
      </c>
      <c r="AK146" s="49">
        <v>-0.75205391645431496</v>
      </c>
      <c r="AL146" s="50">
        <v>-0.97499096393585205</v>
      </c>
      <c r="AM146" s="52">
        <v>-0.187152609229088</v>
      </c>
      <c r="AN146" s="53">
        <v>-0.33191043138504001</v>
      </c>
      <c r="AO146" s="54">
        <v>-0.28500300645828203</v>
      </c>
      <c r="AP146" s="80">
        <v>-0.36255651712417603</v>
      </c>
      <c r="AQ146" s="33">
        <v>-0.66474121809005704</v>
      </c>
      <c r="AR146" s="36">
        <v>-0.44150990247726402</v>
      </c>
      <c r="AS146" t="s">
        <v>2150</v>
      </c>
      <c r="AT146" t="s">
        <v>2150</v>
      </c>
      <c r="AU146" t="s">
        <v>2150</v>
      </c>
      <c r="AV146" t="s">
        <v>2149</v>
      </c>
      <c r="AW146" t="s">
        <v>2149</v>
      </c>
      <c r="AX146" t="s">
        <v>2149</v>
      </c>
      <c r="AY146" t="s">
        <v>2150</v>
      </c>
      <c r="AZ146" t="s">
        <v>2150</v>
      </c>
      <c r="BA146" t="s">
        <v>2150</v>
      </c>
      <c r="BB146" t="s">
        <v>2150</v>
      </c>
      <c r="BC146" t="s">
        <v>2150</v>
      </c>
      <c r="BD146" t="s">
        <v>2150</v>
      </c>
      <c r="BF146">
        <f t="shared" si="2"/>
        <v>0</v>
      </c>
    </row>
    <row r="147" spans="1:58" x14ac:dyDescent="0.2">
      <c r="A147" t="s">
        <v>83</v>
      </c>
      <c r="B147" t="s">
        <v>83</v>
      </c>
      <c r="C147" t="s">
        <v>1228</v>
      </c>
      <c r="D147" t="s">
        <v>1070</v>
      </c>
      <c r="E147">
        <v>0</v>
      </c>
      <c r="F147" t="s">
        <v>2107</v>
      </c>
      <c r="G147">
        <v>34.188000000000002</v>
      </c>
      <c r="H147" s="34">
        <v>251</v>
      </c>
      <c r="I147" s="63">
        <v>1.36218798160553</v>
      </c>
      <c r="J147" s="28">
        <v>1.3284265995025599</v>
      </c>
      <c r="K147" s="64">
        <v>1.53363585472107</v>
      </c>
      <c r="L147" s="39">
        <v>1.61867332458496</v>
      </c>
      <c r="M147" s="37">
        <v>1.4339023828506501</v>
      </c>
      <c r="N147" s="38">
        <v>-0.17493399977683999</v>
      </c>
      <c r="O147" s="67">
        <v>1.61597335338593</v>
      </c>
      <c r="P147" s="29">
        <v>1.44406282901764</v>
      </c>
      <c r="Q147" s="68">
        <v>1.5538139343261701</v>
      </c>
      <c r="R147" s="40">
        <v>-0.30882033705711398</v>
      </c>
      <c r="S147" s="41">
        <v>0.32538175582885698</v>
      </c>
      <c r="T147" s="42">
        <v>0.24074228107929199</v>
      </c>
      <c r="U147" s="71">
        <v>-6.6870957612991305E-2</v>
      </c>
      <c r="V147" s="30">
        <v>6.2058959156274802E-2</v>
      </c>
      <c r="W147" s="72">
        <v>-0.18603916466236101</v>
      </c>
      <c r="X147" s="45">
        <v>-1.11291611194611</v>
      </c>
      <c r="Y147" s="43">
        <v>0.70605415105819702</v>
      </c>
      <c r="Z147" s="44">
        <v>-1.0911103487014799</v>
      </c>
      <c r="AA147" s="75">
        <v>1.88525879383087</v>
      </c>
      <c r="AB147" s="31">
        <v>1.55877244472504</v>
      </c>
      <c r="AC147" s="76">
        <v>1.53897428512573</v>
      </c>
      <c r="AD147" s="46">
        <v>1.60490310192108</v>
      </c>
      <c r="AE147" s="47">
        <v>1.2925559282302901</v>
      </c>
      <c r="AF147" s="48">
        <v>0.44151604175567599</v>
      </c>
      <c r="AG147" s="32">
        <v>1.6002764701843299</v>
      </c>
      <c r="AH147" s="32">
        <v>1.38701832294464</v>
      </c>
      <c r="AI147" s="78">
        <v>1.52291691303253</v>
      </c>
      <c r="AJ147" s="49">
        <v>1.25375747680664</v>
      </c>
      <c r="AK147" s="49">
        <v>1.1747572422027599</v>
      </c>
      <c r="AL147" s="50">
        <v>1.4516675472259499</v>
      </c>
      <c r="AM147" s="52">
        <v>1.5292381048202499</v>
      </c>
      <c r="AN147" s="53">
        <v>1.6280198097228999</v>
      </c>
      <c r="AO147" s="54">
        <v>1.7475552558898899</v>
      </c>
      <c r="AP147" s="80">
        <v>1.55026960372925</v>
      </c>
      <c r="AQ147" s="33">
        <v>1.38509917259216</v>
      </c>
      <c r="AR147" s="36">
        <v>1.32425153255463</v>
      </c>
      <c r="AS147" t="s">
        <v>2150</v>
      </c>
      <c r="AT147" t="s">
        <v>2150</v>
      </c>
      <c r="AU147" t="s">
        <v>2150</v>
      </c>
      <c r="AV147" t="s">
        <v>2150</v>
      </c>
      <c r="AW147" t="s">
        <v>2150</v>
      </c>
      <c r="AX147" t="s">
        <v>2150</v>
      </c>
      <c r="AY147" t="s">
        <v>2150</v>
      </c>
      <c r="AZ147" t="s">
        <v>2150</v>
      </c>
      <c r="BA147" t="s">
        <v>2150</v>
      </c>
      <c r="BB147" t="s">
        <v>2150</v>
      </c>
      <c r="BC147" t="s">
        <v>2150</v>
      </c>
      <c r="BD147" t="s">
        <v>2150</v>
      </c>
      <c r="BF147">
        <f t="shared" si="2"/>
        <v>0</v>
      </c>
    </row>
    <row r="148" spans="1:58" x14ac:dyDescent="0.2">
      <c r="A148" t="s">
        <v>84</v>
      </c>
      <c r="B148" t="s">
        <v>84</v>
      </c>
      <c r="C148" t="s">
        <v>1229</v>
      </c>
      <c r="D148" t="s">
        <v>1070</v>
      </c>
      <c r="E148">
        <v>0</v>
      </c>
      <c r="F148" t="s">
        <v>2107</v>
      </c>
      <c r="G148">
        <v>27.231000000000002</v>
      </c>
      <c r="H148" s="34">
        <v>252</v>
      </c>
      <c r="I148" s="63">
        <v>-0.55369555950164795</v>
      </c>
      <c r="J148" s="28">
        <v>-0.679238140583038</v>
      </c>
      <c r="K148" s="64">
        <v>-0.239048957824707</v>
      </c>
      <c r="L148" s="39">
        <v>6.0608465224504499E-2</v>
      </c>
      <c r="M148" s="37">
        <v>2.2027244791388501E-2</v>
      </c>
      <c r="N148" s="38">
        <v>-1.54906165599823</v>
      </c>
      <c r="O148" s="67">
        <v>0.12616883218288399</v>
      </c>
      <c r="P148" s="29">
        <v>-4.4878445565700503E-2</v>
      </c>
      <c r="Q148" s="68">
        <v>0.16274291276931799</v>
      </c>
      <c r="R148" s="40" t="s">
        <v>2160</v>
      </c>
      <c r="S148" s="41" t="s">
        <v>2160</v>
      </c>
      <c r="T148" s="42" t="s">
        <v>2160</v>
      </c>
      <c r="U148" s="71" t="s">
        <v>2160</v>
      </c>
      <c r="V148" s="30" t="s">
        <v>2160</v>
      </c>
      <c r="W148" s="72" t="s">
        <v>2160</v>
      </c>
      <c r="X148" s="45" t="s">
        <v>2160</v>
      </c>
      <c r="Y148" s="43" t="s">
        <v>2160</v>
      </c>
      <c r="Z148" s="44" t="s">
        <v>2160</v>
      </c>
      <c r="AA148" s="75">
        <v>-0.21738542616367301</v>
      </c>
      <c r="AB148" s="31">
        <v>-0.72150915861129805</v>
      </c>
      <c r="AC148" s="76">
        <v>-0.57748115062713601</v>
      </c>
      <c r="AD148" s="46">
        <v>-0.50698459148407005</v>
      </c>
      <c r="AE148" s="47">
        <v>-1.5443693399429299</v>
      </c>
      <c r="AF148" s="48" t="s">
        <v>2160</v>
      </c>
      <c r="AG148" s="32" t="s">
        <v>2160</v>
      </c>
      <c r="AH148" s="32">
        <v>-0.49593168497085599</v>
      </c>
      <c r="AI148" s="78">
        <v>-0.27295032143592801</v>
      </c>
      <c r="AJ148" s="49">
        <v>-4.3211217969655998E-2</v>
      </c>
      <c r="AK148" s="49">
        <v>0.46581169962883001</v>
      </c>
      <c r="AL148" s="50">
        <v>0.26732268929481501</v>
      </c>
      <c r="AM148" s="52">
        <v>0.27862456440925598</v>
      </c>
      <c r="AN148" s="53">
        <v>1.86257548630238E-2</v>
      </c>
      <c r="AO148" s="54">
        <v>0.105734668672085</v>
      </c>
      <c r="AP148" s="80">
        <v>0.46292129158973699</v>
      </c>
      <c r="AQ148" s="33">
        <v>-1.47934053093195E-2</v>
      </c>
      <c r="AR148" s="36">
        <v>0.25911113619804399</v>
      </c>
      <c r="AS148" t="s">
        <v>2150</v>
      </c>
      <c r="AT148" t="s">
        <v>2150</v>
      </c>
      <c r="AU148" t="s">
        <v>2150</v>
      </c>
      <c r="AV148" t="s">
        <v>2149</v>
      </c>
      <c r="AW148" t="s">
        <v>2149</v>
      </c>
      <c r="AX148" t="s">
        <v>2149</v>
      </c>
      <c r="AY148" t="s">
        <v>2150</v>
      </c>
      <c r="AZ148" t="s">
        <v>2150</v>
      </c>
      <c r="BA148" t="s">
        <v>2150</v>
      </c>
      <c r="BB148" t="s">
        <v>2150</v>
      </c>
      <c r="BC148" t="s">
        <v>2150</v>
      </c>
      <c r="BD148" t="s">
        <v>2150</v>
      </c>
      <c r="BF148">
        <f t="shared" si="2"/>
        <v>0</v>
      </c>
    </row>
    <row r="149" spans="1:58" x14ac:dyDescent="0.2">
      <c r="A149" t="s">
        <v>85</v>
      </c>
      <c r="B149" t="s">
        <v>85</v>
      </c>
      <c r="C149" t="s">
        <v>1230</v>
      </c>
      <c r="D149" t="s">
        <v>1070</v>
      </c>
      <c r="E149">
        <v>0</v>
      </c>
      <c r="F149" t="s">
        <v>2107</v>
      </c>
      <c r="G149">
        <v>96.36</v>
      </c>
      <c r="H149" s="34">
        <v>253</v>
      </c>
      <c r="I149" s="63">
        <v>2.3367457389831499</v>
      </c>
      <c r="J149" s="28">
        <v>2.7786071300506601</v>
      </c>
      <c r="K149" s="64">
        <v>3.04169797897339</v>
      </c>
      <c r="L149" s="39">
        <v>2.303466796875</v>
      </c>
      <c r="M149" s="37">
        <v>2.54986643791199</v>
      </c>
      <c r="N149" s="38">
        <v>2.8698871135711701</v>
      </c>
      <c r="O149" s="67">
        <v>2.4683315753936799</v>
      </c>
      <c r="P149" s="29">
        <v>2.2616660594940199</v>
      </c>
      <c r="Q149" s="68">
        <v>2.2920513153076199</v>
      </c>
      <c r="R149" s="40">
        <v>2.2349038124084499</v>
      </c>
      <c r="S149" s="41">
        <v>2.3710877895355198</v>
      </c>
      <c r="T149" s="42">
        <v>2.1189873218536399</v>
      </c>
      <c r="U149" s="71">
        <v>1.51835036277771</v>
      </c>
      <c r="V149" s="30">
        <v>2.1107056140899698</v>
      </c>
      <c r="W149" s="72">
        <v>1.87577664852142</v>
      </c>
      <c r="X149" s="45">
        <v>1.0611822605133101</v>
      </c>
      <c r="Y149" s="43">
        <v>2.2026116847991899</v>
      </c>
      <c r="Z149" s="44">
        <v>1.6824439764022801</v>
      </c>
      <c r="AA149" s="75">
        <v>2.9227144718170202</v>
      </c>
      <c r="AB149" s="31">
        <v>2.71528267860413</v>
      </c>
      <c r="AC149" s="76">
        <v>2.6088547706603999</v>
      </c>
      <c r="AD149" s="46">
        <v>1.98276543617249</v>
      </c>
      <c r="AE149" s="47">
        <v>2.8953070640564</v>
      </c>
      <c r="AF149" s="48">
        <v>2.21882224082947</v>
      </c>
      <c r="AG149" s="32">
        <v>2.5978837013244598</v>
      </c>
      <c r="AH149" s="32">
        <v>2.6751291751861599</v>
      </c>
      <c r="AI149" s="78">
        <v>2.56095290184021</v>
      </c>
      <c r="AJ149" s="49">
        <v>2.2427606582641602</v>
      </c>
      <c r="AK149" s="49">
        <v>2.5072083473205602</v>
      </c>
      <c r="AL149" s="50">
        <v>2.80413842201233</v>
      </c>
      <c r="AM149" s="52">
        <v>2.4787347316741899</v>
      </c>
      <c r="AN149" s="53">
        <v>2.3367965221404998</v>
      </c>
      <c r="AO149" s="54">
        <v>2.5960938930511501</v>
      </c>
      <c r="AP149" s="80">
        <v>2.2875776290893599</v>
      </c>
      <c r="AQ149" s="33">
        <v>3.0871031284332302</v>
      </c>
      <c r="AR149" s="36">
        <v>2.3541693687439</v>
      </c>
      <c r="AS149" t="s">
        <v>2150</v>
      </c>
      <c r="AT149" t="s">
        <v>2150</v>
      </c>
      <c r="AU149" t="s">
        <v>2150</v>
      </c>
      <c r="AV149" t="s">
        <v>2150</v>
      </c>
      <c r="AW149" t="s">
        <v>2150</v>
      </c>
      <c r="AX149" t="s">
        <v>2150</v>
      </c>
      <c r="AY149" t="s">
        <v>2150</v>
      </c>
      <c r="AZ149" t="s">
        <v>2150</v>
      </c>
      <c r="BA149" t="s">
        <v>2150</v>
      </c>
      <c r="BB149" t="s">
        <v>2150</v>
      </c>
      <c r="BC149" t="s">
        <v>2150</v>
      </c>
      <c r="BD149" t="s">
        <v>2150</v>
      </c>
      <c r="BF149">
        <f t="shared" si="2"/>
        <v>0</v>
      </c>
    </row>
    <row r="150" spans="1:58" x14ac:dyDescent="0.2">
      <c r="A150" t="s">
        <v>641</v>
      </c>
      <c r="B150" t="s">
        <v>641</v>
      </c>
      <c r="C150" t="s">
        <v>1232</v>
      </c>
      <c r="D150" t="s">
        <v>1070</v>
      </c>
      <c r="E150">
        <v>0</v>
      </c>
      <c r="F150" t="s">
        <v>2107</v>
      </c>
      <c r="G150">
        <v>18.204999999999998</v>
      </c>
      <c r="H150" s="34">
        <v>255</v>
      </c>
      <c r="I150" s="63">
        <v>-0.37426599860191301</v>
      </c>
      <c r="J150" s="28">
        <v>-0.32619458436965898</v>
      </c>
      <c r="K150" s="64">
        <v>-0.40086671710014299</v>
      </c>
      <c r="L150" s="39">
        <v>-0.171483755111694</v>
      </c>
      <c r="M150" s="37">
        <v>-0.42570498585701</v>
      </c>
      <c r="N150" s="38">
        <v>-0.51721978187561002</v>
      </c>
      <c r="O150" s="67">
        <v>-3.4012764692306498E-2</v>
      </c>
      <c r="P150" s="29">
        <v>-0.65230238437652599</v>
      </c>
      <c r="Q150" s="68">
        <v>-0.13980932533741</v>
      </c>
      <c r="R150" s="40" t="s">
        <v>2160</v>
      </c>
      <c r="S150" s="41">
        <v>-0.642328441143036</v>
      </c>
      <c r="T150" s="42" t="s">
        <v>2160</v>
      </c>
      <c r="U150" s="71" t="s">
        <v>2160</v>
      </c>
      <c r="V150" s="30" t="s">
        <v>2160</v>
      </c>
      <c r="W150" s="72" t="s">
        <v>2160</v>
      </c>
      <c r="X150" s="45" t="s">
        <v>2160</v>
      </c>
      <c r="Y150" s="43" t="s">
        <v>2160</v>
      </c>
      <c r="Z150" s="44" t="s">
        <v>2160</v>
      </c>
      <c r="AA150" s="75" t="s">
        <v>2160</v>
      </c>
      <c r="AB150" s="31" t="s">
        <v>2160</v>
      </c>
      <c r="AC150" s="76" t="s">
        <v>2160</v>
      </c>
      <c r="AD150" s="46" t="s">
        <v>2160</v>
      </c>
      <c r="AE150" s="47" t="s">
        <v>2160</v>
      </c>
      <c r="AF150" s="48" t="s">
        <v>2160</v>
      </c>
      <c r="AG150" s="32" t="s">
        <v>2160</v>
      </c>
      <c r="AH150" s="32" t="s">
        <v>2160</v>
      </c>
      <c r="AI150" s="78" t="s">
        <v>2160</v>
      </c>
      <c r="AJ150" s="49">
        <v>-1.16618669033051</v>
      </c>
      <c r="AK150" s="49">
        <v>-1.6855541467666599</v>
      </c>
      <c r="AL150" s="50" t="s">
        <v>2160</v>
      </c>
      <c r="AM150" s="52">
        <v>-1.21355009078979</v>
      </c>
      <c r="AN150" s="53">
        <v>-1.2177363634109499</v>
      </c>
      <c r="AO150" s="54">
        <v>-1.23258769512177</v>
      </c>
      <c r="AP150" s="80">
        <v>-1.1450892686843901</v>
      </c>
      <c r="AQ150" s="33">
        <v>-1.26141953468323</v>
      </c>
      <c r="AR150" s="36">
        <v>-1.58182597160339</v>
      </c>
      <c r="AS150" t="s">
        <v>2150</v>
      </c>
      <c r="AT150" t="s">
        <v>2150</v>
      </c>
      <c r="AU150" t="s">
        <v>2150</v>
      </c>
      <c r="AV150" t="s">
        <v>2149</v>
      </c>
      <c r="AW150" t="s">
        <v>2149</v>
      </c>
      <c r="AX150" t="s">
        <v>2149</v>
      </c>
      <c r="AY150" t="s">
        <v>2149</v>
      </c>
      <c r="AZ150" t="s">
        <v>2149</v>
      </c>
      <c r="BA150" t="s">
        <v>2149</v>
      </c>
      <c r="BB150" t="s">
        <v>2150</v>
      </c>
      <c r="BC150" t="s">
        <v>2150</v>
      </c>
      <c r="BD150" t="s">
        <v>2150</v>
      </c>
      <c r="BF150">
        <f t="shared" si="2"/>
        <v>0</v>
      </c>
    </row>
    <row r="151" spans="1:58" x14ac:dyDescent="0.2">
      <c r="A151" t="s">
        <v>642</v>
      </c>
      <c r="B151" t="s">
        <v>642</v>
      </c>
      <c r="C151" t="s">
        <v>1233</v>
      </c>
      <c r="D151" t="s">
        <v>1070</v>
      </c>
      <c r="E151">
        <v>0</v>
      </c>
      <c r="F151" t="s">
        <v>2107</v>
      </c>
      <c r="G151">
        <v>38.076999999999998</v>
      </c>
      <c r="H151" s="34">
        <v>256</v>
      </c>
      <c r="I151" s="63">
        <v>0.16762423515319799</v>
      </c>
      <c r="J151" s="28">
        <v>-0.27040424942970298</v>
      </c>
      <c r="K151" s="64">
        <v>-5.3980104625225102E-2</v>
      </c>
      <c r="L151" s="39">
        <v>-0.25508454442024198</v>
      </c>
      <c r="M151" s="37">
        <v>0.54131352901458696</v>
      </c>
      <c r="N151" s="38">
        <v>-0.59686136245727495</v>
      </c>
      <c r="O151" s="67">
        <v>-0.110551916062832</v>
      </c>
      <c r="P151" s="29">
        <v>-0.71410942077636697</v>
      </c>
      <c r="Q151" s="68">
        <v>8.7815865874290494E-2</v>
      </c>
      <c r="R151" s="40">
        <v>-0.32813671231269798</v>
      </c>
      <c r="S151" s="41">
        <v>-0.195188269019127</v>
      </c>
      <c r="T151" s="42">
        <v>-0.48843675851821899</v>
      </c>
      <c r="U151" s="71">
        <v>-1.0563430786132799</v>
      </c>
      <c r="V151" s="30">
        <v>-0.78773051500320401</v>
      </c>
      <c r="W151" s="72">
        <v>-0.236714527010918</v>
      </c>
      <c r="X151" s="45" t="s">
        <v>2160</v>
      </c>
      <c r="Y151" s="43" t="s">
        <v>2160</v>
      </c>
      <c r="Z151" s="44" t="s">
        <v>2160</v>
      </c>
      <c r="AA151" s="75">
        <v>-2.2172834873199498</v>
      </c>
      <c r="AB151" s="31">
        <v>-1.6235817670822099</v>
      </c>
      <c r="AC151" s="76">
        <v>-1.2899367809295701</v>
      </c>
      <c r="AD151" s="46" t="s">
        <v>2160</v>
      </c>
      <c r="AE151" s="47" t="s">
        <v>2160</v>
      </c>
      <c r="AF151" s="48" t="s">
        <v>2160</v>
      </c>
      <c r="AG151" s="32">
        <v>-1.60474729537964</v>
      </c>
      <c r="AH151" s="32">
        <v>-1.40860307216644</v>
      </c>
      <c r="AI151" s="78">
        <v>-1.8012840747833301</v>
      </c>
      <c r="AJ151" s="49">
        <v>-1.15355956554413</v>
      </c>
      <c r="AK151" s="49">
        <v>-0.98017758131027199</v>
      </c>
      <c r="AL151" s="50">
        <v>-0.984333395957947</v>
      </c>
      <c r="AM151" s="52">
        <v>-1.74589455127716</v>
      </c>
      <c r="AN151" s="53" t="s">
        <v>2160</v>
      </c>
      <c r="AO151" s="54">
        <v>-1.57532286643982</v>
      </c>
      <c r="AP151" s="80">
        <v>-1.8058328628539999</v>
      </c>
      <c r="AQ151" s="33">
        <v>-1.58797895908356</v>
      </c>
      <c r="AR151" s="36">
        <v>-1.25006008148193</v>
      </c>
      <c r="AS151" t="s">
        <v>2150</v>
      </c>
      <c r="AT151" t="s">
        <v>2150</v>
      </c>
      <c r="AU151" t="s">
        <v>2150</v>
      </c>
      <c r="AV151" t="s">
        <v>2150</v>
      </c>
      <c r="AW151" t="s">
        <v>2150</v>
      </c>
      <c r="AX151" t="s">
        <v>2149</v>
      </c>
      <c r="AY151" t="s">
        <v>2150</v>
      </c>
      <c r="AZ151" t="s">
        <v>2149</v>
      </c>
      <c r="BA151" t="s">
        <v>2150</v>
      </c>
      <c r="BB151" t="s">
        <v>2150</v>
      </c>
      <c r="BC151" t="s">
        <v>2150</v>
      </c>
      <c r="BD151" t="s">
        <v>2150</v>
      </c>
      <c r="BF151">
        <f t="shared" si="2"/>
        <v>0</v>
      </c>
    </row>
    <row r="152" spans="1:58" x14ac:dyDescent="0.2">
      <c r="A152" t="s">
        <v>643</v>
      </c>
      <c r="B152" t="s">
        <v>643</v>
      </c>
      <c r="C152" t="s">
        <v>1234</v>
      </c>
      <c r="D152" t="s">
        <v>1069</v>
      </c>
      <c r="E152">
        <v>0</v>
      </c>
      <c r="F152" t="s">
        <v>2107</v>
      </c>
      <c r="G152">
        <v>11.824999999999999</v>
      </c>
      <c r="H152" s="34">
        <v>257</v>
      </c>
      <c r="I152" s="63">
        <v>-0.214828610420227</v>
      </c>
      <c r="J152" s="28">
        <v>-0.42943480610847501</v>
      </c>
      <c r="K152" s="64">
        <v>-0.72305220365524303</v>
      </c>
      <c r="L152" s="39">
        <v>-0.228102311491966</v>
      </c>
      <c r="M152" s="37">
        <v>-0.30732265114784202</v>
      </c>
      <c r="N152" s="38">
        <v>-0.784582078456879</v>
      </c>
      <c r="O152" s="67">
        <v>-0.49175810813903797</v>
      </c>
      <c r="P152" s="29">
        <v>-1.0310639142990099</v>
      </c>
      <c r="Q152" s="68">
        <v>-0.83727842569351196</v>
      </c>
      <c r="R152" s="40" t="s">
        <v>2160</v>
      </c>
      <c r="S152" s="41" t="s">
        <v>2160</v>
      </c>
      <c r="T152" s="42" t="s">
        <v>2160</v>
      </c>
      <c r="U152" s="71" t="s">
        <v>2160</v>
      </c>
      <c r="V152" s="30" t="s">
        <v>2160</v>
      </c>
      <c r="W152" s="72" t="s">
        <v>2160</v>
      </c>
      <c r="X152" s="45" t="s">
        <v>2160</v>
      </c>
      <c r="Y152" s="43" t="s">
        <v>2160</v>
      </c>
      <c r="Z152" s="44" t="s">
        <v>2160</v>
      </c>
      <c r="AA152" s="75" t="s">
        <v>2160</v>
      </c>
      <c r="AB152" s="31" t="s">
        <v>2160</v>
      </c>
      <c r="AC152" s="76" t="s">
        <v>2160</v>
      </c>
      <c r="AD152" s="46" t="s">
        <v>2160</v>
      </c>
      <c r="AE152" s="47" t="s">
        <v>2160</v>
      </c>
      <c r="AF152" s="48" t="s">
        <v>2160</v>
      </c>
      <c r="AG152" s="32" t="s">
        <v>2160</v>
      </c>
      <c r="AH152" s="32" t="s">
        <v>2160</v>
      </c>
      <c r="AI152" s="78" t="s">
        <v>2160</v>
      </c>
      <c r="AJ152" s="49" t="s">
        <v>2160</v>
      </c>
      <c r="AK152" s="49" t="s">
        <v>2160</v>
      </c>
      <c r="AL152" s="50" t="s">
        <v>2160</v>
      </c>
      <c r="AM152" s="52" t="s">
        <v>2160</v>
      </c>
      <c r="AN152" s="53" t="s">
        <v>2160</v>
      </c>
      <c r="AO152" s="54" t="s">
        <v>2160</v>
      </c>
      <c r="AP152" s="80" t="s">
        <v>2160</v>
      </c>
      <c r="AQ152" s="33" t="s">
        <v>2160</v>
      </c>
      <c r="AR152" s="36" t="s">
        <v>2160</v>
      </c>
      <c r="AS152" t="s">
        <v>2150</v>
      </c>
      <c r="AT152" t="s">
        <v>2150</v>
      </c>
      <c r="AU152" t="s">
        <v>2150</v>
      </c>
      <c r="AV152" t="s">
        <v>2149</v>
      </c>
      <c r="AW152" t="s">
        <v>2149</v>
      </c>
      <c r="AX152" t="s">
        <v>2149</v>
      </c>
      <c r="AY152" t="s">
        <v>2149</v>
      </c>
      <c r="AZ152" t="s">
        <v>2149</v>
      </c>
      <c r="BA152" t="s">
        <v>2149</v>
      </c>
      <c r="BB152" t="s">
        <v>2149</v>
      </c>
      <c r="BC152" t="s">
        <v>2149</v>
      </c>
      <c r="BD152" t="s">
        <v>2149</v>
      </c>
      <c r="BF152">
        <f t="shared" si="2"/>
        <v>0</v>
      </c>
    </row>
    <row r="153" spans="1:58" x14ac:dyDescent="0.2">
      <c r="A153" t="s">
        <v>644</v>
      </c>
      <c r="B153" t="s">
        <v>644</v>
      </c>
      <c r="C153" t="s">
        <v>1235</v>
      </c>
      <c r="D153" t="s">
        <v>1069</v>
      </c>
      <c r="E153">
        <v>0</v>
      </c>
      <c r="F153" t="s">
        <v>2107</v>
      </c>
      <c r="G153">
        <v>11.275</v>
      </c>
      <c r="H153" s="34">
        <v>258</v>
      </c>
      <c r="I153" s="63">
        <v>-0.218041941523552</v>
      </c>
      <c r="J153" s="28">
        <v>-0.84657615423202504</v>
      </c>
      <c r="K153" s="64">
        <v>-0.61708319187164296</v>
      </c>
      <c r="L153" s="39">
        <v>-0.51359033584594704</v>
      </c>
      <c r="M153" s="37">
        <v>-0.27083498239517201</v>
      </c>
      <c r="N153" s="38">
        <v>-0.80829983949661299</v>
      </c>
      <c r="O153" s="67">
        <v>-0.120549246668816</v>
      </c>
      <c r="P153" s="29">
        <v>-0.648748099803925</v>
      </c>
      <c r="Q153" s="68">
        <v>-0.407366722822189</v>
      </c>
      <c r="R153" s="40" t="s">
        <v>2160</v>
      </c>
      <c r="S153" s="41" t="s">
        <v>2160</v>
      </c>
      <c r="T153" s="42" t="s">
        <v>2160</v>
      </c>
      <c r="U153" s="71" t="s">
        <v>2160</v>
      </c>
      <c r="V153" s="30" t="s">
        <v>2160</v>
      </c>
      <c r="W153" s="72" t="s">
        <v>2160</v>
      </c>
      <c r="X153" s="45" t="s">
        <v>2160</v>
      </c>
      <c r="Y153" s="43" t="s">
        <v>2160</v>
      </c>
      <c r="Z153" s="44" t="s">
        <v>2160</v>
      </c>
      <c r="AA153" s="75" t="s">
        <v>2160</v>
      </c>
      <c r="AB153" s="31">
        <v>-1.62324559688568</v>
      </c>
      <c r="AC153" s="76" t="s">
        <v>2160</v>
      </c>
      <c r="AD153" s="46" t="s">
        <v>2160</v>
      </c>
      <c r="AE153" s="47" t="s">
        <v>2160</v>
      </c>
      <c r="AF153" s="48" t="s">
        <v>2160</v>
      </c>
      <c r="AG153" s="32">
        <v>-0.96333390474319502</v>
      </c>
      <c r="AH153" s="32" t="s">
        <v>2160</v>
      </c>
      <c r="AI153" s="78" t="s">
        <v>2160</v>
      </c>
      <c r="AJ153" s="49">
        <v>-1.0596218109130899</v>
      </c>
      <c r="AK153" s="49">
        <v>-1.35029232501984</v>
      </c>
      <c r="AL153" s="50" t="s">
        <v>2160</v>
      </c>
      <c r="AM153" s="52">
        <v>-1.4353984594345099</v>
      </c>
      <c r="AN153" s="53">
        <v>-1.30048131942749</v>
      </c>
      <c r="AO153" s="54">
        <v>-1.70877969264984</v>
      </c>
      <c r="AP153" s="80" t="s">
        <v>2160</v>
      </c>
      <c r="AQ153" s="33" t="s">
        <v>2160</v>
      </c>
      <c r="AR153" s="36" t="s">
        <v>2160</v>
      </c>
      <c r="AS153" t="s">
        <v>2150</v>
      </c>
      <c r="AT153" t="s">
        <v>2150</v>
      </c>
      <c r="AU153" t="s">
        <v>2150</v>
      </c>
      <c r="AV153" t="s">
        <v>2149</v>
      </c>
      <c r="AW153" t="s">
        <v>2149</v>
      </c>
      <c r="AX153" t="s">
        <v>2149</v>
      </c>
      <c r="AY153" t="s">
        <v>2149</v>
      </c>
      <c r="AZ153" t="s">
        <v>2149</v>
      </c>
      <c r="BA153" t="s">
        <v>2149</v>
      </c>
      <c r="BB153" t="s">
        <v>2150</v>
      </c>
      <c r="BC153" t="s">
        <v>2150</v>
      </c>
      <c r="BD153" t="s">
        <v>2149</v>
      </c>
      <c r="BF153">
        <f t="shared" si="2"/>
        <v>0</v>
      </c>
    </row>
    <row r="154" spans="1:58" x14ac:dyDescent="0.2">
      <c r="A154" t="s">
        <v>86</v>
      </c>
      <c r="B154" t="s">
        <v>86</v>
      </c>
      <c r="C154" t="s">
        <v>1236</v>
      </c>
      <c r="D154" t="s">
        <v>1070</v>
      </c>
      <c r="E154">
        <v>0</v>
      </c>
      <c r="F154" t="s">
        <v>2107</v>
      </c>
      <c r="G154">
        <v>35.082999999999998</v>
      </c>
      <c r="H154" s="34">
        <v>259</v>
      </c>
      <c r="I154" s="63">
        <v>-0.103737458586693</v>
      </c>
      <c r="J154" s="28">
        <v>-6.5480917692184407E-2</v>
      </c>
      <c r="K154" s="64">
        <v>-1.00790166854858</v>
      </c>
      <c r="L154" s="39">
        <v>0.222206205129623</v>
      </c>
      <c r="M154" s="37">
        <v>0.25857523083686801</v>
      </c>
      <c r="N154" s="38" t="s">
        <v>2160</v>
      </c>
      <c r="O154" s="67">
        <v>-0.475562393665314</v>
      </c>
      <c r="P154" s="29">
        <v>-0.90447086095809903</v>
      </c>
      <c r="Q154" s="68">
        <v>-0.44566169381141701</v>
      </c>
      <c r="R154" s="40" t="s">
        <v>2160</v>
      </c>
      <c r="S154" s="41">
        <v>-0.77636879682540905</v>
      </c>
      <c r="T154" s="42">
        <v>-0.78087902069091797</v>
      </c>
      <c r="U154" s="71" t="s">
        <v>2160</v>
      </c>
      <c r="V154" s="30" t="s">
        <v>2160</v>
      </c>
      <c r="W154" s="72" t="s">
        <v>2160</v>
      </c>
      <c r="X154" s="45" t="s">
        <v>2160</v>
      </c>
      <c r="Y154" s="43" t="s">
        <v>2160</v>
      </c>
      <c r="Z154" s="44" t="s">
        <v>2160</v>
      </c>
      <c r="AA154" s="75">
        <v>-1.0747997760772701</v>
      </c>
      <c r="AB154" s="31" t="s">
        <v>2160</v>
      </c>
      <c r="AC154" s="76" t="s">
        <v>2160</v>
      </c>
      <c r="AD154" s="46">
        <v>-1.24508273601532</v>
      </c>
      <c r="AE154" s="47" t="s">
        <v>2160</v>
      </c>
      <c r="AF154" s="48" t="s">
        <v>2160</v>
      </c>
      <c r="AG154" s="32">
        <v>-1.86407399177551</v>
      </c>
      <c r="AH154" s="32">
        <v>-1.5029226541519201</v>
      </c>
      <c r="AI154" s="78" t="s">
        <v>2160</v>
      </c>
      <c r="AJ154" s="49">
        <v>-0.82175403833389304</v>
      </c>
      <c r="AK154" s="49">
        <v>-0.55878674983978305</v>
      </c>
      <c r="AL154" s="50">
        <v>-0.67637324333190896</v>
      </c>
      <c r="AM154" s="52">
        <v>-2.0797760486602801</v>
      </c>
      <c r="AN154" s="53" t="s">
        <v>2160</v>
      </c>
      <c r="AO154" s="54" t="s">
        <v>2160</v>
      </c>
      <c r="AP154" s="80" t="s">
        <v>2160</v>
      </c>
      <c r="AQ154" s="33" t="s">
        <v>2160</v>
      </c>
      <c r="AR154" s="36" t="s">
        <v>2160</v>
      </c>
      <c r="AS154" t="s">
        <v>2150</v>
      </c>
      <c r="AT154" t="s">
        <v>2150</v>
      </c>
      <c r="AU154" t="s">
        <v>2150</v>
      </c>
      <c r="AV154" t="s">
        <v>2150</v>
      </c>
      <c r="AW154" t="s">
        <v>2149</v>
      </c>
      <c r="AX154" t="s">
        <v>2149</v>
      </c>
      <c r="AY154" t="s">
        <v>2149</v>
      </c>
      <c r="AZ154" t="s">
        <v>2149</v>
      </c>
      <c r="BA154" t="s">
        <v>2150</v>
      </c>
      <c r="BB154" t="s">
        <v>2150</v>
      </c>
      <c r="BC154" t="s">
        <v>2149</v>
      </c>
      <c r="BD154" t="s">
        <v>2149</v>
      </c>
      <c r="BF154">
        <f t="shared" si="2"/>
        <v>0</v>
      </c>
    </row>
    <row r="155" spans="1:58" x14ac:dyDescent="0.2">
      <c r="A155" t="s">
        <v>87</v>
      </c>
      <c r="B155" t="s">
        <v>87</v>
      </c>
      <c r="C155" t="s">
        <v>1237</v>
      </c>
      <c r="D155" t="s">
        <v>1070</v>
      </c>
      <c r="E155">
        <v>0</v>
      </c>
      <c r="F155" t="s">
        <v>2107</v>
      </c>
      <c r="G155">
        <v>19.757999999999999</v>
      </c>
      <c r="H155" s="34">
        <v>260</v>
      </c>
      <c r="I155" s="63">
        <v>0.29404869675636303</v>
      </c>
      <c r="J155" s="28">
        <v>-1.3963249512016799E-2</v>
      </c>
      <c r="K155" s="64">
        <v>0.26277562975883501</v>
      </c>
      <c r="L155" s="39">
        <v>0.18456993997096999</v>
      </c>
      <c r="M155" s="37">
        <v>0.16102556884288799</v>
      </c>
      <c r="N155" s="38">
        <v>-0.223179310560226</v>
      </c>
      <c r="O155" s="67">
        <v>0.16380539536476099</v>
      </c>
      <c r="P155" s="29">
        <v>-0.72685325145721402</v>
      </c>
      <c r="Q155" s="68">
        <v>-0.47611966729164101</v>
      </c>
      <c r="R155" s="40" t="s">
        <v>2160</v>
      </c>
      <c r="S155" s="41" t="s">
        <v>2160</v>
      </c>
      <c r="T155" s="42" t="s">
        <v>2160</v>
      </c>
      <c r="U155" s="71" t="s">
        <v>2160</v>
      </c>
      <c r="V155" s="30" t="s">
        <v>2160</v>
      </c>
      <c r="W155" s="72" t="s">
        <v>2160</v>
      </c>
      <c r="X155" s="45" t="s">
        <v>2160</v>
      </c>
      <c r="Y155" s="43" t="s">
        <v>2160</v>
      </c>
      <c r="Z155" s="44" t="s">
        <v>2160</v>
      </c>
      <c r="AA155" s="75" t="s">
        <v>2160</v>
      </c>
      <c r="AB155" s="31" t="s">
        <v>2160</v>
      </c>
      <c r="AC155" s="76" t="s">
        <v>2160</v>
      </c>
      <c r="AD155" s="46" t="s">
        <v>2160</v>
      </c>
      <c r="AE155" s="47" t="s">
        <v>2160</v>
      </c>
      <c r="AF155" s="48" t="s">
        <v>2160</v>
      </c>
      <c r="AG155" s="32" t="s">
        <v>2160</v>
      </c>
      <c r="AH155" s="32" t="s">
        <v>2160</v>
      </c>
      <c r="AI155" s="78" t="s">
        <v>2160</v>
      </c>
      <c r="AJ155" s="49" t="s">
        <v>2160</v>
      </c>
      <c r="AK155" s="49" t="s">
        <v>2160</v>
      </c>
      <c r="AL155" s="50" t="s">
        <v>2160</v>
      </c>
      <c r="AM155" s="52">
        <v>-0.81485188007354703</v>
      </c>
      <c r="AN155" s="53">
        <v>-0.600511133670807</v>
      </c>
      <c r="AO155" s="54" t="s">
        <v>2160</v>
      </c>
      <c r="AP155" s="80" t="s">
        <v>2160</v>
      </c>
      <c r="AQ155" s="33" t="s">
        <v>2160</v>
      </c>
      <c r="AR155" s="36" t="s">
        <v>2160</v>
      </c>
      <c r="AS155" t="s">
        <v>2150</v>
      </c>
      <c r="AT155" t="s">
        <v>2150</v>
      </c>
      <c r="AU155" t="s">
        <v>2150</v>
      </c>
      <c r="AV155" t="s">
        <v>2149</v>
      </c>
      <c r="AW155" t="s">
        <v>2149</v>
      </c>
      <c r="AX155" t="s">
        <v>2149</v>
      </c>
      <c r="AY155" t="s">
        <v>2149</v>
      </c>
      <c r="AZ155" t="s">
        <v>2149</v>
      </c>
      <c r="BA155" t="s">
        <v>2149</v>
      </c>
      <c r="BB155" t="s">
        <v>2149</v>
      </c>
      <c r="BC155" t="s">
        <v>2150</v>
      </c>
      <c r="BD155" t="s">
        <v>2149</v>
      </c>
      <c r="BF155">
        <f t="shared" si="2"/>
        <v>0</v>
      </c>
    </row>
    <row r="156" spans="1:58" x14ac:dyDescent="0.2">
      <c r="A156" t="s">
        <v>645</v>
      </c>
      <c r="B156" t="s">
        <v>645</v>
      </c>
      <c r="C156" t="s">
        <v>1238</v>
      </c>
      <c r="D156" t="s">
        <v>1069</v>
      </c>
      <c r="E156">
        <v>0</v>
      </c>
      <c r="F156" t="s">
        <v>2107</v>
      </c>
      <c r="G156">
        <v>13.731</v>
      </c>
      <c r="H156" s="34">
        <v>261</v>
      </c>
      <c r="I156" s="63" t="s">
        <v>2160</v>
      </c>
      <c r="J156" s="28" t="s">
        <v>2160</v>
      </c>
      <c r="K156" s="64" t="s">
        <v>2160</v>
      </c>
      <c r="L156" s="39" t="s">
        <v>2160</v>
      </c>
      <c r="M156" s="37">
        <v>-0.45849454402923601</v>
      </c>
      <c r="N156" s="38">
        <v>-1.23967933654785</v>
      </c>
      <c r="O156" s="67">
        <v>-0.38969230651855502</v>
      </c>
      <c r="P156" s="29" t="s">
        <v>2160</v>
      </c>
      <c r="Q156" s="68">
        <v>-1.1507995128631601</v>
      </c>
      <c r="R156" s="40" t="s">
        <v>2160</v>
      </c>
      <c r="S156" s="41" t="s">
        <v>2160</v>
      </c>
      <c r="T156" s="42" t="s">
        <v>2160</v>
      </c>
      <c r="U156" s="71" t="s">
        <v>2160</v>
      </c>
      <c r="V156" s="30" t="s">
        <v>2160</v>
      </c>
      <c r="W156" s="72" t="s">
        <v>2160</v>
      </c>
      <c r="X156" s="45" t="s">
        <v>2160</v>
      </c>
      <c r="Y156" s="43" t="s">
        <v>2160</v>
      </c>
      <c r="Z156" s="44" t="s">
        <v>2160</v>
      </c>
      <c r="AA156" s="75" t="s">
        <v>2160</v>
      </c>
      <c r="AB156" s="31" t="s">
        <v>2160</v>
      </c>
      <c r="AC156" s="76" t="s">
        <v>2160</v>
      </c>
      <c r="AD156" s="46" t="s">
        <v>2160</v>
      </c>
      <c r="AE156" s="47" t="s">
        <v>2160</v>
      </c>
      <c r="AF156" s="48" t="s">
        <v>2160</v>
      </c>
      <c r="AG156" s="32" t="s">
        <v>2160</v>
      </c>
      <c r="AH156" s="32" t="s">
        <v>2160</v>
      </c>
      <c r="AI156" s="78" t="s">
        <v>2160</v>
      </c>
      <c r="AJ156" s="49" t="s">
        <v>2160</v>
      </c>
      <c r="AK156" s="49" t="s">
        <v>2160</v>
      </c>
      <c r="AL156" s="50" t="s">
        <v>2160</v>
      </c>
      <c r="AM156" s="52">
        <v>-1.1121120452880899</v>
      </c>
      <c r="AN156" s="53">
        <v>-1.43702936172485</v>
      </c>
      <c r="AO156" s="54">
        <v>-1.1913814544677701</v>
      </c>
      <c r="AP156" s="80" t="s">
        <v>2160</v>
      </c>
      <c r="AQ156" s="33" t="s">
        <v>2160</v>
      </c>
      <c r="AR156" s="36" t="s">
        <v>2160</v>
      </c>
      <c r="AS156" t="s">
        <v>2149</v>
      </c>
      <c r="AT156" t="s">
        <v>2150</v>
      </c>
      <c r="AU156" t="s">
        <v>2150</v>
      </c>
      <c r="AV156" t="s">
        <v>2149</v>
      </c>
      <c r="AW156" t="s">
        <v>2149</v>
      </c>
      <c r="AX156" t="s">
        <v>2149</v>
      </c>
      <c r="AY156" t="s">
        <v>2149</v>
      </c>
      <c r="AZ156" t="s">
        <v>2149</v>
      </c>
      <c r="BA156" t="s">
        <v>2149</v>
      </c>
      <c r="BB156" t="s">
        <v>2149</v>
      </c>
      <c r="BC156" t="s">
        <v>2150</v>
      </c>
      <c r="BD156" t="s">
        <v>2149</v>
      </c>
      <c r="BF156">
        <f t="shared" si="2"/>
        <v>0</v>
      </c>
    </row>
    <row r="157" spans="1:58" x14ac:dyDescent="0.2">
      <c r="A157" t="s">
        <v>646</v>
      </c>
      <c r="B157" t="s">
        <v>646</v>
      </c>
      <c r="C157" t="s">
        <v>1239</v>
      </c>
      <c r="D157" t="s">
        <v>1070</v>
      </c>
      <c r="E157">
        <v>0</v>
      </c>
      <c r="F157" t="s">
        <v>2107</v>
      </c>
      <c r="G157">
        <v>15.66</v>
      </c>
      <c r="H157" s="34">
        <v>262</v>
      </c>
      <c r="I157" s="63" t="s">
        <v>2160</v>
      </c>
      <c r="J157" s="28" t="s">
        <v>2160</v>
      </c>
      <c r="K157" s="64" t="s">
        <v>2160</v>
      </c>
      <c r="L157" s="39">
        <v>-1.94387286901474E-2</v>
      </c>
      <c r="M157" s="37">
        <v>-0.42107823491096502</v>
      </c>
      <c r="N157" s="38" t="s">
        <v>2160</v>
      </c>
      <c r="O157" s="67">
        <v>-0.14454966783523601</v>
      </c>
      <c r="P157" s="29">
        <v>-0.24862767755985299</v>
      </c>
      <c r="Q157" s="68">
        <v>-0.29263129830360401</v>
      </c>
      <c r="R157" s="40" t="s">
        <v>2160</v>
      </c>
      <c r="S157" s="41" t="s">
        <v>2160</v>
      </c>
      <c r="T157" s="42" t="s">
        <v>2160</v>
      </c>
      <c r="U157" s="71" t="s">
        <v>2160</v>
      </c>
      <c r="V157" s="30" t="s">
        <v>2160</v>
      </c>
      <c r="W157" s="72" t="s">
        <v>2160</v>
      </c>
      <c r="X157" s="45" t="s">
        <v>2160</v>
      </c>
      <c r="Y157" s="43" t="s">
        <v>2160</v>
      </c>
      <c r="Z157" s="44" t="s">
        <v>2160</v>
      </c>
      <c r="AA157" s="75" t="s">
        <v>2160</v>
      </c>
      <c r="AB157" s="31" t="s">
        <v>2160</v>
      </c>
      <c r="AC157" s="76" t="s">
        <v>2160</v>
      </c>
      <c r="AD157" s="46" t="s">
        <v>2160</v>
      </c>
      <c r="AE157" s="47" t="s">
        <v>2160</v>
      </c>
      <c r="AF157" s="48" t="s">
        <v>2160</v>
      </c>
      <c r="AG157" s="32" t="s">
        <v>2160</v>
      </c>
      <c r="AH157" s="32" t="s">
        <v>2160</v>
      </c>
      <c r="AI157" s="78" t="s">
        <v>2160</v>
      </c>
      <c r="AJ157" s="49" t="s">
        <v>2160</v>
      </c>
      <c r="AK157" s="49" t="s">
        <v>2160</v>
      </c>
      <c r="AL157" s="50" t="s">
        <v>2160</v>
      </c>
      <c r="AM157" s="52" t="s">
        <v>2160</v>
      </c>
      <c r="AN157" s="53">
        <v>-0.95608538389205899</v>
      </c>
      <c r="AO157" s="54" t="s">
        <v>2160</v>
      </c>
      <c r="AP157" s="80" t="s">
        <v>2160</v>
      </c>
      <c r="AQ157" s="33" t="s">
        <v>2160</v>
      </c>
      <c r="AR157" s="36" t="s">
        <v>2160</v>
      </c>
      <c r="AS157" t="s">
        <v>2149</v>
      </c>
      <c r="AT157" t="s">
        <v>2150</v>
      </c>
      <c r="AU157" t="s">
        <v>2150</v>
      </c>
      <c r="AV157" t="s">
        <v>2149</v>
      </c>
      <c r="AW157" t="s">
        <v>2149</v>
      </c>
      <c r="AX157" t="s">
        <v>2149</v>
      </c>
      <c r="AY157" t="s">
        <v>2149</v>
      </c>
      <c r="AZ157" t="s">
        <v>2149</v>
      </c>
      <c r="BA157" t="s">
        <v>2149</v>
      </c>
      <c r="BB157" t="s">
        <v>2149</v>
      </c>
      <c r="BC157" t="s">
        <v>2149</v>
      </c>
      <c r="BD157" t="s">
        <v>2149</v>
      </c>
      <c r="BF157">
        <f t="shared" si="2"/>
        <v>0</v>
      </c>
    </row>
    <row r="158" spans="1:58" x14ac:dyDescent="0.2">
      <c r="A158" t="s">
        <v>88</v>
      </c>
      <c r="B158" t="s">
        <v>88</v>
      </c>
      <c r="C158" t="s">
        <v>1240</v>
      </c>
      <c r="D158" t="s">
        <v>1069</v>
      </c>
      <c r="E158">
        <v>0</v>
      </c>
      <c r="F158" t="s">
        <v>2107</v>
      </c>
      <c r="G158">
        <v>13.738</v>
      </c>
      <c r="H158" s="34">
        <v>263</v>
      </c>
      <c r="I158" s="63">
        <v>0.141571670770645</v>
      </c>
      <c r="J158" s="28">
        <v>-0.33596685528755199</v>
      </c>
      <c r="K158" s="64">
        <v>-0.41250994801521301</v>
      </c>
      <c r="L158" s="39">
        <v>1.5489007346332099E-2</v>
      </c>
      <c r="M158" s="37">
        <v>-3.5381019115447998E-2</v>
      </c>
      <c r="N158" s="38">
        <v>0.89676761627197299</v>
      </c>
      <c r="O158" s="67">
        <v>0.437884122133255</v>
      </c>
      <c r="P158" s="29">
        <v>4.5752833830192701E-4</v>
      </c>
      <c r="Q158" s="68">
        <v>0.26056510210037198</v>
      </c>
      <c r="R158" s="40" t="s">
        <v>2160</v>
      </c>
      <c r="S158" s="41" t="s">
        <v>2160</v>
      </c>
      <c r="T158" s="42" t="s">
        <v>2160</v>
      </c>
      <c r="U158" s="71" t="s">
        <v>2160</v>
      </c>
      <c r="V158" s="30" t="s">
        <v>2160</v>
      </c>
      <c r="W158" s="72" t="s">
        <v>2160</v>
      </c>
      <c r="X158" s="45" t="s">
        <v>2160</v>
      </c>
      <c r="Y158" s="43" t="s">
        <v>2160</v>
      </c>
      <c r="Z158" s="44" t="s">
        <v>2160</v>
      </c>
      <c r="AA158" s="75" t="s">
        <v>2160</v>
      </c>
      <c r="AB158" s="31" t="s">
        <v>2160</v>
      </c>
      <c r="AC158" s="76">
        <v>-1.3367388248443599</v>
      </c>
      <c r="AD158" s="46" t="s">
        <v>2160</v>
      </c>
      <c r="AE158" s="47">
        <v>0.30847042798995999</v>
      </c>
      <c r="AF158" s="48">
        <v>-0.17460119724273701</v>
      </c>
      <c r="AG158" s="32">
        <v>-0.72212392091751099</v>
      </c>
      <c r="AH158" s="32">
        <v>-0.46663632988929699</v>
      </c>
      <c r="AI158" s="78">
        <v>-1.1134847402572601</v>
      </c>
      <c r="AJ158" s="49" t="s">
        <v>2160</v>
      </c>
      <c r="AK158" s="49" t="s">
        <v>2160</v>
      </c>
      <c r="AL158" s="50" t="s">
        <v>2160</v>
      </c>
      <c r="AM158" s="52" t="s">
        <v>2160</v>
      </c>
      <c r="AN158" s="53" t="s">
        <v>2160</v>
      </c>
      <c r="AO158" s="54" t="s">
        <v>2160</v>
      </c>
      <c r="AP158" s="80" t="s">
        <v>2160</v>
      </c>
      <c r="AQ158" s="33" t="s">
        <v>2160</v>
      </c>
      <c r="AR158" s="36" t="s">
        <v>2160</v>
      </c>
      <c r="AS158" t="s">
        <v>2150</v>
      </c>
      <c r="AT158" t="s">
        <v>2150</v>
      </c>
      <c r="AU158" t="s">
        <v>2150</v>
      </c>
      <c r="AV158" t="s">
        <v>2149</v>
      </c>
      <c r="AW158" t="s">
        <v>2149</v>
      </c>
      <c r="AX158" t="s">
        <v>2149</v>
      </c>
      <c r="AY158" t="s">
        <v>2149</v>
      </c>
      <c r="AZ158" t="s">
        <v>2150</v>
      </c>
      <c r="BA158" t="s">
        <v>2150</v>
      </c>
      <c r="BB158" t="s">
        <v>2149</v>
      </c>
      <c r="BC158" t="s">
        <v>2149</v>
      </c>
      <c r="BD158" t="s">
        <v>2149</v>
      </c>
      <c r="BF158">
        <f t="shared" si="2"/>
        <v>0</v>
      </c>
    </row>
    <row r="159" spans="1:58" x14ac:dyDescent="0.2">
      <c r="A159" t="s">
        <v>89</v>
      </c>
      <c r="B159" t="s">
        <v>89</v>
      </c>
      <c r="C159" t="s">
        <v>1241</v>
      </c>
      <c r="D159" t="s">
        <v>1069</v>
      </c>
      <c r="E159">
        <v>0</v>
      </c>
      <c r="F159" t="s">
        <v>2107</v>
      </c>
      <c r="G159">
        <v>13.029</v>
      </c>
      <c r="H159" s="34">
        <v>264</v>
      </c>
      <c r="I159" s="63">
        <v>0.92773658037185702</v>
      </c>
      <c r="J159" s="28">
        <v>0.23097047209739699</v>
      </c>
      <c r="K159" s="64">
        <v>0.76763832569122303</v>
      </c>
      <c r="L159" s="39">
        <v>0.13617327809333801</v>
      </c>
      <c r="M159" s="37">
        <v>0.39914017915725702</v>
      </c>
      <c r="N159" s="38">
        <v>6.2063604593276998E-2</v>
      </c>
      <c r="O159" s="67">
        <v>0.52929627895355202</v>
      </c>
      <c r="P159" s="29">
        <v>0.19941796362400099</v>
      </c>
      <c r="Q159" s="68">
        <v>0.68691706657409701</v>
      </c>
      <c r="R159" s="40" t="s">
        <v>2160</v>
      </c>
      <c r="S159" s="41" t="s">
        <v>2160</v>
      </c>
      <c r="T159" s="42" t="s">
        <v>2160</v>
      </c>
      <c r="U159" s="71" t="s">
        <v>2160</v>
      </c>
      <c r="V159" s="30" t="s">
        <v>2160</v>
      </c>
      <c r="W159" s="72" t="s">
        <v>2160</v>
      </c>
      <c r="X159" s="45" t="s">
        <v>2160</v>
      </c>
      <c r="Y159" s="43" t="s">
        <v>2160</v>
      </c>
      <c r="Z159" s="44" t="s">
        <v>2160</v>
      </c>
      <c r="AA159" s="75" t="s">
        <v>2160</v>
      </c>
      <c r="AB159" s="31" t="s">
        <v>2160</v>
      </c>
      <c r="AC159" s="76" t="s">
        <v>2160</v>
      </c>
      <c r="AD159" s="46" t="s">
        <v>2160</v>
      </c>
      <c r="AE159" s="47" t="s">
        <v>2160</v>
      </c>
      <c r="AF159" s="48" t="s">
        <v>2160</v>
      </c>
      <c r="AG159" s="32" t="s">
        <v>2160</v>
      </c>
      <c r="AH159" s="32" t="s">
        <v>2160</v>
      </c>
      <c r="AI159" s="78" t="s">
        <v>2160</v>
      </c>
      <c r="AJ159" s="49" t="s">
        <v>2160</v>
      </c>
      <c r="AK159" s="49" t="s">
        <v>2160</v>
      </c>
      <c r="AL159" s="50" t="s">
        <v>2160</v>
      </c>
      <c r="AM159" s="52">
        <v>9.0311095118522602E-2</v>
      </c>
      <c r="AN159" s="53">
        <v>-5.2306514233350802E-2</v>
      </c>
      <c r="AO159" s="54">
        <v>-0.13111896812915799</v>
      </c>
      <c r="AP159" s="80">
        <v>-1.9646761938929599E-2</v>
      </c>
      <c r="AQ159" s="33">
        <v>-0.36799532175064098</v>
      </c>
      <c r="AR159" s="36" t="s">
        <v>2160</v>
      </c>
      <c r="AS159" t="s">
        <v>2150</v>
      </c>
      <c r="AT159" t="s">
        <v>2150</v>
      </c>
      <c r="AU159" t="s">
        <v>2150</v>
      </c>
      <c r="AV159" t="s">
        <v>2149</v>
      </c>
      <c r="AW159" t="s">
        <v>2149</v>
      </c>
      <c r="AX159" t="s">
        <v>2149</v>
      </c>
      <c r="AY159" t="s">
        <v>2149</v>
      </c>
      <c r="AZ159" t="s">
        <v>2149</v>
      </c>
      <c r="BA159" t="s">
        <v>2149</v>
      </c>
      <c r="BB159" t="s">
        <v>2149</v>
      </c>
      <c r="BC159" t="s">
        <v>2150</v>
      </c>
      <c r="BD159" t="s">
        <v>2150</v>
      </c>
      <c r="BF159">
        <f t="shared" si="2"/>
        <v>0</v>
      </c>
    </row>
    <row r="160" spans="1:58" x14ac:dyDescent="0.2">
      <c r="A160" t="s">
        <v>90</v>
      </c>
      <c r="B160" t="s">
        <v>90</v>
      </c>
      <c r="C160" t="s">
        <v>1242</v>
      </c>
      <c r="D160" t="s">
        <v>1070</v>
      </c>
      <c r="E160">
        <v>0</v>
      </c>
      <c r="F160" t="s">
        <v>2107</v>
      </c>
      <c r="G160">
        <v>36.630000000000003</v>
      </c>
      <c r="H160" s="34">
        <v>265</v>
      </c>
      <c r="I160" s="63">
        <v>2.38966965675354</v>
      </c>
      <c r="J160" s="28">
        <v>2.26241183280945</v>
      </c>
      <c r="K160" s="64">
        <v>2.15121626853943</v>
      </c>
      <c r="L160" s="39">
        <v>2.5638854503631601</v>
      </c>
      <c r="M160" s="37">
        <v>2.6384575366973899</v>
      </c>
      <c r="N160" s="38">
        <v>0.76644134521484397</v>
      </c>
      <c r="O160" s="67">
        <v>2.4458782672882098</v>
      </c>
      <c r="P160" s="29">
        <v>1.9536986351013199</v>
      </c>
      <c r="Q160" s="68">
        <v>2.3413383960723899</v>
      </c>
      <c r="R160" s="40">
        <v>1.90165114402771</v>
      </c>
      <c r="S160" s="41">
        <v>1.7163010835647601</v>
      </c>
      <c r="T160" s="42">
        <v>2.0960524082183798</v>
      </c>
      <c r="U160" s="71">
        <v>1.71693015098572</v>
      </c>
      <c r="V160" s="30">
        <v>1.65176630020142</v>
      </c>
      <c r="W160" s="72">
        <v>1.8341417312622099</v>
      </c>
      <c r="X160" s="45">
        <v>-0.43586108088493303</v>
      </c>
      <c r="Y160" s="43">
        <v>-0.33004820346832298</v>
      </c>
      <c r="Z160" s="44">
        <v>-0.56139773130416903</v>
      </c>
      <c r="AA160" s="75">
        <v>1.0640842914581301</v>
      </c>
      <c r="AB160" s="31">
        <v>1.08434438705444</v>
      </c>
      <c r="AC160" s="76">
        <v>0.58862268924713101</v>
      </c>
      <c r="AD160" s="46">
        <v>1.1425572633743299</v>
      </c>
      <c r="AE160" s="47">
        <v>0.73260092735290505</v>
      </c>
      <c r="AF160" s="48">
        <v>-5.2383091300725902E-2</v>
      </c>
      <c r="AG160" s="32">
        <v>0.99813812971115101</v>
      </c>
      <c r="AH160" s="32">
        <v>0.89674490690231301</v>
      </c>
      <c r="AI160" s="78">
        <v>0.80560833215713501</v>
      </c>
      <c r="AJ160" s="49">
        <v>1.95850133895874</v>
      </c>
      <c r="AK160" s="49">
        <v>2.20115041732788</v>
      </c>
      <c r="AL160" s="50">
        <v>1.9251748323440601</v>
      </c>
      <c r="AM160" s="52">
        <v>1.5723848342895499</v>
      </c>
      <c r="AN160" s="53">
        <v>1.55837726593018</v>
      </c>
      <c r="AO160" s="54">
        <v>1.4593259096145601</v>
      </c>
      <c r="AP160" s="80">
        <v>1.19825446605682</v>
      </c>
      <c r="AQ160" s="33">
        <v>0.90452015399932895</v>
      </c>
      <c r="AR160" s="36">
        <v>0.87202060222625699</v>
      </c>
      <c r="AS160" t="s">
        <v>2150</v>
      </c>
      <c r="AT160" t="s">
        <v>2150</v>
      </c>
      <c r="AU160" t="s">
        <v>2150</v>
      </c>
      <c r="AV160" t="s">
        <v>2150</v>
      </c>
      <c r="AW160" t="s">
        <v>2150</v>
      </c>
      <c r="AX160" t="s">
        <v>2150</v>
      </c>
      <c r="AY160" t="s">
        <v>2150</v>
      </c>
      <c r="AZ160" t="s">
        <v>2150</v>
      </c>
      <c r="BA160" t="s">
        <v>2150</v>
      </c>
      <c r="BB160" t="s">
        <v>2150</v>
      </c>
      <c r="BC160" t="s">
        <v>2150</v>
      </c>
      <c r="BD160" t="s">
        <v>2150</v>
      </c>
      <c r="BF160">
        <f t="shared" si="2"/>
        <v>0</v>
      </c>
    </row>
    <row r="161" spans="1:58" x14ac:dyDescent="0.2">
      <c r="A161" t="s">
        <v>91</v>
      </c>
      <c r="B161" t="s">
        <v>91</v>
      </c>
      <c r="C161" t="s">
        <v>1243</v>
      </c>
      <c r="D161" t="s">
        <v>1069</v>
      </c>
      <c r="E161">
        <v>0</v>
      </c>
      <c r="F161" t="s">
        <v>2107</v>
      </c>
      <c r="G161">
        <v>11.47</v>
      </c>
      <c r="H161" s="34">
        <v>266</v>
      </c>
      <c r="I161" s="63">
        <v>0.59712243080139205</v>
      </c>
      <c r="J161" s="28">
        <v>0.34769427776336698</v>
      </c>
      <c r="K161" s="64">
        <v>0.81411635875701904</v>
      </c>
      <c r="L161" s="39">
        <v>-0.33279255032539401</v>
      </c>
      <c r="M161" s="37">
        <v>0.32789945602416998</v>
      </c>
      <c r="N161" s="38">
        <v>-4.4672131538391099E-2</v>
      </c>
      <c r="O161" s="67">
        <v>0.117715261876583</v>
      </c>
      <c r="P161" s="29">
        <v>-0.22518189251422899</v>
      </c>
      <c r="Q161" s="68">
        <v>-3.1726278364658397E-2</v>
      </c>
      <c r="R161" s="40">
        <v>0.22454124689102201</v>
      </c>
      <c r="S161" s="41">
        <v>1.18407189846039</v>
      </c>
      <c r="T161" s="42">
        <v>-0.79338967800140403</v>
      </c>
      <c r="U161" s="71">
        <v>0.91063511371612504</v>
      </c>
      <c r="V161" s="30">
        <v>0.33934766054153398</v>
      </c>
      <c r="W161" s="72">
        <v>5.0711650401353801E-2</v>
      </c>
      <c r="X161" s="45" t="s">
        <v>2160</v>
      </c>
      <c r="Y161" s="43" t="s">
        <v>2160</v>
      </c>
      <c r="Z161" s="44" t="s">
        <v>2160</v>
      </c>
      <c r="AA161" s="75">
        <v>-0.32359156012535101</v>
      </c>
      <c r="AB161" s="31">
        <v>-7.1387894451618195E-2</v>
      </c>
      <c r="AC161" s="76">
        <v>-0.78081506490707397</v>
      </c>
      <c r="AD161" s="46" t="s">
        <v>2160</v>
      </c>
      <c r="AE161" s="47">
        <v>-0.736097931861877</v>
      </c>
      <c r="AF161" s="48">
        <v>-1.13003349304199</v>
      </c>
      <c r="AG161" s="32">
        <v>-0.64034724235534701</v>
      </c>
      <c r="AH161" s="32">
        <v>-0.62507641315460205</v>
      </c>
      <c r="AI161" s="78">
        <v>-1.0177586078643801</v>
      </c>
      <c r="AJ161" s="49">
        <v>6.3206583261489896E-2</v>
      </c>
      <c r="AK161" s="49">
        <v>-0.81627124547958396</v>
      </c>
      <c r="AL161" s="50">
        <v>0.32680839300155601</v>
      </c>
      <c r="AM161" s="52">
        <v>-0.78613126277923595</v>
      </c>
      <c r="AN161" s="53">
        <v>-0.13204018771648399</v>
      </c>
      <c r="AO161" s="54">
        <v>-0.41216504573821999</v>
      </c>
      <c r="AP161" s="80">
        <v>-1.44471228122711</v>
      </c>
      <c r="AQ161" s="33">
        <v>-0.71096813678741499</v>
      </c>
      <c r="AR161" s="36">
        <v>-0.90446239709854104</v>
      </c>
      <c r="AS161" t="s">
        <v>2150</v>
      </c>
      <c r="AT161" t="s">
        <v>2150</v>
      </c>
      <c r="AU161" t="s">
        <v>2150</v>
      </c>
      <c r="AV161" t="s">
        <v>2150</v>
      </c>
      <c r="AW161" t="s">
        <v>2150</v>
      </c>
      <c r="AX161" t="s">
        <v>2149</v>
      </c>
      <c r="AY161" t="s">
        <v>2150</v>
      </c>
      <c r="AZ161" t="s">
        <v>2150</v>
      </c>
      <c r="BA161" t="s">
        <v>2150</v>
      </c>
      <c r="BB161" t="s">
        <v>2150</v>
      </c>
      <c r="BC161" t="s">
        <v>2150</v>
      </c>
      <c r="BD161" t="s">
        <v>2150</v>
      </c>
      <c r="BF161">
        <f t="shared" si="2"/>
        <v>0</v>
      </c>
    </row>
    <row r="162" spans="1:58" x14ac:dyDescent="0.2">
      <c r="A162" t="s">
        <v>92</v>
      </c>
      <c r="B162" t="s">
        <v>92</v>
      </c>
      <c r="C162" t="s">
        <v>1244</v>
      </c>
      <c r="D162" t="s">
        <v>1070</v>
      </c>
      <c r="E162">
        <v>0</v>
      </c>
      <c r="F162" t="s">
        <v>2107</v>
      </c>
      <c r="G162">
        <v>37.069000000000003</v>
      </c>
      <c r="H162" s="34">
        <v>267</v>
      </c>
      <c r="I162" s="63">
        <v>0.92189353704452504</v>
      </c>
      <c r="J162" s="28">
        <v>0.80581134557723999</v>
      </c>
      <c r="K162" s="64">
        <v>0.79494082927703902</v>
      </c>
      <c r="L162" s="39">
        <v>1.19476246833801</v>
      </c>
      <c r="M162" s="37">
        <v>1.3012454509735101</v>
      </c>
      <c r="N162" s="38">
        <v>0.10095302760601001</v>
      </c>
      <c r="O162" s="67">
        <v>1.0492523908615099</v>
      </c>
      <c r="P162" s="29">
        <v>0.51551920175552401</v>
      </c>
      <c r="Q162" s="68">
        <v>1.06539559364319</v>
      </c>
      <c r="R162" s="40">
        <v>0.35862705111503601</v>
      </c>
      <c r="S162" s="41">
        <v>0.36671468615531899</v>
      </c>
      <c r="T162" s="42">
        <v>0.66206628084182695</v>
      </c>
      <c r="U162" s="71">
        <v>-0.30568778514862099</v>
      </c>
      <c r="V162" s="30">
        <v>-0.252395659685135</v>
      </c>
      <c r="W162" s="72">
        <v>-7.6273068785667406E-2</v>
      </c>
      <c r="X162" s="45" t="s">
        <v>2160</v>
      </c>
      <c r="Y162" s="43" t="s">
        <v>2160</v>
      </c>
      <c r="Z162" s="44" t="s">
        <v>2160</v>
      </c>
      <c r="AA162" s="75">
        <v>3.7991434335708597E-2</v>
      </c>
      <c r="AB162" s="31">
        <v>7.22018629312515E-3</v>
      </c>
      <c r="AC162" s="76">
        <v>-0.171635746955872</v>
      </c>
      <c r="AD162" s="46">
        <v>0.29871883988380399</v>
      </c>
      <c r="AE162" s="47">
        <v>-0.82294720411300704</v>
      </c>
      <c r="AF162" s="48" t="s">
        <v>2160</v>
      </c>
      <c r="AG162" s="32">
        <v>-0.329786747694016</v>
      </c>
      <c r="AH162" s="32">
        <v>-2.97888815402985E-2</v>
      </c>
      <c r="AI162" s="78">
        <v>-0.40111309289932301</v>
      </c>
      <c r="AJ162" s="49">
        <v>-0.144362032413483</v>
      </c>
      <c r="AK162" s="49">
        <v>-0.26164922118187001</v>
      </c>
      <c r="AL162" s="50">
        <v>-9.7167097032070202E-2</v>
      </c>
      <c r="AM162" s="52">
        <v>-7.2097614407539395E-2</v>
      </c>
      <c r="AN162" s="53">
        <v>-0.13418613374233199</v>
      </c>
      <c r="AO162" s="54">
        <v>-6.9995624944567698E-3</v>
      </c>
      <c r="AP162" s="80">
        <v>-0.21982833743095401</v>
      </c>
      <c r="AQ162" s="33">
        <v>-0.218578562140465</v>
      </c>
      <c r="AR162" s="36">
        <v>-0.11146871745586399</v>
      </c>
      <c r="AS162" t="s">
        <v>2150</v>
      </c>
      <c r="AT162" t="s">
        <v>2150</v>
      </c>
      <c r="AU162" t="s">
        <v>2150</v>
      </c>
      <c r="AV162" t="s">
        <v>2150</v>
      </c>
      <c r="AW162" t="s">
        <v>2150</v>
      </c>
      <c r="AX162" t="s">
        <v>2149</v>
      </c>
      <c r="AY162" t="s">
        <v>2150</v>
      </c>
      <c r="AZ162" t="s">
        <v>2150</v>
      </c>
      <c r="BA162" t="s">
        <v>2150</v>
      </c>
      <c r="BB162" t="s">
        <v>2150</v>
      </c>
      <c r="BC162" t="s">
        <v>2150</v>
      </c>
      <c r="BD162" t="s">
        <v>2150</v>
      </c>
      <c r="BF162">
        <f t="shared" si="2"/>
        <v>0</v>
      </c>
    </row>
    <row r="163" spans="1:58" x14ac:dyDescent="0.2">
      <c r="A163" t="s">
        <v>93</v>
      </c>
      <c r="B163" t="s">
        <v>93</v>
      </c>
      <c r="C163" t="s">
        <v>1245</v>
      </c>
      <c r="D163" t="s">
        <v>1070</v>
      </c>
      <c r="E163">
        <v>0</v>
      </c>
      <c r="F163" t="s">
        <v>2107</v>
      </c>
      <c r="G163">
        <v>42.268000000000001</v>
      </c>
      <c r="H163" s="34">
        <v>268</v>
      </c>
      <c r="I163" s="63">
        <v>0.93267202377319303</v>
      </c>
      <c r="J163" s="28">
        <v>0.15773124992847401</v>
      </c>
      <c r="K163" s="64">
        <v>0.124844208359718</v>
      </c>
      <c r="L163" s="39">
        <v>0.104216210544109</v>
      </c>
      <c r="M163" s="37">
        <v>1.1215896606445299</v>
      </c>
      <c r="N163" s="38">
        <v>0.660317242145538</v>
      </c>
      <c r="O163" s="67">
        <v>0.847536861896515</v>
      </c>
      <c r="P163" s="29">
        <v>0.404122084379196</v>
      </c>
      <c r="Q163" s="68">
        <v>1.21597647666931</v>
      </c>
      <c r="R163" s="40">
        <v>0.13594551384449</v>
      </c>
      <c r="S163" s="41">
        <v>-0.15172521770000499</v>
      </c>
      <c r="T163" s="42">
        <v>-0.13951891660690299</v>
      </c>
      <c r="U163" s="71">
        <v>-0.68882668018341098</v>
      </c>
      <c r="V163" s="30">
        <v>-0.45831409096717801</v>
      </c>
      <c r="W163" s="72">
        <v>-0.42760232090950001</v>
      </c>
      <c r="X163" s="45" t="s">
        <v>2160</v>
      </c>
      <c r="Y163" s="43" t="s">
        <v>2160</v>
      </c>
      <c r="Z163" s="44" t="s">
        <v>2160</v>
      </c>
      <c r="AA163" s="75">
        <v>-0.79853206872940097</v>
      </c>
      <c r="AB163" s="31">
        <v>-0.92542558908462502</v>
      </c>
      <c r="AC163" s="76">
        <v>-0.61195862293243397</v>
      </c>
      <c r="AD163" s="46">
        <v>-0.45240631699562101</v>
      </c>
      <c r="AE163" s="47">
        <v>-1.80675756931305</v>
      </c>
      <c r="AF163" s="48" t="s">
        <v>2160</v>
      </c>
      <c r="AG163" s="32">
        <v>-1.70459651947021</v>
      </c>
      <c r="AH163" s="32">
        <v>-0.71786439418792702</v>
      </c>
      <c r="AI163" s="78">
        <v>-1.6054046154022199</v>
      </c>
      <c r="AJ163" s="49">
        <v>-0.77821850776672397</v>
      </c>
      <c r="AK163" s="49">
        <v>-0.78351235389709495</v>
      </c>
      <c r="AL163" s="50">
        <v>-0.49643212556839</v>
      </c>
      <c r="AM163" s="52">
        <v>-0.74041080474853505</v>
      </c>
      <c r="AN163" s="53">
        <v>-1.36281979084015</v>
      </c>
      <c r="AO163" s="54">
        <v>-1.0524055957794201</v>
      </c>
      <c r="AP163" s="80">
        <v>-1.4412972927093499</v>
      </c>
      <c r="AQ163" s="33">
        <v>-1.8137446641921999</v>
      </c>
      <c r="AR163" s="36">
        <v>-1.23819732666016</v>
      </c>
      <c r="AS163" t="s">
        <v>2150</v>
      </c>
      <c r="AT163" t="s">
        <v>2150</v>
      </c>
      <c r="AU163" t="s">
        <v>2150</v>
      </c>
      <c r="AV163" t="s">
        <v>2150</v>
      </c>
      <c r="AW163" t="s">
        <v>2150</v>
      </c>
      <c r="AX163" t="s">
        <v>2149</v>
      </c>
      <c r="AY163" t="s">
        <v>2150</v>
      </c>
      <c r="AZ163" t="s">
        <v>2150</v>
      </c>
      <c r="BA163" t="s">
        <v>2150</v>
      </c>
      <c r="BB163" t="s">
        <v>2150</v>
      </c>
      <c r="BC163" t="s">
        <v>2150</v>
      </c>
      <c r="BD163" t="s">
        <v>2150</v>
      </c>
      <c r="BF163">
        <f t="shared" si="2"/>
        <v>0</v>
      </c>
    </row>
    <row r="164" spans="1:58" x14ac:dyDescent="0.2">
      <c r="A164" t="s">
        <v>647</v>
      </c>
      <c r="B164" t="s">
        <v>647</v>
      </c>
      <c r="C164" t="s">
        <v>1246</v>
      </c>
      <c r="D164" t="s">
        <v>1070</v>
      </c>
      <c r="E164">
        <v>0</v>
      </c>
      <c r="F164" t="s">
        <v>2107</v>
      </c>
      <c r="G164">
        <v>17.103000000000002</v>
      </c>
      <c r="H164" s="34">
        <v>269</v>
      </c>
      <c r="I164" s="63">
        <v>-0.48678240180015597</v>
      </c>
      <c r="J164" s="28">
        <v>-0.197276785969734</v>
      </c>
      <c r="K164" s="64">
        <v>-0.61969232559204102</v>
      </c>
      <c r="L164" s="39">
        <v>-0.113495878875256</v>
      </c>
      <c r="M164" s="37">
        <v>-0.25872492790222201</v>
      </c>
      <c r="N164" s="38">
        <v>-0.26347574591636702</v>
      </c>
      <c r="O164" s="67">
        <v>-1.0713745839893801E-2</v>
      </c>
      <c r="P164" s="29">
        <v>-0.599237561225891</v>
      </c>
      <c r="Q164" s="68">
        <v>-0.47834452986717202</v>
      </c>
      <c r="R164" s="40" t="s">
        <v>2160</v>
      </c>
      <c r="S164" s="41" t="s">
        <v>2160</v>
      </c>
      <c r="T164" s="42" t="s">
        <v>2160</v>
      </c>
      <c r="U164" s="71" t="s">
        <v>2160</v>
      </c>
      <c r="V164" s="30" t="s">
        <v>2160</v>
      </c>
      <c r="W164" s="72" t="s">
        <v>2160</v>
      </c>
      <c r="X164" s="45" t="s">
        <v>2160</v>
      </c>
      <c r="Y164" s="43" t="s">
        <v>2160</v>
      </c>
      <c r="Z164" s="44" t="s">
        <v>2160</v>
      </c>
      <c r="AA164" s="75">
        <v>-1.2045551538467401</v>
      </c>
      <c r="AB164" s="31" t="s">
        <v>2160</v>
      </c>
      <c r="AC164" s="76" t="s">
        <v>2160</v>
      </c>
      <c r="AD164" s="46">
        <v>-1.21030044555664</v>
      </c>
      <c r="AE164" s="47" t="s">
        <v>2160</v>
      </c>
      <c r="AF164" s="48" t="s">
        <v>2160</v>
      </c>
      <c r="AG164" s="32">
        <v>-1.2409143447876001</v>
      </c>
      <c r="AH164" s="32" t="s">
        <v>2160</v>
      </c>
      <c r="AI164" s="78" t="s">
        <v>2160</v>
      </c>
      <c r="AJ164" s="49" t="s">
        <v>2160</v>
      </c>
      <c r="AK164" s="49" t="s">
        <v>2160</v>
      </c>
      <c r="AL164" s="50" t="s">
        <v>2160</v>
      </c>
      <c r="AM164" s="52">
        <v>-1.22404885292053</v>
      </c>
      <c r="AN164" s="53">
        <v>-1.2403105497360201</v>
      </c>
      <c r="AO164" s="54" t="s">
        <v>2160</v>
      </c>
      <c r="AP164" s="80" t="s">
        <v>2160</v>
      </c>
      <c r="AQ164" s="33" t="s">
        <v>2160</v>
      </c>
      <c r="AR164" s="36" t="s">
        <v>2160</v>
      </c>
      <c r="AS164" t="s">
        <v>2150</v>
      </c>
      <c r="AT164" t="s">
        <v>2150</v>
      </c>
      <c r="AU164" t="s">
        <v>2150</v>
      </c>
      <c r="AV164" t="s">
        <v>2149</v>
      </c>
      <c r="AW164" t="s">
        <v>2149</v>
      </c>
      <c r="AX164" t="s">
        <v>2149</v>
      </c>
      <c r="AY164" t="s">
        <v>2149</v>
      </c>
      <c r="AZ164" t="s">
        <v>2149</v>
      </c>
      <c r="BA164" t="s">
        <v>2149</v>
      </c>
      <c r="BB164" t="s">
        <v>2149</v>
      </c>
      <c r="BC164" t="s">
        <v>2150</v>
      </c>
      <c r="BD164" t="s">
        <v>2149</v>
      </c>
      <c r="BF164">
        <f t="shared" si="2"/>
        <v>0</v>
      </c>
    </row>
    <row r="165" spans="1:58" x14ac:dyDescent="0.2">
      <c r="A165" t="s">
        <v>648</v>
      </c>
      <c r="B165" t="s">
        <v>648</v>
      </c>
      <c r="C165" t="s">
        <v>1247</v>
      </c>
      <c r="D165" t="s">
        <v>1070</v>
      </c>
      <c r="E165">
        <v>0</v>
      </c>
      <c r="F165" t="s">
        <v>2107</v>
      </c>
      <c r="G165">
        <v>11.715</v>
      </c>
      <c r="H165" s="34">
        <v>270</v>
      </c>
      <c r="I165" s="63" t="s">
        <v>2160</v>
      </c>
      <c r="J165" s="28" t="s">
        <v>2160</v>
      </c>
      <c r="K165" s="64" t="s">
        <v>2160</v>
      </c>
      <c r="L165" s="39">
        <v>-1.7812149524688701</v>
      </c>
      <c r="M165" s="37">
        <v>-1.1002677679061901</v>
      </c>
      <c r="N165" s="38">
        <v>-1.67827200889587</v>
      </c>
      <c r="O165" s="67">
        <v>-0.59024351835250899</v>
      </c>
      <c r="P165" s="29">
        <v>-0.70464366674423196</v>
      </c>
      <c r="Q165" s="68">
        <v>-0.472238749265671</v>
      </c>
      <c r="R165" s="40" t="s">
        <v>2160</v>
      </c>
      <c r="S165" s="41" t="s">
        <v>2160</v>
      </c>
      <c r="T165" s="42" t="s">
        <v>2160</v>
      </c>
      <c r="U165" s="71" t="s">
        <v>2160</v>
      </c>
      <c r="V165" s="30" t="s">
        <v>2160</v>
      </c>
      <c r="W165" s="72" t="s">
        <v>2160</v>
      </c>
      <c r="X165" s="45" t="s">
        <v>2160</v>
      </c>
      <c r="Y165" s="43" t="s">
        <v>2160</v>
      </c>
      <c r="Z165" s="44" t="s">
        <v>2160</v>
      </c>
      <c r="AA165" s="75" t="s">
        <v>2160</v>
      </c>
      <c r="AB165" s="31" t="s">
        <v>2160</v>
      </c>
      <c r="AC165" s="76" t="s">
        <v>2160</v>
      </c>
      <c r="AD165" s="46" t="s">
        <v>2160</v>
      </c>
      <c r="AE165" s="47" t="s">
        <v>2160</v>
      </c>
      <c r="AF165" s="48" t="s">
        <v>2160</v>
      </c>
      <c r="AG165" s="32" t="s">
        <v>2160</v>
      </c>
      <c r="AH165" s="32" t="s">
        <v>2160</v>
      </c>
      <c r="AI165" s="78" t="s">
        <v>2160</v>
      </c>
      <c r="AJ165" s="49" t="s">
        <v>2160</v>
      </c>
      <c r="AK165" s="49" t="s">
        <v>2160</v>
      </c>
      <c r="AL165" s="50" t="s">
        <v>2160</v>
      </c>
      <c r="AM165" s="52" t="s">
        <v>2160</v>
      </c>
      <c r="AN165" s="53" t="s">
        <v>2160</v>
      </c>
      <c r="AO165" s="54" t="s">
        <v>2160</v>
      </c>
      <c r="AP165" s="80" t="s">
        <v>2160</v>
      </c>
      <c r="AQ165" s="33" t="s">
        <v>2160</v>
      </c>
      <c r="AR165" s="36" t="s">
        <v>2160</v>
      </c>
      <c r="AS165" t="s">
        <v>2149</v>
      </c>
      <c r="AT165" t="s">
        <v>2150</v>
      </c>
      <c r="AU165" t="s">
        <v>2150</v>
      </c>
      <c r="AV165" t="s">
        <v>2149</v>
      </c>
      <c r="AW165" t="s">
        <v>2149</v>
      </c>
      <c r="AX165" t="s">
        <v>2149</v>
      </c>
      <c r="AY165" t="s">
        <v>2149</v>
      </c>
      <c r="AZ165" t="s">
        <v>2149</v>
      </c>
      <c r="BA165" t="s">
        <v>2149</v>
      </c>
      <c r="BB165" t="s">
        <v>2149</v>
      </c>
      <c r="BC165" t="s">
        <v>2149</v>
      </c>
      <c r="BD165" t="s">
        <v>2149</v>
      </c>
      <c r="BF165">
        <f t="shared" si="2"/>
        <v>0</v>
      </c>
    </row>
    <row r="166" spans="1:58" x14ac:dyDescent="0.2">
      <c r="A166" t="s">
        <v>649</v>
      </c>
      <c r="B166" t="s">
        <v>649</v>
      </c>
      <c r="C166" t="s">
        <v>1248</v>
      </c>
      <c r="D166" t="s">
        <v>1070</v>
      </c>
      <c r="E166">
        <v>0</v>
      </c>
      <c r="F166" t="s">
        <v>2107</v>
      </c>
      <c r="G166">
        <v>18.178999999999998</v>
      </c>
      <c r="H166" s="34">
        <v>272</v>
      </c>
      <c r="I166" s="63">
        <v>-1.76584589481354</v>
      </c>
      <c r="J166" s="28" t="s">
        <v>2160</v>
      </c>
      <c r="K166" s="64">
        <v>-2.19081783294678</v>
      </c>
      <c r="L166" s="39">
        <v>-1.5985645055770901</v>
      </c>
      <c r="M166" s="37">
        <v>-1.4970506429672199</v>
      </c>
      <c r="N166" s="38" t="s">
        <v>2160</v>
      </c>
      <c r="O166" s="67">
        <v>-0.676533102989197</v>
      </c>
      <c r="P166" s="29">
        <v>-0.92183405160903897</v>
      </c>
      <c r="Q166" s="68">
        <v>-0.94290429353714</v>
      </c>
      <c r="R166" s="40" t="s">
        <v>2160</v>
      </c>
      <c r="S166" s="41" t="s">
        <v>2160</v>
      </c>
      <c r="T166" s="42" t="s">
        <v>2160</v>
      </c>
      <c r="U166" s="71" t="s">
        <v>2160</v>
      </c>
      <c r="V166" s="30" t="s">
        <v>2160</v>
      </c>
      <c r="W166" s="72" t="s">
        <v>2160</v>
      </c>
      <c r="X166" s="45" t="s">
        <v>2160</v>
      </c>
      <c r="Y166" s="43" t="s">
        <v>2160</v>
      </c>
      <c r="Z166" s="44" t="s">
        <v>2160</v>
      </c>
      <c r="AA166" s="75" t="s">
        <v>2160</v>
      </c>
      <c r="AB166" s="31" t="s">
        <v>2160</v>
      </c>
      <c r="AC166" s="76" t="s">
        <v>2160</v>
      </c>
      <c r="AD166" s="46" t="s">
        <v>2160</v>
      </c>
      <c r="AE166" s="47" t="s">
        <v>2160</v>
      </c>
      <c r="AF166" s="48" t="s">
        <v>2160</v>
      </c>
      <c r="AG166" s="32" t="s">
        <v>2160</v>
      </c>
      <c r="AH166" s="32" t="s">
        <v>2160</v>
      </c>
      <c r="AI166" s="78" t="s">
        <v>2160</v>
      </c>
      <c r="AJ166" s="49">
        <v>-1.4983055591583301</v>
      </c>
      <c r="AK166" s="49" t="s">
        <v>2160</v>
      </c>
      <c r="AL166" s="50" t="s">
        <v>2160</v>
      </c>
      <c r="AM166" s="52">
        <v>-1.73475670814514</v>
      </c>
      <c r="AN166" s="53">
        <v>-1.3860718011856099</v>
      </c>
      <c r="AO166" s="54">
        <v>-1.49556612968445</v>
      </c>
      <c r="AP166" s="80">
        <v>-1.2590907812118499</v>
      </c>
      <c r="AQ166" s="33">
        <v>-1.32561612129211</v>
      </c>
      <c r="AR166" s="36" t="s">
        <v>2160</v>
      </c>
      <c r="AS166" t="s">
        <v>2150</v>
      </c>
      <c r="AT166" t="s">
        <v>2150</v>
      </c>
      <c r="AU166" t="s">
        <v>2150</v>
      </c>
      <c r="AV166" t="s">
        <v>2149</v>
      </c>
      <c r="AW166" t="s">
        <v>2149</v>
      </c>
      <c r="AX166" t="s">
        <v>2149</v>
      </c>
      <c r="AY166" t="s">
        <v>2149</v>
      </c>
      <c r="AZ166" t="s">
        <v>2149</v>
      </c>
      <c r="BA166" t="s">
        <v>2149</v>
      </c>
      <c r="BB166" t="s">
        <v>2149</v>
      </c>
      <c r="BC166" t="s">
        <v>2150</v>
      </c>
      <c r="BD166" t="s">
        <v>2150</v>
      </c>
      <c r="BF166">
        <f t="shared" si="2"/>
        <v>0</v>
      </c>
    </row>
    <row r="167" spans="1:58" x14ac:dyDescent="0.2">
      <c r="A167" t="s">
        <v>94</v>
      </c>
      <c r="B167" t="s">
        <v>94</v>
      </c>
      <c r="C167" t="s">
        <v>1249</v>
      </c>
      <c r="D167" t="s">
        <v>1088</v>
      </c>
      <c r="E167">
        <v>1</v>
      </c>
      <c r="F167" t="s">
        <v>2105</v>
      </c>
      <c r="G167">
        <v>89.566000000000003</v>
      </c>
      <c r="H167" s="34">
        <v>273</v>
      </c>
      <c r="I167" s="63">
        <v>1.36404716968536</v>
      </c>
      <c r="J167" s="28">
        <v>1.9142328500747701</v>
      </c>
      <c r="K167" s="64">
        <v>1.91745889186859</v>
      </c>
      <c r="L167" s="39">
        <v>1.777139544487</v>
      </c>
      <c r="M167" s="37">
        <v>2.19272804260254</v>
      </c>
      <c r="N167" s="38">
        <v>2.30694675445557</v>
      </c>
      <c r="O167" s="67">
        <v>2.1464471817016602</v>
      </c>
      <c r="P167" s="29">
        <v>1.9647351503372199</v>
      </c>
      <c r="Q167" s="68">
        <v>1.60386943817139</v>
      </c>
      <c r="R167" s="40">
        <v>2.21499848365784</v>
      </c>
      <c r="S167" s="41">
        <v>2.1539049148559601</v>
      </c>
      <c r="T167" s="42">
        <v>1.8996542692184399</v>
      </c>
      <c r="U167" s="71">
        <v>1.229043841362</v>
      </c>
      <c r="V167" s="30">
        <v>2.1284549236297599</v>
      </c>
      <c r="W167" s="72">
        <v>1.8268846273422199</v>
      </c>
      <c r="X167" s="45">
        <v>1.17082071304321</v>
      </c>
      <c r="Y167" s="43">
        <v>1.41364622116089</v>
      </c>
      <c r="Z167" s="44">
        <v>1.34977507591248</v>
      </c>
      <c r="AA167" s="75">
        <v>0.88004583120346103</v>
      </c>
      <c r="AB167" s="31">
        <v>0.887587010860443</v>
      </c>
      <c r="AC167" s="76">
        <v>0.984799385070801</v>
      </c>
      <c r="AD167" s="46">
        <v>1.46436607837677</v>
      </c>
      <c r="AE167" s="47">
        <v>1.3238563537597701</v>
      </c>
      <c r="AF167" s="48">
        <v>0.475568026304245</v>
      </c>
      <c r="AG167" s="32">
        <v>1.40218770503998</v>
      </c>
      <c r="AH167" s="32">
        <v>1.50842952728271</v>
      </c>
      <c r="AI167" s="78">
        <v>1.9073401689529399</v>
      </c>
      <c r="AJ167" s="49">
        <v>1.7352780103683501</v>
      </c>
      <c r="AK167" s="49">
        <v>2.1460299491882302</v>
      </c>
      <c r="AL167" s="50">
        <v>1.5880824327468901</v>
      </c>
      <c r="AM167" s="52">
        <v>1.6952148675918599</v>
      </c>
      <c r="AN167" s="53">
        <v>1.46080482006073</v>
      </c>
      <c r="AO167" s="54">
        <v>1.66630530357361</v>
      </c>
      <c r="AP167" s="80">
        <v>2.0444059371948198</v>
      </c>
      <c r="AQ167" s="33">
        <v>2.4506762027740501</v>
      </c>
      <c r="AR167" s="36">
        <v>2.23660516738892</v>
      </c>
      <c r="AS167" t="s">
        <v>2150</v>
      </c>
      <c r="AT167" t="s">
        <v>2150</v>
      </c>
      <c r="AU167" t="s">
        <v>2150</v>
      </c>
      <c r="AV167" t="s">
        <v>2150</v>
      </c>
      <c r="AW167" t="s">
        <v>2150</v>
      </c>
      <c r="AX167" t="s">
        <v>2150</v>
      </c>
      <c r="AY167" t="s">
        <v>2150</v>
      </c>
      <c r="AZ167" t="s">
        <v>2150</v>
      </c>
      <c r="BA167" t="s">
        <v>2150</v>
      </c>
      <c r="BB167" t="s">
        <v>2150</v>
      </c>
      <c r="BC167" t="s">
        <v>2150</v>
      </c>
      <c r="BD167" t="s">
        <v>2150</v>
      </c>
      <c r="BF167">
        <f t="shared" si="2"/>
        <v>1</v>
      </c>
    </row>
    <row r="168" spans="1:58" x14ac:dyDescent="0.2">
      <c r="A168" t="s">
        <v>95</v>
      </c>
      <c r="B168" t="s">
        <v>95</v>
      </c>
      <c r="C168" t="s">
        <v>1250</v>
      </c>
      <c r="D168" t="s">
        <v>1088</v>
      </c>
      <c r="E168">
        <v>1</v>
      </c>
      <c r="F168" t="s">
        <v>2105</v>
      </c>
      <c r="G168">
        <v>58.567</v>
      </c>
      <c r="H168" s="34">
        <v>274</v>
      </c>
      <c r="I168" s="63">
        <v>0.98697125911712602</v>
      </c>
      <c r="J168" s="28">
        <v>1.65356993675232</v>
      </c>
      <c r="K168" s="64">
        <v>1.7475047111511199</v>
      </c>
      <c r="L168" s="39">
        <v>1.7008184194564799</v>
      </c>
      <c r="M168" s="37">
        <v>2.0516879558563201</v>
      </c>
      <c r="N168" s="38">
        <v>2.1046128273010298</v>
      </c>
      <c r="O168" s="67">
        <v>1.78903043270111</v>
      </c>
      <c r="P168" s="29">
        <v>1.8410940170288099</v>
      </c>
      <c r="Q168" s="68">
        <v>1.46074378490448</v>
      </c>
      <c r="R168" s="40">
        <v>2.1955628395080602</v>
      </c>
      <c r="S168" s="41">
        <v>1.9016425609588601</v>
      </c>
      <c r="T168" s="42">
        <v>1.6879627704620399</v>
      </c>
      <c r="U168" s="71">
        <v>1.0779139995575</v>
      </c>
      <c r="V168" s="30">
        <v>1.79830121994019</v>
      </c>
      <c r="W168" s="72">
        <v>1.6302477121353101</v>
      </c>
      <c r="X168" s="45">
        <v>1.13041436672211</v>
      </c>
      <c r="Y168" s="43">
        <v>1.24198710918427</v>
      </c>
      <c r="Z168" s="44">
        <v>1.2152239084243801</v>
      </c>
      <c r="AA168" s="75">
        <v>0.21100597083568601</v>
      </c>
      <c r="AB168" s="31">
        <v>0.60172998905181896</v>
      </c>
      <c r="AC168" s="76">
        <v>0.78579574823379505</v>
      </c>
      <c r="AD168" s="46">
        <v>0.88554215431213401</v>
      </c>
      <c r="AE168" s="47">
        <v>1.48635053634644</v>
      </c>
      <c r="AF168" s="48">
        <v>-4.6470697969198199E-2</v>
      </c>
      <c r="AG168" s="32">
        <v>1.3100010156631501</v>
      </c>
      <c r="AH168" s="32">
        <v>1.4481948614120499</v>
      </c>
      <c r="AI168" s="78">
        <v>1.64117872714996</v>
      </c>
      <c r="AJ168" s="49">
        <v>1.87390792369843</v>
      </c>
      <c r="AK168" s="49">
        <v>1.85880780220032</v>
      </c>
      <c r="AL168" s="50">
        <v>1.3806469440460201</v>
      </c>
      <c r="AM168" s="52">
        <v>1.56473124027252</v>
      </c>
      <c r="AN168" s="53">
        <v>1.1759219169616699</v>
      </c>
      <c r="AO168" s="54">
        <v>1.46138191223145</v>
      </c>
      <c r="AP168" s="80">
        <v>1.7425550222396899</v>
      </c>
      <c r="AQ168" s="33">
        <v>2.29492211341858</v>
      </c>
      <c r="AR168" s="36">
        <v>1.8617458343505899</v>
      </c>
      <c r="AS168" t="s">
        <v>2150</v>
      </c>
      <c r="AT168" t="s">
        <v>2150</v>
      </c>
      <c r="AU168" t="s">
        <v>2150</v>
      </c>
      <c r="AV168" t="s">
        <v>2150</v>
      </c>
      <c r="AW168" t="s">
        <v>2150</v>
      </c>
      <c r="AX168" t="s">
        <v>2150</v>
      </c>
      <c r="AY168" t="s">
        <v>2150</v>
      </c>
      <c r="AZ168" t="s">
        <v>2150</v>
      </c>
      <c r="BA168" t="s">
        <v>2150</v>
      </c>
      <c r="BB168" t="s">
        <v>2150</v>
      </c>
      <c r="BC168" t="s">
        <v>2150</v>
      </c>
      <c r="BD168" t="s">
        <v>2150</v>
      </c>
      <c r="BF168">
        <f t="shared" si="2"/>
        <v>0</v>
      </c>
    </row>
    <row r="169" spans="1:58" x14ac:dyDescent="0.2">
      <c r="A169" t="s">
        <v>650</v>
      </c>
      <c r="B169" t="s">
        <v>650</v>
      </c>
      <c r="C169" t="s">
        <v>1251</v>
      </c>
      <c r="D169" t="s">
        <v>1070</v>
      </c>
      <c r="E169">
        <v>0</v>
      </c>
      <c r="F169" t="s">
        <v>2107</v>
      </c>
      <c r="G169">
        <v>47.061999999999998</v>
      </c>
      <c r="H169" s="34">
        <v>275</v>
      </c>
      <c r="I169" s="63" t="s">
        <v>2160</v>
      </c>
      <c r="J169" s="28" t="s">
        <v>2160</v>
      </c>
      <c r="K169" s="64" t="s">
        <v>2160</v>
      </c>
      <c r="L169" s="39" t="s">
        <v>2160</v>
      </c>
      <c r="M169" s="37" t="s">
        <v>2160</v>
      </c>
      <c r="N169" s="38" t="s">
        <v>2160</v>
      </c>
      <c r="O169" s="67">
        <v>-1.01619207859039</v>
      </c>
      <c r="P169" s="29">
        <v>-1.1113295555114699</v>
      </c>
      <c r="Q169" s="68">
        <v>-0.84646230936050404</v>
      </c>
      <c r="R169" s="40" t="s">
        <v>2160</v>
      </c>
      <c r="S169" s="41" t="s">
        <v>2160</v>
      </c>
      <c r="T169" s="42" t="s">
        <v>2160</v>
      </c>
      <c r="U169" s="71" t="s">
        <v>2160</v>
      </c>
      <c r="V169" s="30" t="s">
        <v>2160</v>
      </c>
      <c r="W169" s="72" t="s">
        <v>2160</v>
      </c>
      <c r="X169" s="45" t="s">
        <v>2160</v>
      </c>
      <c r="Y169" s="43" t="s">
        <v>2160</v>
      </c>
      <c r="Z169" s="44" t="s">
        <v>2160</v>
      </c>
      <c r="AA169" s="75" t="s">
        <v>2160</v>
      </c>
      <c r="AB169" s="31">
        <v>-1.0621725320816</v>
      </c>
      <c r="AC169" s="76">
        <v>-0.87481206655502297</v>
      </c>
      <c r="AD169" s="46" t="s">
        <v>2160</v>
      </c>
      <c r="AE169" s="47" t="s">
        <v>2160</v>
      </c>
      <c r="AF169" s="48" t="s">
        <v>2160</v>
      </c>
      <c r="AG169" s="32" t="s">
        <v>2160</v>
      </c>
      <c r="AH169" s="32" t="s">
        <v>2160</v>
      </c>
      <c r="AI169" s="78" t="s">
        <v>2160</v>
      </c>
      <c r="AJ169" s="49" t="s">
        <v>2160</v>
      </c>
      <c r="AK169" s="49" t="s">
        <v>2160</v>
      </c>
      <c r="AL169" s="50" t="s">
        <v>2160</v>
      </c>
      <c r="AM169" s="52" t="s">
        <v>2160</v>
      </c>
      <c r="AN169" s="53" t="s">
        <v>2160</v>
      </c>
      <c r="AO169" s="54" t="s">
        <v>2160</v>
      </c>
      <c r="AP169" s="80" t="s">
        <v>2160</v>
      </c>
      <c r="AQ169" s="33" t="s">
        <v>2160</v>
      </c>
      <c r="AR169" s="36" t="s">
        <v>2160</v>
      </c>
      <c r="AS169" t="s">
        <v>2149</v>
      </c>
      <c r="AT169" t="s">
        <v>2149</v>
      </c>
      <c r="AU169" t="s">
        <v>2150</v>
      </c>
      <c r="AV169" t="s">
        <v>2149</v>
      </c>
      <c r="AW169" t="s">
        <v>2149</v>
      </c>
      <c r="AX169" t="s">
        <v>2149</v>
      </c>
      <c r="AY169" t="s">
        <v>2150</v>
      </c>
      <c r="AZ169" t="s">
        <v>2149</v>
      </c>
      <c r="BA169" t="s">
        <v>2149</v>
      </c>
      <c r="BB169" t="s">
        <v>2149</v>
      </c>
      <c r="BC169" t="s">
        <v>2149</v>
      </c>
      <c r="BD169" t="s">
        <v>2149</v>
      </c>
      <c r="BF169">
        <f t="shared" si="2"/>
        <v>0</v>
      </c>
    </row>
    <row r="170" spans="1:58" x14ac:dyDescent="0.2">
      <c r="A170" t="s">
        <v>96</v>
      </c>
      <c r="B170" t="s">
        <v>96</v>
      </c>
      <c r="C170" t="s">
        <v>1252</v>
      </c>
      <c r="D170" t="s">
        <v>1069</v>
      </c>
      <c r="E170">
        <v>0</v>
      </c>
      <c r="F170" t="s">
        <v>2105</v>
      </c>
      <c r="G170">
        <v>60.43</v>
      </c>
      <c r="H170" s="34">
        <v>276</v>
      </c>
      <c r="I170" s="63">
        <v>-2.1152647212147699E-2</v>
      </c>
      <c r="J170" s="28">
        <v>0.24432957172393799</v>
      </c>
      <c r="K170" s="64" t="s">
        <v>2160</v>
      </c>
      <c r="L170" s="39">
        <v>0.32965019345283503</v>
      </c>
      <c r="M170" s="37">
        <v>0.51473915576934803</v>
      </c>
      <c r="N170" s="38">
        <v>0.68526470661163297</v>
      </c>
      <c r="O170" s="67">
        <v>0.44849947094917297</v>
      </c>
      <c r="P170" s="29">
        <v>0.60390186309814498</v>
      </c>
      <c r="Q170" s="68">
        <v>0.62115335464477495</v>
      </c>
      <c r="R170" s="40">
        <v>0.20741510391235399</v>
      </c>
      <c r="S170" s="41">
        <v>-0.64880055189132702</v>
      </c>
      <c r="T170" s="42">
        <v>-0.190309628844261</v>
      </c>
      <c r="U170" s="71">
        <v>0.205154404044151</v>
      </c>
      <c r="V170" s="30">
        <v>0.41855305433273299</v>
      </c>
      <c r="W170" s="72">
        <v>0.281797975301743</v>
      </c>
      <c r="X170" s="45">
        <v>0.51605284214019798</v>
      </c>
      <c r="Y170" s="43" t="s">
        <v>2160</v>
      </c>
      <c r="Z170" s="44">
        <v>0.370680391788483</v>
      </c>
      <c r="AA170" s="75" t="s">
        <v>2160</v>
      </c>
      <c r="AB170" s="31">
        <v>-0.51051962375640902</v>
      </c>
      <c r="AC170" s="76">
        <v>-0.80200535058975198</v>
      </c>
      <c r="AD170" s="46">
        <v>-0.36785534024238598</v>
      </c>
      <c r="AE170" s="47" t="s">
        <v>2160</v>
      </c>
      <c r="AF170" s="48" t="s">
        <v>2160</v>
      </c>
      <c r="AG170" s="32" t="s">
        <v>2160</v>
      </c>
      <c r="AH170" s="32">
        <v>-3.51808294653893E-2</v>
      </c>
      <c r="AI170" s="78" t="s">
        <v>2160</v>
      </c>
      <c r="AJ170" s="49">
        <v>0.46563541889190702</v>
      </c>
      <c r="AK170" s="49">
        <v>0.48402044177055398</v>
      </c>
      <c r="AL170" s="50">
        <v>0.18580609560012801</v>
      </c>
      <c r="AM170" s="52">
        <v>0.496991187334061</v>
      </c>
      <c r="AN170" s="53">
        <v>0.20962622761726399</v>
      </c>
      <c r="AO170" s="54">
        <v>0.352633386850357</v>
      </c>
      <c r="AP170" s="80">
        <v>0.58546465635299705</v>
      </c>
      <c r="AQ170" s="33">
        <v>0.31526833772659302</v>
      </c>
      <c r="AR170" s="36">
        <v>0.45537382364273099</v>
      </c>
      <c r="AS170" t="s">
        <v>2150</v>
      </c>
      <c r="AT170" t="s">
        <v>2150</v>
      </c>
      <c r="AU170" t="s">
        <v>2150</v>
      </c>
      <c r="AV170" t="s">
        <v>2150</v>
      </c>
      <c r="AW170" t="s">
        <v>2150</v>
      </c>
      <c r="AX170" t="s">
        <v>2150</v>
      </c>
      <c r="AY170" t="s">
        <v>2150</v>
      </c>
      <c r="AZ170" t="s">
        <v>2149</v>
      </c>
      <c r="BA170" t="s">
        <v>2149</v>
      </c>
      <c r="BB170" t="s">
        <v>2150</v>
      </c>
      <c r="BC170" t="s">
        <v>2150</v>
      </c>
      <c r="BD170" t="s">
        <v>2150</v>
      </c>
      <c r="BF170">
        <f t="shared" si="2"/>
        <v>1</v>
      </c>
    </row>
    <row r="171" spans="1:58" x14ac:dyDescent="0.2">
      <c r="A171" t="s">
        <v>651</v>
      </c>
      <c r="B171" t="s">
        <v>651</v>
      </c>
      <c r="C171" t="s">
        <v>1253</v>
      </c>
      <c r="D171" t="s">
        <v>1071</v>
      </c>
      <c r="E171">
        <v>0</v>
      </c>
      <c r="F171" t="s">
        <v>2107</v>
      </c>
      <c r="G171">
        <v>49.154000000000003</v>
      </c>
      <c r="H171" s="34">
        <v>277</v>
      </c>
      <c r="I171" s="63">
        <v>-0.97494941949844405</v>
      </c>
      <c r="J171" s="28">
        <v>-0.507044076919556</v>
      </c>
      <c r="K171" s="64">
        <v>-0.61663436889648404</v>
      </c>
      <c r="L171" s="39">
        <v>-1.4507530927658101</v>
      </c>
      <c r="M171" s="37">
        <v>-0.99533230066299405</v>
      </c>
      <c r="N171" s="38">
        <v>-0.30032026767730702</v>
      </c>
      <c r="O171" s="67">
        <v>-1.00487279891968</v>
      </c>
      <c r="P171" s="29">
        <v>-1.42356812953949</v>
      </c>
      <c r="Q171" s="68">
        <v>-0.946646869182587</v>
      </c>
      <c r="R171" s="40" t="s">
        <v>2160</v>
      </c>
      <c r="S171" s="41" t="s">
        <v>2160</v>
      </c>
      <c r="T171" s="42" t="s">
        <v>2160</v>
      </c>
      <c r="U171" s="71" t="s">
        <v>2160</v>
      </c>
      <c r="V171" s="30" t="s">
        <v>2160</v>
      </c>
      <c r="W171" s="72" t="s">
        <v>2160</v>
      </c>
      <c r="X171" s="45" t="s">
        <v>2160</v>
      </c>
      <c r="Y171" s="43" t="s">
        <v>2160</v>
      </c>
      <c r="Z171" s="44" t="s">
        <v>2160</v>
      </c>
      <c r="AA171" s="75">
        <v>-1.0177688598632799</v>
      </c>
      <c r="AB171" s="31">
        <v>-1.0353521108627299</v>
      </c>
      <c r="AC171" s="76">
        <v>-0.92525851726532005</v>
      </c>
      <c r="AD171" s="46" t="s">
        <v>2160</v>
      </c>
      <c r="AE171" s="47" t="s">
        <v>2160</v>
      </c>
      <c r="AF171" s="48" t="s">
        <v>2160</v>
      </c>
      <c r="AG171" s="32">
        <v>-0.94005012512206998</v>
      </c>
      <c r="AH171" s="32">
        <v>-0.97358334064483598</v>
      </c>
      <c r="AI171" s="78">
        <v>-0.92810374498367298</v>
      </c>
      <c r="AJ171" s="49" t="s">
        <v>2160</v>
      </c>
      <c r="AK171" s="49" t="s">
        <v>2160</v>
      </c>
      <c r="AL171" s="50" t="s">
        <v>2160</v>
      </c>
      <c r="AM171" s="52">
        <v>-0.86349630355835005</v>
      </c>
      <c r="AN171" s="53">
        <v>-1.3067532777786299</v>
      </c>
      <c r="AO171" s="54">
        <v>-1.04181480407715</v>
      </c>
      <c r="AP171" s="80">
        <v>-1.78163254261017</v>
      </c>
      <c r="AQ171" s="33">
        <v>-0.55127453804016102</v>
      </c>
      <c r="AR171" s="36">
        <v>-0.99717086553573597</v>
      </c>
      <c r="AS171" t="s">
        <v>2150</v>
      </c>
      <c r="AT171" t="s">
        <v>2150</v>
      </c>
      <c r="AU171" t="s">
        <v>2150</v>
      </c>
      <c r="AV171" t="s">
        <v>2149</v>
      </c>
      <c r="AW171" t="s">
        <v>2149</v>
      </c>
      <c r="AX171" t="s">
        <v>2149</v>
      </c>
      <c r="AY171" t="s">
        <v>2150</v>
      </c>
      <c r="AZ171" t="s">
        <v>2149</v>
      </c>
      <c r="BA171" t="s">
        <v>2150</v>
      </c>
      <c r="BB171" t="s">
        <v>2149</v>
      </c>
      <c r="BC171" t="s">
        <v>2150</v>
      </c>
      <c r="BD171" t="s">
        <v>2150</v>
      </c>
      <c r="BF171">
        <f t="shared" si="2"/>
        <v>0</v>
      </c>
    </row>
    <row r="172" spans="1:58" x14ac:dyDescent="0.2">
      <c r="A172" t="s">
        <v>97</v>
      </c>
      <c r="B172" t="s">
        <v>97</v>
      </c>
      <c r="C172" t="s">
        <v>1254</v>
      </c>
      <c r="D172" t="s">
        <v>1070</v>
      </c>
      <c r="E172">
        <v>0</v>
      </c>
      <c r="F172" t="s">
        <v>2107</v>
      </c>
      <c r="G172">
        <v>49.87</v>
      </c>
      <c r="H172" s="34">
        <v>278</v>
      </c>
      <c r="I172" s="63">
        <v>0.99790877103805498</v>
      </c>
      <c r="J172" s="28">
        <v>1.0053688287735001</v>
      </c>
      <c r="K172" s="64">
        <v>0.71433228254318204</v>
      </c>
      <c r="L172" s="39">
        <v>0.73274713754653897</v>
      </c>
      <c r="M172" s="37">
        <v>0.92662519216537498</v>
      </c>
      <c r="N172" s="38">
        <v>1.0539510250091599</v>
      </c>
      <c r="O172" s="67">
        <v>0.69232600927352905</v>
      </c>
      <c r="P172" s="29">
        <v>0.71865504980087302</v>
      </c>
      <c r="Q172" s="68">
        <v>1.0829707384109499</v>
      </c>
      <c r="R172" s="40">
        <v>0.17696358263492601</v>
      </c>
      <c r="S172" s="41">
        <v>-0.56394118070602395</v>
      </c>
      <c r="T172" s="42">
        <v>0.11138309538364401</v>
      </c>
      <c r="U172" s="71">
        <v>-0.62420326471328702</v>
      </c>
      <c r="V172" s="30">
        <v>-1.14846467971802</v>
      </c>
      <c r="W172" s="72">
        <v>-0.28597307205200201</v>
      </c>
      <c r="X172" s="45">
        <v>0.67327290773391701</v>
      </c>
      <c r="Y172" s="43">
        <v>0.71573626995086703</v>
      </c>
      <c r="Z172" s="44">
        <v>0.367320626974106</v>
      </c>
      <c r="AA172" s="75">
        <v>0.39462247490882901</v>
      </c>
      <c r="AB172" s="31">
        <v>0.68425804376602195</v>
      </c>
      <c r="AC172" s="76">
        <v>0.99639165401458696</v>
      </c>
      <c r="AD172" s="46">
        <v>0.62844210863113403</v>
      </c>
      <c r="AE172" s="47">
        <v>0.54111146926879905</v>
      </c>
      <c r="AF172" s="48">
        <v>0.205546304583549</v>
      </c>
      <c r="AG172" s="32">
        <v>1.2345492839813199</v>
      </c>
      <c r="AH172" s="32">
        <v>1.1481788158416699</v>
      </c>
      <c r="AI172" s="78">
        <v>0.880673587322235</v>
      </c>
      <c r="AJ172" s="49">
        <v>0.59997600317001298</v>
      </c>
      <c r="AK172" s="49">
        <v>0.55918484926223799</v>
      </c>
      <c r="AL172" s="50">
        <v>0.38929596543312101</v>
      </c>
      <c r="AM172" s="52">
        <v>0.96976864337921098</v>
      </c>
      <c r="AN172" s="53">
        <v>1.07512891292572</v>
      </c>
      <c r="AO172" s="54">
        <v>1.2570672035217301</v>
      </c>
      <c r="AP172" s="80">
        <v>0.89271926879882801</v>
      </c>
      <c r="AQ172" s="33">
        <v>1.2888984680175799</v>
      </c>
      <c r="AR172" s="36">
        <v>1.4104163646698</v>
      </c>
      <c r="AS172" t="s">
        <v>2150</v>
      </c>
      <c r="AT172" t="s">
        <v>2150</v>
      </c>
      <c r="AU172" t="s">
        <v>2150</v>
      </c>
      <c r="AV172" t="s">
        <v>2150</v>
      </c>
      <c r="AW172" t="s">
        <v>2150</v>
      </c>
      <c r="AX172" t="s">
        <v>2150</v>
      </c>
      <c r="AY172" t="s">
        <v>2150</v>
      </c>
      <c r="AZ172" t="s">
        <v>2150</v>
      </c>
      <c r="BA172" t="s">
        <v>2150</v>
      </c>
      <c r="BB172" t="s">
        <v>2150</v>
      </c>
      <c r="BC172" t="s">
        <v>2150</v>
      </c>
      <c r="BD172" t="s">
        <v>2150</v>
      </c>
      <c r="BF172">
        <f t="shared" si="2"/>
        <v>0</v>
      </c>
    </row>
    <row r="173" spans="1:58" x14ac:dyDescent="0.2">
      <c r="A173" t="s">
        <v>98</v>
      </c>
      <c r="B173" t="s">
        <v>98</v>
      </c>
      <c r="C173" t="s">
        <v>1255</v>
      </c>
      <c r="D173" t="s">
        <v>1070</v>
      </c>
      <c r="E173">
        <v>0</v>
      </c>
      <c r="F173" t="s">
        <v>2107</v>
      </c>
      <c r="G173">
        <v>30.733000000000001</v>
      </c>
      <c r="H173" s="34">
        <v>279</v>
      </c>
      <c r="I173" s="63">
        <v>0.67400968074798595</v>
      </c>
      <c r="J173" s="28">
        <v>0.53483849763870195</v>
      </c>
      <c r="K173" s="64">
        <v>0.50836169719696001</v>
      </c>
      <c r="L173" s="39">
        <v>1.05880522727966</v>
      </c>
      <c r="M173" s="37">
        <v>0.95025169849395796</v>
      </c>
      <c r="N173" s="38">
        <v>-0.70975959300994895</v>
      </c>
      <c r="O173" s="67">
        <v>1.32173812389374</v>
      </c>
      <c r="P173" s="29">
        <v>1.1188830137252801</v>
      </c>
      <c r="Q173" s="68">
        <v>1.2142709493637101</v>
      </c>
      <c r="R173" s="40">
        <v>-1.2695562839508101</v>
      </c>
      <c r="S173" s="41">
        <v>-0.81791484355926503</v>
      </c>
      <c r="T173" s="42">
        <v>-0.73547619581222501</v>
      </c>
      <c r="U173" s="71">
        <v>-0.93066239356994596</v>
      </c>
      <c r="V173" s="30">
        <v>-1.29926097393036</v>
      </c>
      <c r="W173" s="72">
        <v>-0.83106654882430997</v>
      </c>
      <c r="X173" s="45">
        <v>-1.1053668260574301</v>
      </c>
      <c r="Y173" s="43">
        <v>0.29904270172119102</v>
      </c>
      <c r="Z173" s="44">
        <v>-0.46483641862869302</v>
      </c>
      <c r="AA173" s="75">
        <v>0.94515895843505904</v>
      </c>
      <c r="AB173" s="31">
        <v>0.74821835756301902</v>
      </c>
      <c r="AC173" s="76">
        <v>0.85094368457794201</v>
      </c>
      <c r="AD173" s="46">
        <v>1.06025207042694</v>
      </c>
      <c r="AE173" s="47">
        <v>0.828504979610443</v>
      </c>
      <c r="AF173" s="48">
        <v>0.57868582010269198</v>
      </c>
      <c r="AG173" s="32">
        <v>1.2589534521102901</v>
      </c>
      <c r="AH173" s="32">
        <v>1.13663005828857</v>
      </c>
      <c r="AI173" s="78">
        <v>1.26365089416504</v>
      </c>
      <c r="AJ173" s="49">
        <v>0.63483130931854204</v>
      </c>
      <c r="AK173" s="49">
        <v>0.86909264326095603</v>
      </c>
      <c r="AL173" s="50">
        <v>0.74346011877059903</v>
      </c>
      <c r="AM173" s="52">
        <v>1.1498322486877399</v>
      </c>
      <c r="AN173" s="53">
        <v>1.1413866281509399</v>
      </c>
      <c r="AO173" s="54">
        <v>1.18731045722961</v>
      </c>
      <c r="AP173" s="80">
        <v>1.15973973274231</v>
      </c>
      <c r="AQ173" s="33">
        <v>0.96048706769943204</v>
      </c>
      <c r="AR173" s="36">
        <v>1.0707243680953999</v>
      </c>
      <c r="AS173" t="s">
        <v>2150</v>
      </c>
      <c r="AT173" t="s">
        <v>2150</v>
      </c>
      <c r="AU173" t="s">
        <v>2150</v>
      </c>
      <c r="AV173" t="s">
        <v>2150</v>
      </c>
      <c r="AW173" t="s">
        <v>2150</v>
      </c>
      <c r="AX173" t="s">
        <v>2150</v>
      </c>
      <c r="AY173" t="s">
        <v>2150</v>
      </c>
      <c r="AZ173" t="s">
        <v>2150</v>
      </c>
      <c r="BA173" t="s">
        <v>2150</v>
      </c>
      <c r="BB173" t="s">
        <v>2150</v>
      </c>
      <c r="BC173" t="s">
        <v>2150</v>
      </c>
      <c r="BD173" t="s">
        <v>2150</v>
      </c>
      <c r="BF173">
        <f t="shared" si="2"/>
        <v>0</v>
      </c>
    </row>
    <row r="174" spans="1:58" x14ac:dyDescent="0.2">
      <c r="A174" t="s">
        <v>99</v>
      </c>
      <c r="B174" t="s">
        <v>99</v>
      </c>
      <c r="C174" t="s">
        <v>1256</v>
      </c>
      <c r="D174" t="s">
        <v>1070</v>
      </c>
      <c r="E174">
        <v>0</v>
      </c>
      <c r="F174" t="s">
        <v>2107</v>
      </c>
      <c r="G174">
        <v>39.564999999999998</v>
      </c>
      <c r="H174" s="34">
        <v>280</v>
      </c>
      <c r="I174" s="63">
        <v>0.54604327678680398</v>
      </c>
      <c r="J174" s="28">
        <v>0.26252359151840199</v>
      </c>
      <c r="K174" s="64">
        <v>-3.6057800054550199E-2</v>
      </c>
      <c r="L174" s="39">
        <v>-1.7558046579361</v>
      </c>
      <c r="M174" s="37">
        <v>-0.18047440052032501</v>
      </c>
      <c r="N174" s="38">
        <v>-0.59955126047134399</v>
      </c>
      <c r="O174" s="67">
        <v>-0.47287020087242099</v>
      </c>
      <c r="P174" s="29">
        <v>-0.62577933073043801</v>
      </c>
      <c r="Q174" s="68">
        <v>-0.27858266234397899</v>
      </c>
      <c r="R174" s="40">
        <v>-0.28474810719490101</v>
      </c>
      <c r="S174" s="41">
        <v>-0.63445371389389005</v>
      </c>
      <c r="T174" s="42">
        <v>-0.52201497554779097</v>
      </c>
      <c r="U174" s="71">
        <v>-0.79961091279983498</v>
      </c>
      <c r="V174" s="30">
        <v>-0.58269369602203402</v>
      </c>
      <c r="W174" s="72">
        <v>-0.176485136151314</v>
      </c>
      <c r="X174" s="45" t="s">
        <v>2160</v>
      </c>
      <c r="Y174" s="43" t="s">
        <v>2160</v>
      </c>
      <c r="Z174" s="44" t="s">
        <v>2160</v>
      </c>
      <c r="AA174" s="75" t="s">
        <v>2160</v>
      </c>
      <c r="AB174" s="31" t="s">
        <v>2160</v>
      </c>
      <c r="AC174" s="76" t="s">
        <v>2160</v>
      </c>
      <c r="AD174" s="46" t="s">
        <v>2160</v>
      </c>
      <c r="AE174" s="47" t="s">
        <v>2160</v>
      </c>
      <c r="AF174" s="48" t="s">
        <v>2160</v>
      </c>
      <c r="AG174" s="32" t="s">
        <v>2160</v>
      </c>
      <c r="AH174" s="32" t="s">
        <v>2160</v>
      </c>
      <c r="AI174" s="78" t="s">
        <v>2160</v>
      </c>
      <c r="AJ174" s="49">
        <v>-0.63781332969665505</v>
      </c>
      <c r="AK174" s="49">
        <v>-0.98586446046829201</v>
      </c>
      <c r="AL174" s="50">
        <v>-0.99311280250549305</v>
      </c>
      <c r="AM174" s="52" t="s">
        <v>2160</v>
      </c>
      <c r="AN174" s="53">
        <v>-1.40578293800354</v>
      </c>
      <c r="AO174" s="54" t="s">
        <v>2160</v>
      </c>
      <c r="AP174" s="80" t="s">
        <v>2160</v>
      </c>
      <c r="AQ174" s="33" t="s">
        <v>2160</v>
      </c>
      <c r="AR174" s="36" t="s">
        <v>2160</v>
      </c>
      <c r="AS174" t="s">
        <v>2150</v>
      </c>
      <c r="AT174" t="s">
        <v>2150</v>
      </c>
      <c r="AU174" t="s">
        <v>2150</v>
      </c>
      <c r="AV174" t="s">
        <v>2150</v>
      </c>
      <c r="AW174" t="s">
        <v>2150</v>
      </c>
      <c r="AX174" t="s">
        <v>2149</v>
      </c>
      <c r="AY174" t="s">
        <v>2149</v>
      </c>
      <c r="AZ174" t="s">
        <v>2149</v>
      </c>
      <c r="BA174" t="s">
        <v>2149</v>
      </c>
      <c r="BB174" t="s">
        <v>2150</v>
      </c>
      <c r="BC174" t="s">
        <v>2149</v>
      </c>
      <c r="BD174" t="s">
        <v>2149</v>
      </c>
      <c r="BF174">
        <f t="shared" si="2"/>
        <v>0</v>
      </c>
    </row>
    <row r="175" spans="1:58" x14ac:dyDescent="0.2">
      <c r="A175" t="s">
        <v>100</v>
      </c>
      <c r="B175" t="s">
        <v>100</v>
      </c>
      <c r="C175" t="s">
        <v>1257</v>
      </c>
      <c r="D175" t="s">
        <v>1069</v>
      </c>
      <c r="E175">
        <v>1</v>
      </c>
      <c r="F175" t="s">
        <v>2106</v>
      </c>
      <c r="G175">
        <v>45.249000000000002</v>
      </c>
      <c r="H175" s="34">
        <v>282</v>
      </c>
      <c r="I175" s="63">
        <v>0.159142196178436</v>
      </c>
      <c r="J175" s="28">
        <v>0.12824335694312999</v>
      </c>
      <c r="K175" s="64">
        <v>-0.15878136456012701</v>
      </c>
      <c r="L175" s="39">
        <v>-4.2441084980964702E-2</v>
      </c>
      <c r="M175" s="37">
        <v>0.35476455092430098</v>
      </c>
      <c r="N175" s="38">
        <v>0.29979929327964799</v>
      </c>
      <c r="O175" s="67">
        <v>9.8497912287712097E-2</v>
      </c>
      <c r="P175" s="29">
        <v>0.18658344447612801</v>
      </c>
      <c r="Q175" s="68">
        <v>0.37025552988052401</v>
      </c>
      <c r="R175" s="40">
        <v>-0.213736176490784</v>
      </c>
      <c r="S175" s="41">
        <v>-0.63157403469085704</v>
      </c>
      <c r="T175" s="42">
        <v>-0.63171911239624001</v>
      </c>
      <c r="U175" s="71">
        <v>-0.88383561372757002</v>
      </c>
      <c r="V175" s="30">
        <v>-0.62748080492019698</v>
      </c>
      <c r="W175" s="72">
        <v>-0.35835662484169001</v>
      </c>
      <c r="X175" s="45">
        <v>-0.119837440550327</v>
      </c>
      <c r="Y175" s="43">
        <v>-0.38890922069549599</v>
      </c>
      <c r="Z175" s="44">
        <v>-0.74995344877242998</v>
      </c>
      <c r="AA175" s="75">
        <v>-0.403434038162231</v>
      </c>
      <c r="AB175" s="31">
        <v>-0.41100144386291498</v>
      </c>
      <c r="AC175" s="76">
        <v>-0.24325579404830899</v>
      </c>
      <c r="AD175" s="46">
        <v>-1.07335424423218</v>
      </c>
      <c r="AE175" s="47">
        <v>-0.58943384885787997</v>
      </c>
      <c r="AF175" s="48" t="s">
        <v>2160</v>
      </c>
      <c r="AG175" s="32">
        <v>-0.32612833380699202</v>
      </c>
      <c r="AH175" s="32">
        <v>-2.0625036209821701E-2</v>
      </c>
      <c r="AI175" s="78">
        <v>3.7652917206287398E-2</v>
      </c>
      <c r="AJ175" s="49">
        <v>0.108783148229122</v>
      </c>
      <c r="AK175" s="49">
        <v>-2.3711813613772399E-2</v>
      </c>
      <c r="AL175" s="50">
        <v>-0.84781050682067904</v>
      </c>
      <c r="AM175" s="52">
        <v>0.21645113825798001</v>
      </c>
      <c r="AN175" s="53">
        <v>0.153893202543259</v>
      </c>
      <c r="AO175" s="54">
        <v>4.8576826229691497E-3</v>
      </c>
      <c r="AP175" s="80">
        <v>0.12722666561603499</v>
      </c>
      <c r="AQ175" s="33">
        <v>0.28845420479774497</v>
      </c>
      <c r="AR175" s="36">
        <v>0.253996402025223</v>
      </c>
      <c r="AS175" t="s">
        <v>2150</v>
      </c>
      <c r="AT175" t="s">
        <v>2150</v>
      </c>
      <c r="AU175" t="s">
        <v>2150</v>
      </c>
      <c r="AV175" t="s">
        <v>2150</v>
      </c>
      <c r="AW175" t="s">
        <v>2150</v>
      </c>
      <c r="AX175" t="s">
        <v>2150</v>
      </c>
      <c r="AY175" t="s">
        <v>2150</v>
      </c>
      <c r="AZ175" t="s">
        <v>2150</v>
      </c>
      <c r="BA175" t="s">
        <v>2150</v>
      </c>
      <c r="BB175" t="s">
        <v>2150</v>
      </c>
      <c r="BC175" t="s">
        <v>2150</v>
      </c>
      <c r="BD175" t="s">
        <v>2150</v>
      </c>
      <c r="BF175">
        <f t="shared" si="2"/>
        <v>0</v>
      </c>
    </row>
    <row r="176" spans="1:58" x14ac:dyDescent="0.2">
      <c r="A176" t="s">
        <v>101</v>
      </c>
      <c r="B176" t="s">
        <v>101</v>
      </c>
      <c r="C176" t="s">
        <v>1258</v>
      </c>
      <c r="D176" t="s">
        <v>1069</v>
      </c>
      <c r="E176">
        <v>0</v>
      </c>
      <c r="F176" t="s">
        <v>2107</v>
      </c>
      <c r="G176">
        <v>45.933</v>
      </c>
      <c r="H176" s="34">
        <v>283</v>
      </c>
      <c r="I176" s="63">
        <v>0.18168455362319899</v>
      </c>
      <c r="J176" s="28">
        <v>0.21214817464351701</v>
      </c>
      <c r="K176" s="64">
        <v>0.17102015018463099</v>
      </c>
      <c r="L176" s="39">
        <v>-0.15583144128322601</v>
      </c>
      <c r="M176" s="37">
        <v>0.27831649780273399</v>
      </c>
      <c r="N176" s="38">
        <v>0.37002933025360102</v>
      </c>
      <c r="O176" s="67">
        <v>6.1682853847742102E-2</v>
      </c>
      <c r="P176" s="29">
        <v>0.114987887442112</v>
      </c>
      <c r="Q176" s="68">
        <v>0.27570870518684398</v>
      </c>
      <c r="R176" s="40" t="s">
        <v>2160</v>
      </c>
      <c r="S176" s="41" t="s">
        <v>2160</v>
      </c>
      <c r="T176" s="42" t="s">
        <v>2160</v>
      </c>
      <c r="U176" s="71" t="s">
        <v>2160</v>
      </c>
      <c r="V176" s="30" t="s">
        <v>2160</v>
      </c>
      <c r="W176" s="72" t="s">
        <v>2160</v>
      </c>
      <c r="X176" s="45" t="s">
        <v>2160</v>
      </c>
      <c r="Y176" s="43" t="s">
        <v>2160</v>
      </c>
      <c r="Z176" s="44" t="s">
        <v>2160</v>
      </c>
      <c r="AA176" s="75">
        <v>0.45130169391632102</v>
      </c>
      <c r="AB176" s="31">
        <v>0.48088046908378601</v>
      </c>
      <c r="AC176" s="76">
        <v>0.59868729114532504</v>
      </c>
      <c r="AD176" s="46">
        <v>0.20772384107112901</v>
      </c>
      <c r="AE176" s="47">
        <v>0</v>
      </c>
      <c r="AF176" s="48" t="s">
        <v>2160</v>
      </c>
      <c r="AG176" s="32">
        <v>0.27593907713890098</v>
      </c>
      <c r="AH176" s="32">
        <v>0.54418188333511397</v>
      </c>
      <c r="AI176" s="78">
        <v>0.48411670327186601</v>
      </c>
      <c r="AJ176" s="49">
        <v>-4.0054678916931201E-2</v>
      </c>
      <c r="AK176" s="49">
        <v>-6.7233964800834697E-2</v>
      </c>
      <c r="AL176" s="50">
        <v>-1.0368678569793699</v>
      </c>
      <c r="AM176" s="52">
        <v>0.26107025146484403</v>
      </c>
      <c r="AN176" s="53">
        <v>0.16292387247085599</v>
      </c>
      <c r="AO176" s="54">
        <v>0.38191610574722301</v>
      </c>
      <c r="AP176" s="80">
        <v>9.8481900990009294E-2</v>
      </c>
      <c r="AQ176" s="33">
        <v>0.34627306461334201</v>
      </c>
      <c r="AR176" s="36">
        <v>0.44986960291862499</v>
      </c>
      <c r="AS176" t="s">
        <v>2150</v>
      </c>
      <c r="AT176" t="s">
        <v>2150</v>
      </c>
      <c r="AU176" t="s">
        <v>2150</v>
      </c>
      <c r="AV176" t="s">
        <v>2149</v>
      </c>
      <c r="AW176" t="s">
        <v>2149</v>
      </c>
      <c r="AX176" t="s">
        <v>2149</v>
      </c>
      <c r="AY176" t="s">
        <v>2150</v>
      </c>
      <c r="AZ176" t="s">
        <v>2150</v>
      </c>
      <c r="BA176" t="s">
        <v>2150</v>
      </c>
      <c r="BB176" t="s">
        <v>2150</v>
      </c>
      <c r="BC176" t="s">
        <v>2150</v>
      </c>
      <c r="BD176" t="s">
        <v>2150</v>
      </c>
      <c r="BF176">
        <f t="shared" si="2"/>
        <v>0</v>
      </c>
    </row>
    <row r="177" spans="1:58" x14ac:dyDescent="0.2">
      <c r="A177" t="s">
        <v>653</v>
      </c>
      <c r="B177" t="s">
        <v>653</v>
      </c>
      <c r="C177" t="s">
        <v>1259</v>
      </c>
      <c r="D177" t="s">
        <v>1069</v>
      </c>
      <c r="E177">
        <v>0</v>
      </c>
      <c r="F177" t="s">
        <v>2107</v>
      </c>
      <c r="G177">
        <v>40.005000000000003</v>
      </c>
      <c r="H177" s="34">
        <v>284</v>
      </c>
      <c r="I177" s="63" t="s">
        <v>2160</v>
      </c>
      <c r="J177" s="28" t="s">
        <v>2160</v>
      </c>
      <c r="K177" s="64" t="s">
        <v>2160</v>
      </c>
      <c r="L177" s="39" t="s">
        <v>2160</v>
      </c>
      <c r="M177" s="37" t="s">
        <v>2160</v>
      </c>
      <c r="N177" s="38" t="s">
        <v>2160</v>
      </c>
      <c r="O177" s="67" t="s">
        <v>2160</v>
      </c>
      <c r="P177" s="29" t="s">
        <v>2160</v>
      </c>
      <c r="Q177" s="68" t="s">
        <v>2160</v>
      </c>
      <c r="R177" s="40" t="s">
        <v>2160</v>
      </c>
      <c r="S177" s="41" t="s">
        <v>2160</v>
      </c>
      <c r="T177" s="42" t="s">
        <v>2160</v>
      </c>
      <c r="U177" s="71" t="s">
        <v>2160</v>
      </c>
      <c r="V177" s="30" t="s">
        <v>2160</v>
      </c>
      <c r="W177" s="72" t="s">
        <v>2160</v>
      </c>
      <c r="X177" s="45" t="s">
        <v>2160</v>
      </c>
      <c r="Y177" s="43" t="s">
        <v>2160</v>
      </c>
      <c r="Z177" s="44" t="s">
        <v>2160</v>
      </c>
      <c r="AA177" s="75">
        <v>-1.3054889440536499</v>
      </c>
      <c r="AB177" s="31">
        <v>-0.64548730850219704</v>
      </c>
      <c r="AC177" s="76">
        <v>-0.28815096616745001</v>
      </c>
      <c r="AD177" s="46">
        <v>-1.68922448158264</v>
      </c>
      <c r="AE177" s="47">
        <v>-1.0475270748138401</v>
      </c>
      <c r="AF177" s="48" t="s">
        <v>2160</v>
      </c>
      <c r="AG177" s="32" t="s">
        <v>2160</v>
      </c>
      <c r="AH177" s="32" t="s">
        <v>2160</v>
      </c>
      <c r="AI177" s="78" t="s">
        <v>2160</v>
      </c>
      <c r="AJ177" s="49">
        <v>-1.00083160400391</v>
      </c>
      <c r="AK177" s="49">
        <v>-1.2268545627594001</v>
      </c>
      <c r="AL177" s="50">
        <v>-1.12679767608643</v>
      </c>
      <c r="AM177" s="52">
        <v>-0.83682769536972001</v>
      </c>
      <c r="AN177" s="53" t="s">
        <v>2160</v>
      </c>
      <c r="AO177" s="54" t="s">
        <v>2160</v>
      </c>
      <c r="AP177" s="80" t="s">
        <v>2160</v>
      </c>
      <c r="AQ177" s="33" t="s">
        <v>2160</v>
      </c>
      <c r="AR177" s="36" t="s">
        <v>2160</v>
      </c>
      <c r="AS177" t="s">
        <v>2149</v>
      </c>
      <c r="AT177" t="s">
        <v>2149</v>
      </c>
      <c r="AU177" t="s">
        <v>2149</v>
      </c>
      <c r="AV177" t="s">
        <v>2149</v>
      </c>
      <c r="AW177" t="s">
        <v>2149</v>
      </c>
      <c r="AX177" t="s">
        <v>2149</v>
      </c>
      <c r="AY177" t="s">
        <v>2150</v>
      </c>
      <c r="AZ177" t="s">
        <v>2150</v>
      </c>
      <c r="BA177" t="s">
        <v>2149</v>
      </c>
      <c r="BB177" t="s">
        <v>2150</v>
      </c>
      <c r="BC177" t="s">
        <v>2149</v>
      </c>
      <c r="BD177" t="s">
        <v>2149</v>
      </c>
      <c r="BF177">
        <f t="shared" si="2"/>
        <v>0</v>
      </c>
    </row>
    <row r="178" spans="1:58" x14ac:dyDescent="0.2">
      <c r="A178" t="s">
        <v>654</v>
      </c>
      <c r="B178" t="s">
        <v>654</v>
      </c>
      <c r="C178" t="s">
        <v>1260</v>
      </c>
      <c r="D178" t="s">
        <v>1070</v>
      </c>
      <c r="E178">
        <v>0</v>
      </c>
      <c r="F178" t="s">
        <v>2107</v>
      </c>
      <c r="G178">
        <v>23.692</v>
      </c>
      <c r="H178" s="34">
        <v>285</v>
      </c>
      <c r="I178" s="63" t="s">
        <v>2160</v>
      </c>
      <c r="J178" s="28" t="s">
        <v>2160</v>
      </c>
      <c r="K178" s="64" t="s">
        <v>2160</v>
      </c>
      <c r="L178" s="39" t="s">
        <v>2160</v>
      </c>
      <c r="M178" s="37" t="s">
        <v>2160</v>
      </c>
      <c r="N178" s="38" t="s">
        <v>2160</v>
      </c>
      <c r="O178" s="67" t="s">
        <v>2160</v>
      </c>
      <c r="P178" s="29">
        <v>-0.40617671608924899</v>
      </c>
      <c r="Q178" s="68">
        <v>-0.59340196847915605</v>
      </c>
      <c r="R178" s="40" t="s">
        <v>2160</v>
      </c>
      <c r="S178" s="41" t="s">
        <v>2160</v>
      </c>
      <c r="T178" s="42" t="s">
        <v>2160</v>
      </c>
      <c r="U178" s="71" t="s">
        <v>2160</v>
      </c>
      <c r="V178" s="30" t="s">
        <v>2160</v>
      </c>
      <c r="W178" s="72" t="s">
        <v>2160</v>
      </c>
      <c r="X178" s="45" t="s">
        <v>2160</v>
      </c>
      <c r="Y178" s="43" t="s">
        <v>2160</v>
      </c>
      <c r="Z178" s="44" t="s">
        <v>2160</v>
      </c>
      <c r="AA178" s="75" t="s">
        <v>2160</v>
      </c>
      <c r="AB178" s="31" t="s">
        <v>2160</v>
      </c>
      <c r="AC178" s="76" t="s">
        <v>2160</v>
      </c>
      <c r="AD178" s="46" t="s">
        <v>2160</v>
      </c>
      <c r="AE178" s="47" t="s">
        <v>2160</v>
      </c>
      <c r="AF178" s="48" t="s">
        <v>2160</v>
      </c>
      <c r="AG178" s="32" t="s">
        <v>2160</v>
      </c>
      <c r="AH178" s="32" t="s">
        <v>2160</v>
      </c>
      <c r="AI178" s="78" t="s">
        <v>2160</v>
      </c>
      <c r="AJ178" s="49" t="s">
        <v>2160</v>
      </c>
      <c r="AK178" s="49" t="s">
        <v>2160</v>
      </c>
      <c r="AL178" s="50" t="s">
        <v>2160</v>
      </c>
      <c r="AM178" s="52" t="s">
        <v>2160</v>
      </c>
      <c r="AN178" s="53" t="s">
        <v>2160</v>
      </c>
      <c r="AO178" s="54" t="s">
        <v>2160</v>
      </c>
      <c r="AP178" s="80" t="s">
        <v>2160</v>
      </c>
      <c r="AQ178" s="33">
        <v>-0.80827331542968806</v>
      </c>
      <c r="AR178" s="36">
        <v>-0.71221810579299905</v>
      </c>
      <c r="AS178" t="s">
        <v>2149</v>
      </c>
      <c r="AT178" t="s">
        <v>2149</v>
      </c>
      <c r="AU178" t="s">
        <v>2150</v>
      </c>
      <c r="AV178" t="s">
        <v>2149</v>
      </c>
      <c r="AW178" t="s">
        <v>2149</v>
      </c>
      <c r="AX178" t="s">
        <v>2149</v>
      </c>
      <c r="AY178" t="s">
        <v>2149</v>
      </c>
      <c r="AZ178" t="s">
        <v>2149</v>
      </c>
      <c r="BA178" t="s">
        <v>2149</v>
      </c>
      <c r="BB178" t="s">
        <v>2149</v>
      </c>
      <c r="BC178" t="s">
        <v>2149</v>
      </c>
      <c r="BD178" t="s">
        <v>2150</v>
      </c>
      <c r="BF178">
        <f t="shared" si="2"/>
        <v>0</v>
      </c>
    </row>
    <row r="179" spans="1:58" x14ac:dyDescent="0.2">
      <c r="A179" t="s">
        <v>102</v>
      </c>
      <c r="B179" t="s">
        <v>102</v>
      </c>
      <c r="C179" t="s">
        <v>1261</v>
      </c>
      <c r="D179" t="s">
        <v>1071</v>
      </c>
      <c r="E179">
        <v>8</v>
      </c>
      <c r="F179" t="s">
        <v>2107</v>
      </c>
      <c r="G179">
        <v>98.09</v>
      </c>
      <c r="H179" s="34">
        <v>286</v>
      </c>
      <c r="I179" s="63">
        <v>0.76505368947982799</v>
      </c>
      <c r="J179" s="28">
        <v>0.52147346735000599</v>
      </c>
      <c r="K179" s="64">
        <v>1.04293060302734</v>
      </c>
      <c r="L179" s="39">
        <v>0.59371203184127797</v>
      </c>
      <c r="M179" s="37">
        <v>0.58729064464569103</v>
      </c>
      <c r="N179" s="38">
        <v>1.0868561267852801</v>
      </c>
      <c r="O179" s="67">
        <v>0.222562521696091</v>
      </c>
      <c r="P179" s="29">
        <v>0.58088392019271895</v>
      </c>
      <c r="Q179" s="68">
        <v>0.40278717875480702</v>
      </c>
      <c r="R179" s="40" t="s">
        <v>2160</v>
      </c>
      <c r="S179" s="41" t="s">
        <v>2160</v>
      </c>
      <c r="T179" s="42" t="s">
        <v>2160</v>
      </c>
      <c r="U179" s="71" t="s">
        <v>2160</v>
      </c>
      <c r="V179" s="30" t="s">
        <v>2160</v>
      </c>
      <c r="W179" s="72" t="s">
        <v>2160</v>
      </c>
      <c r="X179" s="45" t="s">
        <v>2160</v>
      </c>
      <c r="Y179" s="43" t="s">
        <v>2160</v>
      </c>
      <c r="Z179" s="44" t="s">
        <v>2160</v>
      </c>
      <c r="AA179" s="75" t="s">
        <v>2160</v>
      </c>
      <c r="AB179" s="31" t="s">
        <v>2160</v>
      </c>
      <c r="AC179" s="76" t="s">
        <v>2160</v>
      </c>
      <c r="AD179" s="46" t="s">
        <v>2160</v>
      </c>
      <c r="AE179" s="47" t="s">
        <v>2160</v>
      </c>
      <c r="AF179" s="48" t="s">
        <v>2160</v>
      </c>
      <c r="AG179" s="32" t="s">
        <v>2160</v>
      </c>
      <c r="AH179" s="32" t="s">
        <v>2160</v>
      </c>
      <c r="AI179" s="78" t="s">
        <v>2160</v>
      </c>
      <c r="AJ179" s="49">
        <v>0.382679253816605</v>
      </c>
      <c r="AK179" s="49" t="s">
        <v>2160</v>
      </c>
      <c r="AL179" s="50" t="s">
        <v>2160</v>
      </c>
      <c r="AM179" s="52">
        <v>0.250381350517273</v>
      </c>
      <c r="AN179" s="53">
        <v>0.31676620244979897</v>
      </c>
      <c r="AO179" s="54">
        <v>0.34262594580650302</v>
      </c>
      <c r="AP179" s="80">
        <v>-0.11049947887659101</v>
      </c>
      <c r="AQ179" s="33">
        <v>-5.5859610438346897E-2</v>
      </c>
      <c r="AR179" s="36">
        <v>0.124113664031029</v>
      </c>
      <c r="AS179" t="s">
        <v>2150</v>
      </c>
      <c r="AT179" t="s">
        <v>2150</v>
      </c>
      <c r="AU179" t="s">
        <v>2150</v>
      </c>
      <c r="AV179" t="s">
        <v>2149</v>
      </c>
      <c r="AW179" t="s">
        <v>2149</v>
      </c>
      <c r="AX179" t="s">
        <v>2149</v>
      </c>
      <c r="AY179" t="s">
        <v>2149</v>
      </c>
      <c r="AZ179" t="s">
        <v>2149</v>
      </c>
      <c r="BA179" t="s">
        <v>2149</v>
      </c>
      <c r="BB179" t="s">
        <v>2149</v>
      </c>
      <c r="BC179" t="s">
        <v>2150</v>
      </c>
      <c r="BD179" t="s">
        <v>2150</v>
      </c>
      <c r="BF179">
        <f t="shared" si="2"/>
        <v>0</v>
      </c>
    </row>
    <row r="180" spans="1:58" x14ac:dyDescent="0.2">
      <c r="A180" t="s">
        <v>103</v>
      </c>
      <c r="B180" t="s">
        <v>103</v>
      </c>
      <c r="C180" t="s">
        <v>1262</v>
      </c>
      <c r="D180" t="s">
        <v>1070</v>
      </c>
      <c r="E180">
        <v>0</v>
      </c>
      <c r="F180" t="s">
        <v>2107</v>
      </c>
      <c r="G180">
        <v>27.242999999999999</v>
      </c>
      <c r="H180" s="34">
        <v>287</v>
      </c>
      <c r="I180" s="63">
        <v>0.74569338560104403</v>
      </c>
      <c r="J180" s="28">
        <v>0.81206792593002297</v>
      </c>
      <c r="K180" s="64">
        <v>0.96677398681640603</v>
      </c>
      <c r="L180" s="39">
        <v>0.70062756538391102</v>
      </c>
      <c r="M180" s="37">
        <v>0.80848389863967896</v>
      </c>
      <c r="N180" s="38">
        <v>-0.59076410531997703</v>
      </c>
      <c r="O180" s="67">
        <v>0.57605028152465798</v>
      </c>
      <c r="P180" s="29">
        <v>0.50629919767379805</v>
      </c>
      <c r="Q180" s="68">
        <v>0.57061696052551303</v>
      </c>
      <c r="R180" s="40">
        <v>-0.31508684158325201</v>
      </c>
      <c r="S180" s="41">
        <v>0.58719336986541704</v>
      </c>
      <c r="T180" s="42">
        <v>0.32646828889846802</v>
      </c>
      <c r="U180" s="71">
        <v>1.80197358131409E-2</v>
      </c>
      <c r="V180" s="30">
        <v>0.25075697898864702</v>
      </c>
      <c r="W180" s="72">
        <v>0.158327847719193</v>
      </c>
      <c r="X180" s="45" t="s">
        <v>2160</v>
      </c>
      <c r="Y180" s="43" t="s">
        <v>2160</v>
      </c>
      <c r="Z180" s="44" t="s">
        <v>2160</v>
      </c>
      <c r="AA180" s="75">
        <v>0.57939499616622903</v>
      </c>
      <c r="AB180" s="31">
        <v>0.39350414276123002</v>
      </c>
      <c r="AC180" s="76">
        <v>0.35621112585067699</v>
      </c>
      <c r="AD180" s="46">
        <v>0.21181224286556199</v>
      </c>
      <c r="AE180" s="47">
        <v>-5.0773654133081401E-2</v>
      </c>
      <c r="AF180" s="48" t="s">
        <v>2160</v>
      </c>
      <c r="AG180" s="32">
        <v>5.0847977399826001E-2</v>
      </c>
      <c r="AH180" s="32">
        <v>0.211127534508705</v>
      </c>
      <c r="AI180" s="78">
        <v>0.21244426071643799</v>
      </c>
      <c r="AJ180" s="49">
        <v>0.86165523529052701</v>
      </c>
      <c r="AK180" s="49">
        <v>0.82662159204482999</v>
      </c>
      <c r="AL180" s="50">
        <v>1.0245940685272199</v>
      </c>
      <c r="AM180" s="52">
        <v>1.2238202095031701</v>
      </c>
      <c r="AN180" s="53">
        <v>0.70575112104415905</v>
      </c>
      <c r="AO180" s="54">
        <v>0.63271486759185802</v>
      </c>
      <c r="AP180" s="80">
        <v>0.63814270496368397</v>
      </c>
      <c r="AQ180" s="33">
        <v>0.29098069667816201</v>
      </c>
      <c r="AR180" s="36">
        <v>-3.0748816207051301E-2</v>
      </c>
      <c r="AS180" t="s">
        <v>2150</v>
      </c>
      <c r="AT180" t="s">
        <v>2150</v>
      </c>
      <c r="AU180" t="s">
        <v>2150</v>
      </c>
      <c r="AV180" t="s">
        <v>2150</v>
      </c>
      <c r="AW180" t="s">
        <v>2150</v>
      </c>
      <c r="AX180" t="s">
        <v>2149</v>
      </c>
      <c r="AY180" t="s">
        <v>2150</v>
      </c>
      <c r="AZ180" t="s">
        <v>2150</v>
      </c>
      <c r="BA180" t="s">
        <v>2150</v>
      </c>
      <c r="BB180" t="s">
        <v>2150</v>
      </c>
      <c r="BC180" t="s">
        <v>2150</v>
      </c>
      <c r="BD180" t="s">
        <v>2150</v>
      </c>
      <c r="BF180">
        <f t="shared" si="2"/>
        <v>0</v>
      </c>
    </row>
    <row r="181" spans="1:58" x14ac:dyDescent="0.2">
      <c r="A181" t="s">
        <v>104</v>
      </c>
      <c r="B181" t="s">
        <v>104</v>
      </c>
      <c r="C181" t="s">
        <v>1263</v>
      </c>
      <c r="D181" t="s">
        <v>1069</v>
      </c>
      <c r="E181">
        <v>1</v>
      </c>
      <c r="F181" t="s">
        <v>2107</v>
      </c>
      <c r="G181">
        <v>48.33</v>
      </c>
      <c r="H181" s="34">
        <v>288</v>
      </c>
      <c r="I181" s="63">
        <v>-0.40583425760269198</v>
      </c>
      <c r="J181" s="28">
        <v>-0.51518720388412498</v>
      </c>
      <c r="K181" s="64">
        <v>-0.76407456398010298</v>
      </c>
      <c r="L181" s="39">
        <v>-8.31954181194305E-2</v>
      </c>
      <c r="M181" s="37">
        <v>-2.6580914855003399E-2</v>
      </c>
      <c r="N181" s="38">
        <v>0.34678396582603499</v>
      </c>
      <c r="O181" s="67">
        <v>-1.74859408289194E-2</v>
      </c>
      <c r="P181" s="29">
        <v>8.3780221641063704E-2</v>
      </c>
      <c r="Q181" s="68">
        <v>0.20628872513771099</v>
      </c>
      <c r="R181" s="40">
        <v>-1.1625399589538601</v>
      </c>
      <c r="S181" s="41">
        <v>-1.2724199295043901</v>
      </c>
      <c r="T181" s="42">
        <v>-0.31710222363472002</v>
      </c>
      <c r="U181" s="71">
        <v>-0.850125312805176</v>
      </c>
      <c r="V181" s="30" t="s">
        <v>2160</v>
      </c>
      <c r="W181" s="72">
        <v>-1.06289482116699</v>
      </c>
      <c r="X181" s="45">
        <v>-0.58921194076538097</v>
      </c>
      <c r="Y181" s="43">
        <v>-0.78322041034698497</v>
      </c>
      <c r="Z181" s="44">
        <v>-0.80111867189407304</v>
      </c>
      <c r="AA181" s="75" t="s">
        <v>2160</v>
      </c>
      <c r="AB181" s="31" t="s">
        <v>2160</v>
      </c>
      <c r="AC181" s="76">
        <v>-1.1818915605545</v>
      </c>
      <c r="AD181" s="46" t="s">
        <v>2160</v>
      </c>
      <c r="AE181" s="47" t="s">
        <v>2160</v>
      </c>
      <c r="AF181" s="48" t="s">
        <v>2160</v>
      </c>
      <c r="AG181" s="32" t="s">
        <v>2160</v>
      </c>
      <c r="AH181" s="32">
        <v>-1.37197077274323</v>
      </c>
      <c r="AI181" s="78" t="s">
        <v>2160</v>
      </c>
      <c r="AJ181" s="49">
        <v>-0.53025352954864502</v>
      </c>
      <c r="AK181" s="49">
        <v>-0.49485111236572299</v>
      </c>
      <c r="AL181" s="50">
        <v>-1.60475969314575</v>
      </c>
      <c r="AM181" s="52">
        <v>-0.39121714234352101</v>
      </c>
      <c r="AN181" s="53">
        <v>-0.26565188169479398</v>
      </c>
      <c r="AO181" s="54">
        <v>-0.32726952433586098</v>
      </c>
      <c r="AP181" s="80">
        <v>-0.135043144226074</v>
      </c>
      <c r="AQ181" s="33">
        <v>-0.106524094939232</v>
      </c>
      <c r="AR181" s="36">
        <v>-7.9385526478290593E-3</v>
      </c>
      <c r="AS181" t="s">
        <v>2150</v>
      </c>
      <c r="AT181" t="s">
        <v>2150</v>
      </c>
      <c r="AU181" t="s">
        <v>2150</v>
      </c>
      <c r="AV181" t="s">
        <v>2150</v>
      </c>
      <c r="AW181" t="s">
        <v>2150</v>
      </c>
      <c r="AX181" t="s">
        <v>2150</v>
      </c>
      <c r="AY181" t="s">
        <v>2149</v>
      </c>
      <c r="AZ181" t="s">
        <v>2149</v>
      </c>
      <c r="BA181" t="s">
        <v>2149</v>
      </c>
      <c r="BB181" t="s">
        <v>2150</v>
      </c>
      <c r="BC181" t="s">
        <v>2150</v>
      </c>
      <c r="BD181" t="s">
        <v>2150</v>
      </c>
      <c r="BF181">
        <f t="shared" si="2"/>
        <v>0</v>
      </c>
    </row>
    <row r="182" spans="1:58" x14ac:dyDescent="0.2">
      <c r="A182" t="s">
        <v>655</v>
      </c>
      <c r="B182" t="s">
        <v>655</v>
      </c>
      <c r="C182" t="s">
        <v>1264</v>
      </c>
      <c r="D182" t="s">
        <v>1070</v>
      </c>
      <c r="E182">
        <v>0</v>
      </c>
      <c r="F182" t="s">
        <v>2107</v>
      </c>
      <c r="G182">
        <v>44.116999999999997</v>
      </c>
      <c r="H182" s="34">
        <v>289</v>
      </c>
      <c r="I182" s="63">
        <v>-0.22535333037376401</v>
      </c>
      <c r="J182" s="28">
        <v>-9.7127169370651203E-2</v>
      </c>
      <c r="K182" s="64">
        <v>-0.37799882888793901</v>
      </c>
      <c r="L182" s="39">
        <v>-3.1911008059978499E-2</v>
      </c>
      <c r="M182" s="37">
        <v>-0.35808840394020103</v>
      </c>
      <c r="N182" s="38">
        <v>-0.343421161174774</v>
      </c>
      <c r="O182" s="67">
        <v>-0.473951905965805</v>
      </c>
      <c r="P182" s="29">
        <v>-0.55191051959991499</v>
      </c>
      <c r="Q182" s="68">
        <v>-0.46698534488678001</v>
      </c>
      <c r="R182" s="40" t="s">
        <v>2160</v>
      </c>
      <c r="S182" s="41" t="s">
        <v>2160</v>
      </c>
      <c r="T182" s="42" t="s">
        <v>2160</v>
      </c>
      <c r="U182" s="71" t="s">
        <v>2160</v>
      </c>
      <c r="V182" s="30" t="s">
        <v>2160</v>
      </c>
      <c r="W182" s="72" t="s">
        <v>2160</v>
      </c>
      <c r="X182" s="45" t="s">
        <v>2160</v>
      </c>
      <c r="Y182" s="43" t="s">
        <v>2160</v>
      </c>
      <c r="Z182" s="44" t="s">
        <v>2160</v>
      </c>
      <c r="AA182" s="75">
        <v>-0.58189731836319003</v>
      </c>
      <c r="AB182" s="31">
        <v>-0.45458969473838801</v>
      </c>
      <c r="AC182" s="76">
        <v>-1.18319811299443E-2</v>
      </c>
      <c r="AD182" s="46">
        <v>-0.99334877729415905</v>
      </c>
      <c r="AE182" s="47">
        <v>-0.404905945062637</v>
      </c>
      <c r="AF182" s="48" t="s">
        <v>2160</v>
      </c>
      <c r="AG182" s="32">
        <v>-0.30591854453086897</v>
      </c>
      <c r="AH182" s="32">
        <v>-0.30640685558319097</v>
      </c>
      <c r="AI182" s="78">
        <v>-9.3796864151954706E-2</v>
      </c>
      <c r="AJ182" s="49">
        <v>-0.26770180463790899</v>
      </c>
      <c r="AK182" s="49">
        <v>-0.51838374137878396</v>
      </c>
      <c r="AL182" s="50">
        <v>-0.42028751969337502</v>
      </c>
      <c r="AM182" s="52">
        <v>-0.549665927886963</v>
      </c>
      <c r="AN182" s="53">
        <v>-0.66867715120315596</v>
      </c>
      <c r="AO182" s="54">
        <v>-0.22900567948818201</v>
      </c>
      <c r="AP182" s="80">
        <v>-0.591053247451782</v>
      </c>
      <c r="AQ182" s="33">
        <v>-0.31102105975151101</v>
      </c>
      <c r="AR182" s="36">
        <v>-0.57794111967086803</v>
      </c>
      <c r="AS182" t="s">
        <v>2150</v>
      </c>
      <c r="AT182" t="s">
        <v>2150</v>
      </c>
      <c r="AU182" t="s">
        <v>2150</v>
      </c>
      <c r="AV182" t="s">
        <v>2149</v>
      </c>
      <c r="AW182" t="s">
        <v>2149</v>
      </c>
      <c r="AX182" t="s">
        <v>2149</v>
      </c>
      <c r="AY182" t="s">
        <v>2150</v>
      </c>
      <c r="AZ182" t="s">
        <v>2150</v>
      </c>
      <c r="BA182" t="s">
        <v>2150</v>
      </c>
      <c r="BB182" t="s">
        <v>2150</v>
      </c>
      <c r="BC182" t="s">
        <v>2150</v>
      </c>
      <c r="BD182" t="s">
        <v>2150</v>
      </c>
      <c r="BF182">
        <f t="shared" si="2"/>
        <v>0</v>
      </c>
    </row>
    <row r="183" spans="1:58" x14ac:dyDescent="0.2">
      <c r="A183" t="s">
        <v>105</v>
      </c>
      <c r="B183" t="s">
        <v>105</v>
      </c>
      <c r="C183" t="s">
        <v>1265</v>
      </c>
      <c r="D183" t="s">
        <v>1070</v>
      </c>
      <c r="E183">
        <v>0</v>
      </c>
      <c r="F183" t="s">
        <v>2107</v>
      </c>
      <c r="G183">
        <v>37.222999999999999</v>
      </c>
      <c r="H183" s="34">
        <v>290</v>
      </c>
      <c r="I183" s="63">
        <v>0.115318633615971</v>
      </c>
      <c r="J183" s="28">
        <v>-4.8287756741046899E-2</v>
      </c>
      <c r="K183" s="64">
        <v>-0.724320948123932</v>
      </c>
      <c r="L183" s="39">
        <v>0.42312192916870101</v>
      </c>
      <c r="M183" s="37">
        <v>0.412912607192993</v>
      </c>
      <c r="N183" s="38">
        <v>0.15282282233238201</v>
      </c>
      <c r="O183" s="67">
        <v>-0.25023761391639698</v>
      </c>
      <c r="P183" s="29">
        <v>0.210857018828392</v>
      </c>
      <c r="Q183" s="68">
        <v>0.37874585390090898</v>
      </c>
      <c r="R183" s="40" t="s">
        <v>2160</v>
      </c>
      <c r="S183" s="41" t="s">
        <v>2160</v>
      </c>
      <c r="T183" s="42" t="s">
        <v>2160</v>
      </c>
      <c r="U183" s="71" t="s">
        <v>2160</v>
      </c>
      <c r="V183" s="30" t="s">
        <v>2160</v>
      </c>
      <c r="W183" s="72" t="s">
        <v>2160</v>
      </c>
      <c r="X183" s="45" t="s">
        <v>2160</v>
      </c>
      <c r="Y183" s="43">
        <v>-0.85246026515960704</v>
      </c>
      <c r="Z183" s="44" t="s">
        <v>2160</v>
      </c>
      <c r="AA183" s="75">
        <v>0.37347024679183999</v>
      </c>
      <c r="AB183" s="31">
        <v>-4.5948889106512097E-2</v>
      </c>
      <c r="AC183" s="76" t="s">
        <v>2160</v>
      </c>
      <c r="AD183" s="46">
        <v>-0.74623644351959195</v>
      </c>
      <c r="AE183" s="47" t="s">
        <v>2160</v>
      </c>
      <c r="AF183" s="48">
        <v>-0.117467828094959</v>
      </c>
      <c r="AG183" s="32">
        <v>2.49376753345132E-3</v>
      </c>
      <c r="AH183" s="32">
        <v>0.177528455853462</v>
      </c>
      <c r="AI183" s="78">
        <v>0.25348103046417197</v>
      </c>
      <c r="AJ183" s="49">
        <v>0.176236212253571</v>
      </c>
      <c r="AK183" s="49">
        <v>0.35295706987380998</v>
      </c>
      <c r="AL183" s="50">
        <v>0.485078394412994</v>
      </c>
      <c r="AM183" s="52">
        <v>0.718766689300537</v>
      </c>
      <c r="AN183" s="53">
        <v>0.68337285518646196</v>
      </c>
      <c r="AO183" s="54">
        <v>0.36730992794036899</v>
      </c>
      <c r="AP183" s="80">
        <v>0.50400727987289395</v>
      </c>
      <c r="AQ183" s="33">
        <v>0.20403173565864599</v>
      </c>
      <c r="AR183" s="36">
        <v>0.22595040500163999</v>
      </c>
      <c r="AS183" t="s">
        <v>2150</v>
      </c>
      <c r="AT183" t="s">
        <v>2150</v>
      </c>
      <c r="AU183" t="s">
        <v>2150</v>
      </c>
      <c r="AV183" t="s">
        <v>2149</v>
      </c>
      <c r="AW183" t="s">
        <v>2149</v>
      </c>
      <c r="AX183" t="s">
        <v>2149</v>
      </c>
      <c r="AY183" t="s">
        <v>2150</v>
      </c>
      <c r="AZ183" t="s">
        <v>2150</v>
      </c>
      <c r="BA183" t="s">
        <v>2150</v>
      </c>
      <c r="BB183" t="s">
        <v>2150</v>
      </c>
      <c r="BC183" t="s">
        <v>2150</v>
      </c>
      <c r="BD183" t="s">
        <v>2150</v>
      </c>
      <c r="BF183">
        <f t="shared" si="2"/>
        <v>0</v>
      </c>
    </row>
    <row r="184" spans="1:58" x14ac:dyDescent="0.2">
      <c r="A184" t="s">
        <v>106</v>
      </c>
      <c r="B184" t="s">
        <v>106</v>
      </c>
      <c r="C184" t="s">
        <v>1266</v>
      </c>
      <c r="D184" t="s">
        <v>1069</v>
      </c>
      <c r="E184">
        <v>0</v>
      </c>
      <c r="F184" t="s">
        <v>2106</v>
      </c>
      <c r="G184">
        <v>67.629000000000005</v>
      </c>
      <c r="H184" s="34">
        <v>291</v>
      </c>
      <c r="I184" s="63">
        <v>-0.17608174681663499</v>
      </c>
      <c r="J184" s="28">
        <v>0.53934317827224698</v>
      </c>
      <c r="K184" s="64">
        <v>0.88054496049881004</v>
      </c>
      <c r="L184" s="39">
        <v>0.301843851804733</v>
      </c>
      <c r="M184" s="37">
        <v>0.59392619132995605</v>
      </c>
      <c r="N184" s="38">
        <v>1.0086239576339699</v>
      </c>
      <c r="O184" s="67">
        <v>0.59806489944457997</v>
      </c>
      <c r="P184" s="29">
        <v>0.55589610338211104</v>
      </c>
      <c r="Q184" s="68">
        <v>0.47277340292930597</v>
      </c>
      <c r="R184" s="40">
        <v>0.53068828582763705</v>
      </c>
      <c r="S184" s="41">
        <v>0.26680946350097701</v>
      </c>
      <c r="T184" s="42">
        <v>0.77180987596511796</v>
      </c>
      <c r="U184" s="71">
        <v>0.487614005804062</v>
      </c>
      <c r="V184" s="30">
        <v>0.54765009880065896</v>
      </c>
      <c r="W184" s="72">
        <v>0.21285925805568701</v>
      </c>
      <c r="X184" s="45">
        <v>0.44872382283210799</v>
      </c>
      <c r="Y184" s="43">
        <v>0.58935356140136697</v>
      </c>
      <c r="Z184" s="44">
        <v>0.47126743197441101</v>
      </c>
      <c r="AA184" s="75">
        <v>0.49284711480140703</v>
      </c>
      <c r="AB184" s="31">
        <v>0.51287418603897095</v>
      </c>
      <c r="AC184" s="76">
        <v>0.50567156076431297</v>
      </c>
      <c r="AD184" s="46">
        <v>0.27227053046226501</v>
      </c>
      <c r="AE184" s="47">
        <v>0.48876059055328402</v>
      </c>
      <c r="AF184" s="48">
        <v>-0.616596639156342</v>
      </c>
      <c r="AG184" s="32">
        <v>0.75638043880462602</v>
      </c>
      <c r="AH184" s="32">
        <v>0.80632483959197998</v>
      </c>
      <c r="AI184" s="78">
        <v>0.87019252777099598</v>
      </c>
      <c r="AJ184" s="49">
        <v>0.87358433008194003</v>
      </c>
      <c r="AK184" s="49">
        <v>0.93815910816192605</v>
      </c>
      <c r="AL184" s="50">
        <v>0.54763460159301802</v>
      </c>
      <c r="AM184" s="52">
        <v>0.77919799089431796</v>
      </c>
      <c r="AN184" s="53">
        <v>0.77037721872329701</v>
      </c>
      <c r="AO184" s="54">
        <v>0.57814276218414296</v>
      </c>
      <c r="AP184" s="80">
        <v>0.41243001818656899</v>
      </c>
      <c r="AQ184" s="33">
        <v>0.74928677082061801</v>
      </c>
      <c r="AR184" s="36">
        <v>0.52653586864471402</v>
      </c>
      <c r="AS184" t="s">
        <v>2150</v>
      </c>
      <c r="AT184" t="s">
        <v>2150</v>
      </c>
      <c r="AU184" t="s">
        <v>2150</v>
      </c>
      <c r="AV184" t="s">
        <v>2150</v>
      </c>
      <c r="AW184" t="s">
        <v>2150</v>
      </c>
      <c r="AX184" t="s">
        <v>2150</v>
      </c>
      <c r="AY184" t="s">
        <v>2150</v>
      </c>
      <c r="AZ184" t="s">
        <v>2150</v>
      </c>
      <c r="BA184" t="s">
        <v>2150</v>
      </c>
      <c r="BB184" t="s">
        <v>2150</v>
      </c>
      <c r="BC184" t="s">
        <v>2150</v>
      </c>
      <c r="BD184" t="s">
        <v>2150</v>
      </c>
      <c r="BF184">
        <f t="shared" si="2"/>
        <v>0</v>
      </c>
    </row>
    <row r="185" spans="1:58" x14ac:dyDescent="0.2">
      <c r="A185" t="s">
        <v>107</v>
      </c>
      <c r="B185" t="s">
        <v>107</v>
      </c>
      <c r="C185" t="s">
        <v>1267</v>
      </c>
      <c r="D185" t="s">
        <v>1070</v>
      </c>
      <c r="E185">
        <v>1</v>
      </c>
      <c r="F185" t="s">
        <v>2107</v>
      </c>
      <c r="G185">
        <v>40.79</v>
      </c>
      <c r="H185" s="34">
        <v>292</v>
      </c>
      <c r="I185" s="63">
        <v>1.3347744941711399</v>
      </c>
      <c r="J185" s="28">
        <v>1.2148163318634</v>
      </c>
      <c r="K185" s="64">
        <v>1.13378417491913</v>
      </c>
      <c r="L185" s="39">
        <v>0.78578025102615401</v>
      </c>
      <c r="M185" s="37">
        <v>1.11687755584717</v>
      </c>
      <c r="N185" s="38">
        <v>0.80333834886550903</v>
      </c>
      <c r="O185" s="67">
        <v>0.91048163175582897</v>
      </c>
      <c r="P185" s="29">
        <v>1.0464503765106199</v>
      </c>
      <c r="Q185" s="68">
        <v>1.19225454330444</v>
      </c>
      <c r="R185" s="40">
        <v>0.77417653799056996</v>
      </c>
      <c r="S185" s="41">
        <v>0.67373645305633501</v>
      </c>
      <c r="T185" s="42">
        <v>0.78300297260284402</v>
      </c>
      <c r="U185" s="71">
        <v>0.68669736385345503</v>
      </c>
      <c r="V185" s="30">
        <v>0.55805325508117698</v>
      </c>
      <c r="W185" s="72">
        <v>0.44311854243278498</v>
      </c>
      <c r="X185" s="45">
        <v>0.29333937168121299</v>
      </c>
      <c r="Y185" s="43">
        <v>0.91940832138061501</v>
      </c>
      <c r="Z185" s="44">
        <v>0.52840137481689498</v>
      </c>
      <c r="AA185" s="75">
        <v>-1.3628616333007799</v>
      </c>
      <c r="AB185" s="31">
        <v>-1.6614848375320399</v>
      </c>
      <c r="AC185" s="76">
        <v>-0.85943782329559304</v>
      </c>
      <c r="AD185" s="46">
        <v>-1.3798844814300499</v>
      </c>
      <c r="AE185" s="47">
        <v>-1.78121221065521</v>
      </c>
      <c r="AF185" s="48" t="s">
        <v>2160</v>
      </c>
      <c r="AG185" s="32">
        <v>-0.40693157911300698</v>
      </c>
      <c r="AH185" s="32">
        <v>-0.26267224550247198</v>
      </c>
      <c r="AI185" s="78">
        <v>-0.116946578025818</v>
      </c>
      <c r="AJ185" s="49">
        <v>1.4010047912597701</v>
      </c>
      <c r="AK185" s="49">
        <v>1.52345538139343</v>
      </c>
      <c r="AL185" s="50">
        <v>1.59868180751801</v>
      </c>
      <c r="AM185" s="52">
        <v>0.95881009101867698</v>
      </c>
      <c r="AN185" s="53">
        <v>0.97821432352065996</v>
      </c>
      <c r="AO185" s="54">
        <v>1.27742731571198</v>
      </c>
      <c r="AP185" s="80">
        <v>1.07495701313019</v>
      </c>
      <c r="AQ185" s="33">
        <v>1.2944154739379901</v>
      </c>
      <c r="AR185" s="36">
        <v>1.4489426612853999</v>
      </c>
      <c r="AS185" t="s">
        <v>2150</v>
      </c>
      <c r="AT185" t="s">
        <v>2150</v>
      </c>
      <c r="AU185" t="s">
        <v>2150</v>
      </c>
      <c r="AV185" t="s">
        <v>2150</v>
      </c>
      <c r="AW185" t="s">
        <v>2150</v>
      </c>
      <c r="AX185" t="s">
        <v>2150</v>
      </c>
      <c r="AY185" t="s">
        <v>2150</v>
      </c>
      <c r="AZ185" t="s">
        <v>2150</v>
      </c>
      <c r="BA185" t="s">
        <v>2150</v>
      </c>
      <c r="BB185" t="s">
        <v>2150</v>
      </c>
      <c r="BC185" t="s">
        <v>2150</v>
      </c>
      <c r="BD185" t="s">
        <v>2150</v>
      </c>
      <c r="BF185">
        <f t="shared" si="2"/>
        <v>0</v>
      </c>
    </row>
    <row r="186" spans="1:58" x14ac:dyDescent="0.2">
      <c r="A186" t="s">
        <v>108</v>
      </c>
      <c r="B186" t="s">
        <v>108</v>
      </c>
      <c r="C186" t="s">
        <v>1268</v>
      </c>
      <c r="D186" t="s">
        <v>1070</v>
      </c>
      <c r="E186">
        <v>0</v>
      </c>
      <c r="F186" t="s">
        <v>2107</v>
      </c>
      <c r="G186">
        <v>39.761000000000003</v>
      </c>
      <c r="H186" s="34">
        <v>293</v>
      </c>
      <c r="I186" s="63">
        <v>1.8839803934097299</v>
      </c>
      <c r="J186" s="28">
        <v>1.48871886730194</v>
      </c>
      <c r="K186" s="64">
        <v>1.7249337434768699</v>
      </c>
      <c r="L186" s="39">
        <v>1.7279145717620801</v>
      </c>
      <c r="M186" s="37">
        <v>1.8549950122833301</v>
      </c>
      <c r="N186" s="38">
        <v>0.33634635806083701</v>
      </c>
      <c r="O186" s="67">
        <v>1.7311490774154701</v>
      </c>
      <c r="P186" s="29">
        <v>1.8081257343292201</v>
      </c>
      <c r="Q186" s="68">
        <v>1.9647198915481601</v>
      </c>
      <c r="R186" s="40">
        <v>1.0988532304763801</v>
      </c>
      <c r="S186" s="41">
        <v>0.87167942523956299</v>
      </c>
      <c r="T186" s="42">
        <v>1.48852622509003</v>
      </c>
      <c r="U186" s="71">
        <v>1.4169338941574099</v>
      </c>
      <c r="V186" s="30">
        <v>0.82368546724319502</v>
      </c>
      <c r="W186" s="72">
        <v>1.4742947816848799</v>
      </c>
      <c r="X186" s="45">
        <v>0.781727313995361</v>
      </c>
      <c r="Y186" s="43">
        <v>1.65420806407928</v>
      </c>
      <c r="Z186" s="44">
        <v>1.60128962993622</v>
      </c>
      <c r="AA186" s="75">
        <v>1.23592245578766</v>
      </c>
      <c r="AB186" s="31">
        <v>0.97074824571609497</v>
      </c>
      <c r="AC186" s="76">
        <v>1.39885830879211</v>
      </c>
      <c r="AD186" s="46">
        <v>1.17131018638611</v>
      </c>
      <c r="AE186" s="47">
        <v>0.94082015752792403</v>
      </c>
      <c r="AF186" s="48">
        <v>-6.3416734337806702E-2</v>
      </c>
      <c r="AG186" s="32">
        <v>1.0018825531005899</v>
      </c>
      <c r="AH186" s="32">
        <v>1.0171469449996899</v>
      </c>
      <c r="AI186" s="78">
        <v>1.0551896095275899</v>
      </c>
      <c r="AJ186" s="49">
        <v>2.25055003166199</v>
      </c>
      <c r="AK186" s="49">
        <v>2.4409027099609402</v>
      </c>
      <c r="AL186" s="50">
        <v>2.1072196960449201</v>
      </c>
      <c r="AM186" s="52">
        <v>2.13867282867432</v>
      </c>
      <c r="AN186" s="53">
        <v>2.2361643314361599</v>
      </c>
      <c r="AO186" s="54">
        <v>1.77958607673645</v>
      </c>
      <c r="AP186" s="80">
        <v>1.9464292526245099</v>
      </c>
      <c r="AQ186" s="33">
        <v>1.7111953496932999</v>
      </c>
      <c r="AR186" s="36">
        <v>1.9927569627761801</v>
      </c>
      <c r="AS186" t="s">
        <v>2150</v>
      </c>
      <c r="AT186" t="s">
        <v>2150</v>
      </c>
      <c r="AU186" t="s">
        <v>2150</v>
      </c>
      <c r="AV186" t="s">
        <v>2150</v>
      </c>
      <c r="AW186" t="s">
        <v>2150</v>
      </c>
      <c r="AX186" t="s">
        <v>2150</v>
      </c>
      <c r="AY186" t="s">
        <v>2150</v>
      </c>
      <c r="AZ186" t="s">
        <v>2150</v>
      </c>
      <c r="BA186" t="s">
        <v>2150</v>
      </c>
      <c r="BB186" t="s">
        <v>2150</v>
      </c>
      <c r="BC186" t="s">
        <v>2150</v>
      </c>
      <c r="BD186" t="s">
        <v>2150</v>
      </c>
      <c r="BF186">
        <f t="shared" si="2"/>
        <v>0</v>
      </c>
    </row>
    <row r="187" spans="1:58" x14ac:dyDescent="0.2">
      <c r="A187" t="s">
        <v>109</v>
      </c>
      <c r="B187" t="s">
        <v>109</v>
      </c>
      <c r="C187" t="s">
        <v>1269</v>
      </c>
      <c r="D187" t="s">
        <v>1069</v>
      </c>
      <c r="E187">
        <v>0</v>
      </c>
      <c r="F187" t="s">
        <v>2107</v>
      </c>
      <c r="G187">
        <v>33.515999999999998</v>
      </c>
      <c r="H187" s="34">
        <v>294</v>
      </c>
      <c r="I187" s="63">
        <v>0.39402809739112898</v>
      </c>
      <c r="J187" s="28">
        <v>0.233906134963036</v>
      </c>
      <c r="K187" s="64">
        <v>0.34878629446029702</v>
      </c>
      <c r="L187" s="39">
        <v>0.56413435935974099</v>
      </c>
      <c r="M187" s="37">
        <v>0.36721402406692499</v>
      </c>
      <c r="N187" s="38">
        <v>-1.92750632762909</v>
      </c>
      <c r="O187" s="67">
        <v>0.62100529670715299</v>
      </c>
      <c r="P187" s="29">
        <v>0.38577604293823198</v>
      </c>
      <c r="Q187" s="68">
        <v>0.56396883726119995</v>
      </c>
      <c r="R187" s="40">
        <v>-0.57035648822784402</v>
      </c>
      <c r="S187" s="41">
        <v>-0.49029183387756298</v>
      </c>
      <c r="T187" s="42">
        <v>-3.6149520892649902E-3</v>
      </c>
      <c r="U187" s="71">
        <v>-0.31834626197814903</v>
      </c>
      <c r="V187" s="30">
        <v>-0.72267937660217296</v>
      </c>
      <c r="W187" s="72">
        <v>-0.420088410377502</v>
      </c>
      <c r="X187" s="45">
        <v>-1.1065648794174201</v>
      </c>
      <c r="Y187" s="43">
        <v>-0.280460715293884</v>
      </c>
      <c r="Z187" s="44" t="s">
        <v>2160</v>
      </c>
      <c r="AA187" s="75">
        <v>-1.4050690457224801E-2</v>
      </c>
      <c r="AB187" s="31">
        <v>-0.26658183336257901</v>
      </c>
      <c r="AC187" s="76">
        <v>-2.01319307088852E-2</v>
      </c>
      <c r="AD187" s="46">
        <v>-5.0253652036189998E-2</v>
      </c>
      <c r="AE187" s="47">
        <v>-0.75184512138366699</v>
      </c>
      <c r="AF187" s="48" t="s">
        <v>2160</v>
      </c>
      <c r="AG187" s="32">
        <v>0.12975437939167001</v>
      </c>
      <c r="AH187" s="32">
        <v>-6.5497249364852905E-2</v>
      </c>
      <c r="AI187" s="78">
        <v>0.13019533455371901</v>
      </c>
      <c r="AJ187" s="49">
        <v>0.31081524491310097</v>
      </c>
      <c r="AK187" s="49">
        <v>0.200827196240425</v>
      </c>
      <c r="AL187" s="50">
        <v>0.52965837717056297</v>
      </c>
      <c r="AM187" s="52">
        <v>0.71272790431976296</v>
      </c>
      <c r="AN187" s="53">
        <v>0.60410022735595703</v>
      </c>
      <c r="AO187" s="54">
        <v>0.660281181335449</v>
      </c>
      <c r="AP187" s="80">
        <v>0.79293364286422696</v>
      </c>
      <c r="AQ187" s="33">
        <v>0.60938167572021495</v>
      </c>
      <c r="AR187" s="36">
        <v>0.524741470813751</v>
      </c>
      <c r="AS187" t="s">
        <v>2150</v>
      </c>
      <c r="AT187" t="s">
        <v>2150</v>
      </c>
      <c r="AU187" t="s">
        <v>2150</v>
      </c>
      <c r="AV187" t="s">
        <v>2150</v>
      </c>
      <c r="AW187" t="s">
        <v>2150</v>
      </c>
      <c r="AX187" t="s">
        <v>2150</v>
      </c>
      <c r="AY187" t="s">
        <v>2150</v>
      </c>
      <c r="AZ187" t="s">
        <v>2150</v>
      </c>
      <c r="BA187" t="s">
        <v>2150</v>
      </c>
      <c r="BB187" t="s">
        <v>2150</v>
      </c>
      <c r="BC187" t="s">
        <v>2150</v>
      </c>
      <c r="BD187" t="s">
        <v>2150</v>
      </c>
      <c r="BF187">
        <f t="shared" si="2"/>
        <v>0</v>
      </c>
    </row>
    <row r="188" spans="1:58" x14ac:dyDescent="0.2">
      <c r="A188" t="s">
        <v>110</v>
      </c>
      <c r="B188" t="s">
        <v>110</v>
      </c>
      <c r="C188" t="s">
        <v>1270</v>
      </c>
      <c r="D188" t="s">
        <v>1070</v>
      </c>
      <c r="E188">
        <v>0</v>
      </c>
      <c r="F188" t="s">
        <v>2107</v>
      </c>
      <c r="G188">
        <v>36.591000000000001</v>
      </c>
      <c r="H188" s="34">
        <v>295</v>
      </c>
      <c r="I188" s="63">
        <v>0.51424920558929399</v>
      </c>
      <c r="J188" s="28">
        <v>0.838068068027496</v>
      </c>
      <c r="K188" s="64">
        <v>0.68866276741027799</v>
      </c>
      <c r="L188" s="39">
        <v>0.98270022869110096</v>
      </c>
      <c r="M188" s="37">
        <v>0.89957821369171098</v>
      </c>
      <c r="N188" s="38">
        <v>-0.31400454044342002</v>
      </c>
      <c r="O188" s="67">
        <v>0.790888130664825</v>
      </c>
      <c r="P188" s="29">
        <v>0.68801081180572499</v>
      </c>
      <c r="Q188" s="68">
        <v>0.87673407793045</v>
      </c>
      <c r="R188" s="40">
        <v>0.19806617498397799</v>
      </c>
      <c r="S188" s="41">
        <v>0.210877105593681</v>
      </c>
      <c r="T188" s="42">
        <v>0.56407678127288796</v>
      </c>
      <c r="U188" s="71">
        <v>0.23659485578537001</v>
      </c>
      <c r="V188" s="30">
        <v>-7.4339911341667203E-2</v>
      </c>
      <c r="W188" s="72">
        <v>0.43674701452255199</v>
      </c>
      <c r="X188" s="45">
        <v>-1.5496302843093901</v>
      </c>
      <c r="Y188" s="43">
        <v>-0.13894194364547699</v>
      </c>
      <c r="Z188" s="44">
        <v>-0.61218553781509399</v>
      </c>
      <c r="AA188" s="75">
        <v>0.96623730659484897</v>
      </c>
      <c r="AB188" s="31">
        <v>0.90089160203933705</v>
      </c>
      <c r="AC188" s="76">
        <v>0.72252672910690297</v>
      </c>
      <c r="AD188" s="46">
        <v>1.1373792886734</v>
      </c>
      <c r="AE188" s="47">
        <v>0.23386621475219699</v>
      </c>
      <c r="AF188" s="48">
        <v>0.16102653741836501</v>
      </c>
      <c r="AG188" s="32">
        <v>0.64609450101852395</v>
      </c>
      <c r="AH188" s="32">
        <v>0.95462179183960005</v>
      </c>
      <c r="AI188" s="78">
        <v>0.78782808780670199</v>
      </c>
      <c r="AJ188" s="49">
        <v>1.07815718650818</v>
      </c>
      <c r="AK188" s="49">
        <v>1.1170350313186601</v>
      </c>
      <c r="AL188" s="50">
        <v>1.1967692375183101</v>
      </c>
      <c r="AM188" s="52">
        <v>1.3035361766815201</v>
      </c>
      <c r="AN188" s="53">
        <v>1.0848090648651101</v>
      </c>
      <c r="AO188" s="54">
        <v>1.05378985404968</v>
      </c>
      <c r="AP188" s="80">
        <v>1.0561538934707599</v>
      </c>
      <c r="AQ188" s="33">
        <v>0.80340820550918601</v>
      </c>
      <c r="AR188" s="36">
        <v>0.81266033649444602</v>
      </c>
      <c r="AS188" t="s">
        <v>2150</v>
      </c>
      <c r="AT188" t="s">
        <v>2150</v>
      </c>
      <c r="AU188" t="s">
        <v>2150</v>
      </c>
      <c r="AV188" t="s">
        <v>2150</v>
      </c>
      <c r="AW188" t="s">
        <v>2150</v>
      </c>
      <c r="AX188" t="s">
        <v>2150</v>
      </c>
      <c r="AY188" t="s">
        <v>2150</v>
      </c>
      <c r="AZ188" t="s">
        <v>2150</v>
      </c>
      <c r="BA188" t="s">
        <v>2150</v>
      </c>
      <c r="BB188" t="s">
        <v>2150</v>
      </c>
      <c r="BC188" t="s">
        <v>2150</v>
      </c>
      <c r="BD188" t="s">
        <v>2150</v>
      </c>
      <c r="BF188">
        <f t="shared" si="2"/>
        <v>0</v>
      </c>
    </row>
    <row r="189" spans="1:58" x14ac:dyDescent="0.2">
      <c r="A189" t="s">
        <v>656</v>
      </c>
      <c r="B189" t="s">
        <v>656</v>
      </c>
      <c r="C189" t="s">
        <v>1271</v>
      </c>
      <c r="D189" t="s">
        <v>1070</v>
      </c>
      <c r="E189">
        <v>0</v>
      </c>
      <c r="F189" t="s">
        <v>2107</v>
      </c>
      <c r="G189">
        <v>44.54</v>
      </c>
      <c r="H189" s="34">
        <v>296</v>
      </c>
      <c r="I189" s="63">
        <v>-0.14440183341503099</v>
      </c>
      <c r="J189" s="28">
        <v>-0.36443442106246898</v>
      </c>
      <c r="K189" s="64">
        <v>-0.39285799860954301</v>
      </c>
      <c r="L189" s="39">
        <v>-0.228363618254662</v>
      </c>
      <c r="M189" s="37">
        <v>-2.2824921179562798E-3</v>
      </c>
      <c r="N189" s="38">
        <v>0.24503915011882799</v>
      </c>
      <c r="O189" s="67">
        <v>-0.10027852654457101</v>
      </c>
      <c r="P189" s="29">
        <v>-4.2584028095006901E-2</v>
      </c>
      <c r="Q189" s="68">
        <v>0.171938717365265</v>
      </c>
      <c r="R189" s="40" t="s">
        <v>2160</v>
      </c>
      <c r="S189" s="41">
        <v>-0.60204541683196999</v>
      </c>
      <c r="T189" s="42">
        <v>-0.48915004730224598</v>
      </c>
      <c r="U189" s="71">
        <v>-0.59025937318801902</v>
      </c>
      <c r="V189" s="30" t="s">
        <v>2160</v>
      </c>
      <c r="W189" s="72" t="s">
        <v>2160</v>
      </c>
      <c r="X189" s="45" t="s">
        <v>2160</v>
      </c>
      <c r="Y189" s="43" t="s">
        <v>2160</v>
      </c>
      <c r="Z189" s="44" t="s">
        <v>2160</v>
      </c>
      <c r="AA189" s="75">
        <v>-1.71847701072693</v>
      </c>
      <c r="AB189" s="31">
        <v>-1.2187479734420801</v>
      </c>
      <c r="AC189" s="76">
        <v>-1.3249440193176301</v>
      </c>
      <c r="AD189" s="46" t="s">
        <v>2160</v>
      </c>
      <c r="AE189" s="47" t="s">
        <v>2160</v>
      </c>
      <c r="AF189" s="48" t="s">
        <v>2160</v>
      </c>
      <c r="AG189" s="32" t="s">
        <v>2160</v>
      </c>
      <c r="AH189" s="32" t="s">
        <v>2160</v>
      </c>
      <c r="AI189" s="78" t="s">
        <v>2160</v>
      </c>
      <c r="AJ189" s="49">
        <v>-0.83164668083190896</v>
      </c>
      <c r="AK189" s="49">
        <v>-0.45399275422096302</v>
      </c>
      <c r="AL189" s="50">
        <v>-1.3956103324890099</v>
      </c>
      <c r="AM189" s="52">
        <v>-0.400184035301208</v>
      </c>
      <c r="AN189" s="53">
        <v>-0.31813764572143599</v>
      </c>
      <c r="AO189" s="54">
        <v>-0.19104743003845201</v>
      </c>
      <c r="AP189" s="80">
        <v>-0.301200240850449</v>
      </c>
      <c r="AQ189" s="33">
        <v>-0.15197281539440199</v>
      </c>
      <c r="AR189" s="36">
        <v>5.7687241584062597E-2</v>
      </c>
      <c r="AS189" t="s">
        <v>2150</v>
      </c>
      <c r="AT189" t="s">
        <v>2150</v>
      </c>
      <c r="AU189" t="s">
        <v>2150</v>
      </c>
      <c r="AV189" t="s">
        <v>2150</v>
      </c>
      <c r="AW189" t="s">
        <v>2149</v>
      </c>
      <c r="AX189" t="s">
        <v>2149</v>
      </c>
      <c r="AY189" t="s">
        <v>2150</v>
      </c>
      <c r="AZ189" t="s">
        <v>2149</v>
      </c>
      <c r="BA189" t="s">
        <v>2149</v>
      </c>
      <c r="BB189" t="s">
        <v>2150</v>
      </c>
      <c r="BC189" t="s">
        <v>2150</v>
      </c>
      <c r="BD189" t="s">
        <v>2150</v>
      </c>
      <c r="BF189">
        <f t="shared" si="2"/>
        <v>0</v>
      </c>
    </row>
    <row r="190" spans="1:58" x14ac:dyDescent="0.2">
      <c r="A190" t="s">
        <v>657</v>
      </c>
      <c r="B190" t="s">
        <v>657</v>
      </c>
      <c r="C190" t="s">
        <v>1272</v>
      </c>
      <c r="D190" t="s">
        <v>1070</v>
      </c>
      <c r="E190">
        <v>0</v>
      </c>
      <c r="F190" t="s">
        <v>2107</v>
      </c>
      <c r="G190">
        <v>17.698</v>
      </c>
      <c r="H190" s="34">
        <v>297</v>
      </c>
      <c r="I190" s="63" t="s">
        <v>2160</v>
      </c>
      <c r="J190" s="28" t="s">
        <v>2160</v>
      </c>
      <c r="K190" s="64" t="s">
        <v>2160</v>
      </c>
      <c r="L190" s="39">
        <v>-0.67665958404541005</v>
      </c>
      <c r="M190" s="37">
        <v>-1.9751720428466799</v>
      </c>
      <c r="N190" s="38">
        <v>-6.6796824336051899E-2</v>
      </c>
      <c r="O190" s="67" t="s">
        <v>2160</v>
      </c>
      <c r="P190" s="29" t="s">
        <v>2160</v>
      </c>
      <c r="Q190" s="68" t="s">
        <v>2160</v>
      </c>
      <c r="R190" s="40" t="s">
        <v>2160</v>
      </c>
      <c r="S190" s="41" t="s">
        <v>2160</v>
      </c>
      <c r="T190" s="42" t="s">
        <v>2160</v>
      </c>
      <c r="U190" s="71" t="s">
        <v>2160</v>
      </c>
      <c r="V190" s="30" t="s">
        <v>2160</v>
      </c>
      <c r="W190" s="72" t="s">
        <v>2160</v>
      </c>
      <c r="X190" s="45" t="s">
        <v>2160</v>
      </c>
      <c r="Y190" s="43" t="s">
        <v>2160</v>
      </c>
      <c r="Z190" s="44" t="s">
        <v>2160</v>
      </c>
      <c r="AA190" s="75" t="s">
        <v>2160</v>
      </c>
      <c r="AB190" s="31" t="s">
        <v>2160</v>
      </c>
      <c r="AC190" s="76" t="s">
        <v>2160</v>
      </c>
      <c r="AD190" s="46" t="s">
        <v>2160</v>
      </c>
      <c r="AE190" s="47" t="s">
        <v>2160</v>
      </c>
      <c r="AF190" s="48" t="s">
        <v>2160</v>
      </c>
      <c r="AG190" s="32" t="s">
        <v>2160</v>
      </c>
      <c r="AH190" s="32" t="s">
        <v>2160</v>
      </c>
      <c r="AI190" s="78" t="s">
        <v>2160</v>
      </c>
      <c r="AJ190" s="49">
        <v>-1.1438744068145801</v>
      </c>
      <c r="AK190" s="49">
        <v>-0.99039214849472001</v>
      </c>
      <c r="AL190" s="50" t="s">
        <v>2160</v>
      </c>
      <c r="AM190" s="52" t="s">
        <v>2160</v>
      </c>
      <c r="AN190" s="53" t="s">
        <v>2160</v>
      </c>
      <c r="AO190" s="54" t="s">
        <v>2160</v>
      </c>
      <c r="AP190" s="80">
        <v>-1.03127181529999</v>
      </c>
      <c r="AQ190" s="33">
        <v>-0.79277908802032504</v>
      </c>
      <c r="AR190" s="36">
        <v>-1.37377822399139</v>
      </c>
      <c r="AS190" t="s">
        <v>2149</v>
      </c>
      <c r="AT190" t="s">
        <v>2150</v>
      </c>
      <c r="AU190" t="s">
        <v>2149</v>
      </c>
      <c r="AV190" t="s">
        <v>2149</v>
      </c>
      <c r="AW190" t="s">
        <v>2149</v>
      </c>
      <c r="AX190" t="s">
        <v>2149</v>
      </c>
      <c r="AY190" t="s">
        <v>2149</v>
      </c>
      <c r="AZ190" t="s">
        <v>2149</v>
      </c>
      <c r="BA190" t="s">
        <v>2149</v>
      </c>
      <c r="BB190" t="s">
        <v>2150</v>
      </c>
      <c r="BC190" t="s">
        <v>2149</v>
      </c>
      <c r="BD190" t="s">
        <v>2150</v>
      </c>
      <c r="BF190">
        <f t="shared" si="2"/>
        <v>0</v>
      </c>
    </row>
    <row r="191" spans="1:58" x14ac:dyDescent="0.2">
      <c r="A191" t="s">
        <v>658</v>
      </c>
      <c r="B191" t="s">
        <v>658</v>
      </c>
      <c r="C191" t="s">
        <v>1273</v>
      </c>
      <c r="D191" t="s">
        <v>1069</v>
      </c>
      <c r="E191">
        <v>2</v>
      </c>
      <c r="F191" t="s">
        <v>2106</v>
      </c>
      <c r="G191">
        <v>45.823</v>
      </c>
      <c r="H191" s="34">
        <v>298</v>
      </c>
      <c r="I191" s="63">
        <v>-0.94512355327606201</v>
      </c>
      <c r="J191" s="28">
        <v>-0.60116571187973</v>
      </c>
      <c r="K191" s="64">
        <v>-0.55048018693923995</v>
      </c>
      <c r="L191" s="39">
        <v>-1.2394397258758501</v>
      </c>
      <c r="M191" s="37">
        <v>-0.94953280687332198</v>
      </c>
      <c r="N191" s="38">
        <v>-0.17906035482883501</v>
      </c>
      <c r="O191" s="67">
        <v>-0.45093145966529802</v>
      </c>
      <c r="P191" s="29">
        <v>-0.81191623210907005</v>
      </c>
      <c r="Q191" s="68">
        <v>-0.77555280923843395</v>
      </c>
      <c r="R191" s="40" t="s">
        <v>2160</v>
      </c>
      <c r="S191" s="41" t="s">
        <v>2160</v>
      </c>
      <c r="T191" s="42" t="s">
        <v>2160</v>
      </c>
      <c r="U191" s="71" t="s">
        <v>2160</v>
      </c>
      <c r="V191" s="30" t="s">
        <v>2160</v>
      </c>
      <c r="W191" s="72" t="s">
        <v>2160</v>
      </c>
      <c r="X191" s="45" t="s">
        <v>2160</v>
      </c>
      <c r="Y191" s="43">
        <v>-0.92839723825454701</v>
      </c>
      <c r="Z191" s="44">
        <v>0.19413198530674</v>
      </c>
      <c r="AA191" s="75" t="s">
        <v>2160</v>
      </c>
      <c r="AB191" s="31" t="s">
        <v>2160</v>
      </c>
      <c r="AC191" s="76" t="s">
        <v>2160</v>
      </c>
      <c r="AD191" s="46" t="s">
        <v>2160</v>
      </c>
      <c r="AE191" s="47" t="s">
        <v>2160</v>
      </c>
      <c r="AF191" s="48" t="s">
        <v>2160</v>
      </c>
      <c r="AG191" s="32">
        <v>-1.2900525331497199</v>
      </c>
      <c r="AH191" s="32">
        <v>-1.1119804382324201</v>
      </c>
      <c r="AI191" s="78">
        <v>-1.00995314121246</v>
      </c>
      <c r="AJ191" s="49">
        <v>-1.59035313129425</v>
      </c>
      <c r="AK191" s="49">
        <v>-1.1033954620361299</v>
      </c>
      <c r="AL191" s="50">
        <v>-1.2565432786941499</v>
      </c>
      <c r="AM191" s="52">
        <v>-1.09640288352966</v>
      </c>
      <c r="AN191" s="53">
        <v>-1.29351735115051</v>
      </c>
      <c r="AO191" s="54">
        <v>-1.1354357004165601</v>
      </c>
      <c r="AP191" s="80">
        <v>-0.70897078514099099</v>
      </c>
      <c r="AQ191" s="33">
        <v>-0.43974235653877303</v>
      </c>
      <c r="AR191" s="36">
        <v>-0.77380627393722501</v>
      </c>
      <c r="AS191" t="s">
        <v>2150</v>
      </c>
      <c r="AT191" t="s">
        <v>2150</v>
      </c>
      <c r="AU191" t="s">
        <v>2150</v>
      </c>
      <c r="AV191" t="s">
        <v>2149</v>
      </c>
      <c r="AW191" t="s">
        <v>2149</v>
      </c>
      <c r="AX191" t="s">
        <v>2150</v>
      </c>
      <c r="AY191" t="s">
        <v>2149</v>
      </c>
      <c r="AZ191" t="s">
        <v>2149</v>
      </c>
      <c r="BA191" t="s">
        <v>2150</v>
      </c>
      <c r="BB191" t="s">
        <v>2150</v>
      </c>
      <c r="BC191" t="s">
        <v>2150</v>
      </c>
      <c r="BD191" t="s">
        <v>2150</v>
      </c>
      <c r="BF191">
        <f t="shared" si="2"/>
        <v>0</v>
      </c>
    </row>
    <row r="192" spans="1:58" x14ac:dyDescent="0.2">
      <c r="A192" t="s">
        <v>111</v>
      </c>
      <c r="B192" t="s">
        <v>111</v>
      </c>
      <c r="C192" t="s">
        <v>1274</v>
      </c>
      <c r="D192" t="s">
        <v>1070</v>
      </c>
      <c r="E192">
        <v>0</v>
      </c>
      <c r="F192" t="s">
        <v>2107</v>
      </c>
      <c r="G192">
        <v>66.528000000000006</v>
      </c>
      <c r="H192" s="34">
        <v>299</v>
      </c>
      <c r="I192" s="63">
        <v>-0.58330911397934004</v>
      </c>
      <c r="J192" s="28">
        <v>0.18849603831768</v>
      </c>
      <c r="K192" s="64">
        <v>0.32401958107948298</v>
      </c>
      <c r="L192" s="39">
        <v>-0.38788932561874401</v>
      </c>
      <c r="M192" s="37">
        <v>-0.29161369800567599</v>
      </c>
      <c r="N192" s="38">
        <v>0.339606583118439</v>
      </c>
      <c r="O192" s="67">
        <v>-0.26493877172470098</v>
      </c>
      <c r="P192" s="29">
        <v>-0.52301168441772505</v>
      </c>
      <c r="Q192" s="68">
        <v>-0.25835135579109197</v>
      </c>
      <c r="R192" s="40">
        <v>0.190474793314934</v>
      </c>
      <c r="S192" s="41">
        <v>-0.12861450016498599</v>
      </c>
      <c r="T192" s="42">
        <v>0.20407962799072299</v>
      </c>
      <c r="U192" s="71">
        <v>-0.206910625100136</v>
      </c>
      <c r="V192" s="30">
        <v>-0.46794575452804599</v>
      </c>
      <c r="W192" s="72">
        <v>7.2897069156169905E-2</v>
      </c>
      <c r="X192" s="45">
        <v>0.87340062856674205</v>
      </c>
      <c r="Y192" s="43">
        <v>1.0662378072738601</v>
      </c>
      <c r="Z192" s="44">
        <v>0.56701976060867298</v>
      </c>
      <c r="AA192" s="75">
        <v>-0.66626149415969804</v>
      </c>
      <c r="AB192" s="31">
        <v>-0.15027616918087</v>
      </c>
      <c r="AC192" s="76">
        <v>-0.24402427673339799</v>
      </c>
      <c r="AD192" s="46">
        <v>-1.47333931922913</v>
      </c>
      <c r="AE192" s="47">
        <v>-0.305367290973663</v>
      </c>
      <c r="AF192" s="48" t="s">
        <v>2160</v>
      </c>
      <c r="AG192" s="32">
        <v>-1.05262863636017</v>
      </c>
      <c r="AH192" s="32">
        <v>-1.1838353872299201</v>
      </c>
      <c r="AI192" s="78">
        <v>-0.42703136801719699</v>
      </c>
      <c r="AJ192" s="49">
        <v>-0.63546538352966297</v>
      </c>
      <c r="AK192" s="49">
        <v>-0.68891167640686002</v>
      </c>
      <c r="AL192" s="50">
        <v>-0.40873330831527699</v>
      </c>
      <c r="AM192" s="52">
        <v>-0.47834134101867698</v>
      </c>
      <c r="AN192" s="53">
        <v>-0.16451457142829901</v>
      </c>
      <c r="AO192" s="54">
        <v>0.13620369136333499</v>
      </c>
      <c r="AP192" s="80">
        <v>-0.781216740608215</v>
      </c>
      <c r="AQ192" s="33">
        <v>0.29482147097587602</v>
      </c>
      <c r="AR192" s="36">
        <v>-0.54714298248291005</v>
      </c>
      <c r="AS192" t="s">
        <v>2150</v>
      </c>
      <c r="AT192" t="s">
        <v>2150</v>
      </c>
      <c r="AU192" t="s">
        <v>2150</v>
      </c>
      <c r="AV192" t="s">
        <v>2150</v>
      </c>
      <c r="AW192" t="s">
        <v>2150</v>
      </c>
      <c r="AX192" t="s">
        <v>2150</v>
      </c>
      <c r="AY192" t="s">
        <v>2150</v>
      </c>
      <c r="AZ192" t="s">
        <v>2150</v>
      </c>
      <c r="BA192" t="s">
        <v>2150</v>
      </c>
      <c r="BB192" t="s">
        <v>2150</v>
      </c>
      <c r="BC192" t="s">
        <v>2150</v>
      </c>
      <c r="BD192" t="s">
        <v>2150</v>
      </c>
      <c r="BF192">
        <f t="shared" si="2"/>
        <v>0</v>
      </c>
    </row>
    <row r="193" spans="1:58" x14ac:dyDescent="0.2">
      <c r="A193" t="s">
        <v>659</v>
      </c>
      <c r="B193" t="s">
        <v>659</v>
      </c>
      <c r="C193" t="s">
        <v>1275</v>
      </c>
      <c r="D193" t="s">
        <v>1071</v>
      </c>
      <c r="E193">
        <v>4</v>
      </c>
      <c r="F193" t="s">
        <v>2107</v>
      </c>
      <c r="G193">
        <v>69.805999999999997</v>
      </c>
      <c r="H193" s="34">
        <v>300</v>
      </c>
      <c r="I193" s="63" t="s">
        <v>2160</v>
      </c>
      <c r="J193" s="28">
        <v>-2.1687381267547599</v>
      </c>
      <c r="K193" s="64">
        <v>-1.96142613887787</v>
      </c>
      <c r="L193" s="39">
        <v>-2.3155212402343799</v>
      </c>
      <c r="M193" s="37">
        <v>-2.3067579269409202</v>
      </c>
      <c r="N193" s="38">
        <v>-1.5590895414352399</v>
      </c>
      <c r="O193" s="67" t="s">
        <v>2160</v>
      </c>
      <c r="P193" s="29" t="s">
        <v>2160</v>
      </c>
      <c r="Q193" s="68" t="s">
        <v>2160</v>
      </c>
      <c r="R193" s="40" t="s">
        <v>2160</v>
      </c>
      <c r="S193" s="41" t="s">
        <v>2160</v>
      </c>
      <c r="T193" s="42" t="s">
        <v>2160</v>
      </c>
      <c r="U193" s="71" t="s">
        <v>2160</v>
      </c>
      <c r="V193" s="30" t="s">
        <v>2160</v>
      </c>
      <c r="W193" s="72" t="s">
        <v>2160</v>
      </c>
      <c r="X193" s="45" t="s">
        <v>2160</v>
      </c>
      <c r="Y193" s="43" t="s">
        <v>2160</v>
      </c>
      <c r="Z193" s="44" t="s">
        <v>2160</v>
      </c>
      <c r="AA193" s="75" t="s">
        <v>2160</v>
      </c>
      <c r="AB193" s="31" t="s">
        <v>2160</v>
      </c>
      <c r="AC193" s="76" t="s">
        <v>2160</v>
      </c>
      <c r="AD193" s="46" t="s">
        <v>2160</v>
      </c>
      <c r="AE193" s="47" t="s">
        <v>2160</v>
      </c>
      <c r="AF193" s="48" t="s">
        <v>2160</v>
      </c>
      <c r="AG193" s="32" t="s">
        <v>2160</v>
      </c>
      <c r="AH193" s="32" t="s">
        <v>2160</v>
      </c>
      <c r="AI193" s="78" t="s">
        <v>2160</v>
      </c>
      <c r="AJ193" s="49" t="s">
        <v>2160</v>
      </c>
      <c r="AK193" s="49" t="s">
        <v>2160</v>
      </c>
      <c r="AL193" s="50" t="s">
        <v>2160</v>
      </c>
      <c r="AM193" s="52" t="s">
        <v>2160</v>
      </c>
      <c r="AN193" s="53" t="s">
        <v>2160</v>
      </c>
      <c r="AO193" s="54" t="s">
        <v>2160</v>
      </c>
      <c r="AP193" s="80" t="s">
        <v>2160</v>
      </c>
      <c r="AQ193" s="33" t="s">
        <v>2160</v>
      </c>
      <c r="AR193" s="36" t="s">
        <v>2160</v>
      </c>
      <c r="AS193" t="s">
        <v>2150</v>
      </c>
      <c r="AT193" t="s">
        <v>2150</v>
      </c>
      <c r="AU193" t="s">
        <v>2149</v>
      </c>
      <c r="AV193" t="s">
        <v>2149</v>
      </c>
      <c r="AW193" t="s">
        <v>2149</v>
      </c>
      <c r="AX193" t="s">
        <v>2149</v>
      </c>
      <c r="AY193" t="s">
        <v>2149</v>
      </c>
      <c r="AZ193" t="s">
        <v>2149</v>
      </c>
      <c r="BA193" t="s">
        <v>2149</v>
      </c>
      <c r="BB193" t="s">
        <v>2149</v>
      </c>
      <c r="BC193" t="s">
        <v>2149</v>
      </c>
      <c r="BD193" t="s">
        <v>2149</v>
      </c>
      <c r="BF193">
        <f t="shared" si="2"/>
        <v>0</v>
      </c>
    </row>
    <row r="194" spans="1:58" x14ac:dyDescent="0.2">
      <c r="A194" t="s">
        <v>660</v>
      </c>
      <c r="B194" t="s">
        <v>660</v>
      </c>
      <c r="C194" t="s">
        <v>1276</v>
      </c>
      <c r="D194" t="s">
        <v>1070</v>
      </c>
      <c r="E194">
        <v>0</v>
      </c>
      <c r="F194" t="s">
        <v>2107</v>
      </c>
      <c r="G194">
        <v>31.094999999999999</v>
      </c>
      <c r="H194" s="34">
        <v>301</v>
      </c>
      <c r="I194" s="63" t="s">
        <v>2160</v>
      </c>
      <c r="J194" s="28" t="s">
        <v>2160</v>
      </c>
      <c r="K194" s="64" t="s">
        <v>2160</v>
      </c>
      <c r="L194" s="39" t="s">
        <v>2160</v>
      </c>
      <c r="M194" s="37" t="s">
        <v>2160</v>
      </c>
      <c r="N194" s="38" t="s">
        <v>2160</v>
      </c>
      <c r="O194" s="67" t="s">
        <v>2160</v>
      </c>
      <c r="P194" s="29" t="s">
        <v>2160</v>
      </c>
      <c r="Q194" s="68" t="s">
        <v>2160</v>
      </c>
      <c r="R194" s="40" t="s">
        <v>2160</v>
      </c>
      <c r="S194" s="41" t="s">
        <v>2160</v>
      </c>
      <c r="T194" s="42" t="s">
        <v>2160</v>
      </c>
      <c r="U194" s="71" t="s">
        <v>2160</v>
      </c>
      <c r="V194" s="30" t="s">
        <v>2160</v>
      </c>
      <c r="W194" s="72" t="s">
        <v>2160</v>
      </c>
      <c r="X194" s="45" t="s">
        <v>2160</v>
      </c>
      <c r="Y194" s="43" t="s">
        <v>2160</v>
      </c>
      <c r="Z194" s="44" t="s">
        <v>2160</v>
      </c>
      <c r="AA194" s="75" t="s">
        <v>2160</v>
      </c>
      <c r="AB194" s="31" t="s">
        <v>2160</v>
      </c>
      <c r="AC194" s="76" t="s">
        <v>2160</v>
      </c>
      <c r="AD194" s="46" t="s">
        <v>2160</v>
      </c>
      <c r="AE194" s="47" t="s">
        <v>2160</v>
      </c>
      <c r="AF194" s="48" t="s">
        <v>2160</v>
      </c>
      <c r="AG194" s="32" t="s">
        <v>2160</v>
      </c>
      <c r="AH194" s="32" t="s">
        <v>2160</v>
      </c>
      <c r="AI194" s="78" t="s">
        <v>2160</v>
      </c>
      <c r="AJ194" s="49">
        <v>-1.91664230823517</v>
      </c>
      <c r="AK194" s="49">
        <v>-1.4734649658203101</v>
      </c>
      <c r="AL194" s="50">
        <v>-1.4218935966491699</v>
      </c>
      <c r="AM194" s="52">
        <v>-1.1554815769195601</v>
      </c>
      <c r="AN194" s="53">
        <v>-1.80427122116089</v>
      </c>
      <c r="AO194" s="54">
        <v>-1.2152186632156401</v>
      </c>
      <c r="AP194" s="80" t="s">
        <v>2160</v>
      </c>
      <c r="AQ194" s="33">
        <v>-0.88248372077941895</v>
      </c>
      <c r="AR194" s="36" t="s">
        <v>2160</v>
      </c>
      <c r="AS194" t="s">
        <v>2149</v>
      </c>
      <c r="AT194" t="s">
        <v>2149</v>
      </c>
      <c r="AU194" t="s">
        <v>2149</v>
      </c>
      <c r="AV194" t="s">
        <v>2149</v>
      </c>
      <c r="AW194" t="s">
        <v>2149</v>
      </c>
      <c r="AX194" t="s">
        <v>2149</v>
      </c>
      <c r="AY194" t="s">
        <v>2149</v>
      </c>
      <c r="AZ194" t="s">
        <v>2149</v>
      </c>
      <c r="BA194" t="s">
        <v>2149</v>
      </c>
      <c r="BB194" t="s">
        <v>2150</v>
      </c>
      <c r="BC194" t="s">
        <v>2150</v>
      </c>
      <c r="BD194" t="s">
        <v>2149</v>
      </c>
      <c r="BF194">
        <f t="shared" si="2"/>
        <v>0</v>
      </c>
    </row>
    <row r="195" spans="1:58" x14ac:dyDescent="0.2">
      <c r="A195" t="s">
        <v>661</v>
      </c>
      <c r="B195" t="s">
        <v>661</v>
      </c>
      <c r="C195" t="s">
        <v>1277</v>
      </c>
      <c r="D195" t="s">
        <v>1070</v>
      </c>
      <c r="E195">
        <v>0</v>
      </c>
      <c r="F195" t="s">
        <v>2107</v>
      </c>
      <c r="G195">
        <v>39.121000000000002</v>
      </c>
      <c r="H195" s="34">
        <v>303</v>
      </c>
      <c r="I195" s="63">
        <v>-1.1214125156402599</v>
      </c>
      <c r="J195" s="28">
        <v>-1.22216260433197</v>
      </c>
      <c r="K195" s="64">
        <v>-0.794222712516785</v>
      </c>
      <c r="L195" s="39" t="s">
        <v>2160</v>
      </c>
      <c r="M195" s="37" t="s">
        <v>2160</v>
      </c>
      <c r="N195" s="38" t="s">
        <v>2160</v>
      </c>
      <c r="O195" s="67">
        <v>-1.0055516958236701</v>
      </c>
      <c r="P195" s="29">
        <v>-1.18311750888824</v>
      </c>
      <c r="Q195" s="68">
        <v>-0.95714515447616599</v>
      </c>
      <c r="R195" s="40" t="s">
        <v>2160</v>
      </c>
      <c r="S195" s="41" t="s">
        <v>2160</v>
      </c>
      <c r="T195" s="42" t="s">
        <v>2160</v>
      </c>
      <c r="U195" s="71" t="s">
        <v>2160</v>
      </c>
      <c r="V195" s="30" t="s">
        <v>2160</v>
      </c>
      <c r="W195" s="72" t="s">
        <v>2160</v>
      </c>
      <c r="X195" s="45" t="s">
        <v>2160</v>
      </c>
      <c r="Y195" s="43" t="s">
        <v>2160</v>
      </c>
      <c r="Z195" s="44" t="s">
        <v>2160</v>
      </c>
      <c r="AA195" s="75" t="s">
        <v>2160</v>
      </c>
      <c r="AB195" s="31">
        <v>-1.03860235214233</v>
      </c>
      <c r="AC195" s="76">
        <v>-0.78982216119766202</v>
      </c>
      <c r="AD195" s="46" t="s">
        <v>2160</v>
      </c>
      <c r="AE195" s="47" t="s">
        <v>2160</v>
      </c>
      <c r="AF195" s="48" t="s">
        <v>2160</v>
      </c>
      <c r="AG195" s="32" t="s">
        <v>2160</v>
      </c>
      <c r="AH195" s="32" t="s">
        <v>2160</v>
      </c>
      <c r="AI195" s="78" t="s">
        <v>2160</v>
      </c>
      <c r="AJ195" s="49">
        <v>-0.61037474870681796</v>
      </c>
      <c r="AK195" s="49">
        <v>-0.65109860897064198</v>
      </c>
      <c r="AL195" s="50">
        <v>-0.75973081588745095</v>
      </c>
      <c r="AM195" s="52">
        <v>-0.446789801120758</v>
      </c>
      <c r="AN195" s="53">
        <v>-0.67255556583404497</v>
      </c>
      <c r="AO195" s="54">
        <v>-0.67793488502502397</v>
      </c>
      <c r="AP195" s="80">
        <v>-0.77588361501693703</v>
      </c>
      <c r="AQ195" s="33">
        <v>-1.2101582288742101</v>
      </c>
      <c r="AR195" s="36">
        <v>-0.91064304113388095</v>
      </c>
      <c r="AS195" t="s">
        <v>2150</v>
      </c>
      <c r="AT195" t="s">
        <v>2149</v>
      </c>
      <c r="AU195" t="s">
        <v>2150</v>
      </c>
      <c r="AV195" t="s">
        <v>2149</v>
      </c>
      <c r="AW195" t="s">
        <v>2149</v>
      </c>
      <c r="AX195" t="s">
        <v>2149</v>
      </c>
      <c r="AY195" t="s">
        <v>2150</v>
      </c>
      <c r="AZ195" t="s">
        <v>2149</v>
      </c>
      <c r="BA195" t="s">
        <v>2149</v>
      </c>
      <c r="BB195" t="s">
        <v>2150</v>
      </c>
      <c r="BC195" t="s">
        <v>2150</v>
      </c>
      <c r="BD195" t="s">
        <v>2150</v>
      </c>
      <c r="BF195">
        <f t="shared" si="2"/>
        <v>0</v>
      </c>
    </row>
    <row r="196" spans="1:58" x14ac:dyDescent="0.2">
      <c r="A196" t="s">
        <v>662</v>
      </c>
      <c r="B196" t="s">
        <v>662</v>
      </c>
      <c r="C196" t="s">
        <v>1278</v>
      </c>
      <c r="D196" t="s">
        <v>1070</v>
      </c>
      <c r="E196">
        <v>0</v>
      </c>
      <c r="F196" t="s">
        <v>2107</v>
      </c>
      <c r="G196">
        <v>44.404000000000003</v>
      </c>
      <c r="H196" s="34">
        <v>304</v>
      </c>
      <c r="I196" s="63">
        <v>-0.63344764709472701</v>
      </c>
      <c r="J196" s="28">
        <v>-0.754192054271698</v>
      </c>
      <c r="K196" s="64" t="s">
        <v>2160</v>
      </c>
      <c r="L196" s="39" t="s">
        <v>2160</v>
      </c>
      <c r="M196" s="37" t="s">
        <v>2160</v>
      </c>
      <c r="N196" s="38" t="s">
        <v>2160</v>
      </c>
      <c r="O196" s="67" t="s">
        <v>2160</v>
      </c>
      <c r="P196" s="29" t="s">
        <v>2160</v>
      </c>
      <c r="Q196" s="68" t="s">
        <v>2160</v>
      </c>
      <c r="R196" s="40" t="s">
        <v>2160</v>
      </c>
      <c r="S196" s="41" t="s">
        <v>2160</v>
      </c>
      <c r="T196" s="42" t="s">
        <v>2160</v>
      </c>
      <c r="U196" s="71" t="s">
        <v>2160</v>
      </c>
      <c r="V196" s="30" t="s">
        <v>2160</v>
      </c>
      <c r="W196" s="72" t="s">
        <v>2160</v>
      </c>
      <c r="X196" s="45" t="s">
        <v>2160</v>
      </c>
      <c r="Y196" s="43" t="s">
        <v>2160</v>
      </c>
      <c r="Z196" s="44" t="s">
        <v>2160</v>
      </c>
      <c r="AA196" s="75">
        <v>-0.99084562063217196</v>
      </c>
      <c r="AB196" s="31">
        <v>-0.84078955650329601</v>
      </c>
      <c r="AC196" s="76">
        <v>-0.85294246673583995</v>
      </c>
      <c r="AD196" s="46">
        <v>-1.54936051368713</v>
      </c>
      <c r="AE196" s="47" t="s">
        <v>2160</v>
      </c>
      <c r="AF196" s="48" t="s">
        <v>2160</v>
      </c>
      <c r="AG196" s="32" t="s">
        <v>2160</v>
      </c>
      <c r="AH196" s="32" t="s">
        <v>2160</v>
      </c>
      <c r="AI196" s="78" t="s">
        <v>2160</v>
      </c>
      <c r="AJ196" s="49" t="s">
        <v>2160</v>
      </c>
      <c r="AK196" s="49" t="s">
        <v>2160</v>
      </c>
      <c r="AL196" s="50" t="s">
        <v>2160</v>
      </c>
      <c r="AM196" s="52" t="s">
        <v>2160</v>
      </c>
      <c r="AN196" s="53" t="s">
        <v>2160</v>
      </c>
      <c r="AO196" s="54" t="s">
        <v>2160</v>
      </c>
      <c r="AP196" s="80">
        <v>-0.70780998468399003</v>
      </c>
      <c r="AQ196" s="33">
        <v>-0.51473331451416005</v>
      </c>
      <c r="AR196" s="36">
        <v>-0.234611451625824</v>
      </c>
      <c r="AS196" t="s">
        <v>2150</v>
      </c>
      <c r="AT196" t="s">
        <v>2149</v>
      </c>
      <c r="AU196" t="s">
        <v>2149</v>
      </c>
      <c r="AV196" t="s">
        <v>2149</v>
      </c>
      <c r="AW196" t="s">
        <v>2149</v>
      </c>
      <c r="AX196" t="s">
        <v>2149</v>
      </c>
      <c r="AY196" t="s">
        <v>2150</v>
      </c>
      <c r="AZ196" t="s">
        <v>2149</v>
      </c>
      <c r="BA196" t="s">
        <v>2149</v>
      </c>
      <c r="BB196" t="s">
        <v>2149</v>
      </c>
      <c r="BC196" t="s">
        <v>2149</v>
      </c>
      <c r="BD196" t="s">
        <v>2150</v>
      </c>
      <c r="BF196">
        <f t="shared" ref="BF196:BF259" si="3">COUNTIF(BH:BH,B196)</f>
        <v>0</v>
      </c>
    </row>
    <row r="197" spans="1:58" x14ac:dyDescent="0.2">
      <c r="A197" t="s">
        <v>663</v>
      </c>
      <c r="B197" t="s">
        <v>663</v>
      </c>
      <c r="C197" t="s">
        <v>1279</v>
      </c>
      <c r="D197" t="s">
        <v>1069</v>
      </c>
      <c r="E197">
        <v>1</v>
      </c>
      <c r="F197" t="s">
        <v>2105</v>
      </c>
      <c r="G197">
        <v>56.844999999999999</v>
      </c>
      <c r="H197" s="34">
        <v>305</v>
      </c>
      <c r="I197" s="63" t="s">
        <v>2160</v>
      </c>
      <c r="J197" s="28" t="s">
        <v>2160</v>
      </c>
      <c r="K197" s="64" t="s">
        <v>2160</v>
      </c>
      <c r="L197" s="39" t="s">
        <v>2160</v>
      </c>
      <c r="M197" s="37" t="s">
        <v>2160</v>
      </c>
      <c r="N197" s="38" t="s">
        <v>2160</v>
      </c>
      <c r="O197" s="67" t="s">
        <v>2160</v>
      </c>
      <c r="P197" s="29" t="s">
        <v>2160</v>
      </c>
      <c r="Q197" s="68" t="s">
        <v>2160</v>
      </c>
      <c r="R197" s="40" t="s">
        <v>2160</v>
      </c>
      <c r="S197" s="41" t="s">
        <v>2160</v>
      </c>
      <c r="T197" s="42" t="s">
        <v>2160</v>
      </c>
      <c r="U197" s="71" t="s">
        <v>2160</v>
      </c>
      <c r="V197" s="30" t="s">
        <v>2160</v>
      </c>
      <c r="W197" s="72" t="s">
        <v>2160</v>
      </c>
      <c r="X197" s="45" t="s">
        <v>2160</v>
      </c>
      <c r="Y197" s="43" t="s">
        <v>2160</v>
      </c>
      <c r="Z197" s="44" t="s">
        <v>2160</v>
      </c>
      <c r="AA197" s="75" t="s">
        <v>2160</v>
      </c>
      <c r="AB197" s="31" t="s">
        <v>2160</v>
      </c>
      <c r="AC197" s="76" t="s">
        <v>2160</v>
      </c>
      <c r="AD197" s="46" t="s">
        <v>2160</v>
      </c>
      <c r="AE197" s="47" t="s">
        <v>2160</v>
      </c>
      <c r="AF197" s="48" t="s">
        <v>2160</v>
      </c>
      <c r="AG197" s="32" t="s">
        <v>2160</v>
      </c>
      <c r="AH197" s="32" t="s">
        <v>2160</v>
      </c>
      <c r="AI197" s="78" t="s">
        <v>2160</v>
      </c>
      <c r="AJ197" s="49" t="s">
        <v>2160</v>
      </c>
      <c r="AK197" s="49" t="s">
        <v>2160</v>
      </c>
      <c r="AL197" s="50" t="s">
        <v>2160</v>
      </c>
      <c r="AM197" s="52" t="s">
        <v>2160</v>
      </c>
      <c r="AN197" s="53" t="s">
        <v>2160</v>
      </c>
      <c r="AO197" s="54" t="s">
        <v>2160</v>
      </c>
      <c r="AP197" s="80">
        <v>-0.963070869445801</v>
      </c>
      <c r="AQ197" s="33">
        <v>-0.58575963973999001</v>
      </c>
      <c r="AR197" s="36">
        <v>-0.49055653810501099</v>
      </c>
      <c r="AS197" t="s">
        <v>2149</v>
      </c>
      <c r="AT197" t="s">
        <v>2149</v>
      </c>
      <c r="AU197" t="s">
        <v>2149</v>
      </c>
      <c r="AV197" t="s">
        <v>2149</v>
      </c>
      <c r="AW197" t="s">
        <v>2149</v>
      </c>
      <c r="AX197" t="s">
        <v>2149</v>
      </c>
      <c r="AY197" t="s">
        <v>2149</v>
      </c>
      <c r="AZ197" t="s">
        <v>2149</v>
      </c>
      <c r="BA197" t="s">
        <v>2149</v>
      </c>
      <c r="BB197" t="s">
        <v>2149</v>
      </c>
      <c r="BC197" t="s">
        <v>2149</v>
      </c>
      <c r="BD197" t="s">
        <v>2150</v>
      </c>
      <c r="BF197">
        <f t="shared" si="3"/>
        <v>1</v>
      </c>
    </row>
    <row r="198" spans="1:58" x14ac:dyDescent="0.2">
      <c r="A198" t="s">
        <v>664</v>
      </c>
      <c r="B198" t="s">
        <v>664</v>
      </c>
      <c r="C198" t="s">
        <v>1280</v>
      </c>
      <c r="D198" t="s">
        <v>1070</v>
      </c>
      <c r="E198">
        <v>0</v>
      </c>
      <c r="F198" t="s">
        <v>2107</v>
      </c>
      <c r="G198">
        <v>45.679000000000002</v>
      </c>
      <c r="H198" s="34">
        <v>306</v>
      </c>
      <c r="I198" s="63">
        <v>-0.33950218558311501</v>
      </c>
      <c r="J198" s="28">
        <v>-0.400038361549377</v>
      </c>
      <c r="K198" s="64">
        <v>-0.56785619258880604</v>
      </c>
      <c r="L198" s="39" t="s">
        <v>2160</v>
      </c>
      <c r="M198" s="37">
        <v>-0.39749088883400002</v>
      </c>
      <c r="N198" s="38">
        <v>-0.26467356085777299</v>
      </c>
      <c r="O198" s="67">
        <v>-0.83615761995315596</v>
      </c>
      <c r="P198" s="29">
        <v>-0.547313213348389</v>
      </c>
      <c r="Q198" s="68">
        <v>-1.16827309131622</v>
      </c>
      <c r="R198" s="40" t="s">
        <v>2160</v>
      </c>
      <c r="S198" s="41" t="s">
        <v>2160</v>
      </c>
      <c r="T198" s="42" t="s">
        <v>2160</v>
      </c>
      <c r="U198" s="71" t="s">
        <v>2160</v>
      </c>
      <c r="V198" s="30" t="s">
        <v>2160</v>
      </c>
      <c r="W198" s="72" t="s">
        <v>2160</v>
      </c>
      <c r="X198" s="45" t="s">
        <v>2160</v>
      </c>
      <c r="Y198" s="43" t="s">
        <v>2160</v>
      </c>
      <c r="Z198" s="44" t="s">
        <v>2160</v>
      </c>
      <c r="AA198" s="75">
        <v>-0.81167787313461304</v>
      </c>
      <c r="AB198" s="31">
        <v>-0.46932613849639898</v>
      </c>
      <c r="AC198" s="76">
        <v>-0.51969927549362205</v>
      </c>
      <c r="AD198" s="46">
        <v>-0.69022238254547097</v>
      </c>
      <c r="AE198" s="47" t="s">
        <v>2160</v>
      </c>
      <c r="AF198" s="48" t="s">
        <v>2160</v>
      </c>
      <c r="AG198" s="32">
        <v>-0.46144047379493702</v>
      </c>
      <c r="AH198" s="32">
        <v>-0.33011034131050099</v>
      </c>
      <c r="AI198" s="78">
        <v>-0.68373644351959195</v>
      </c>
      <c r="AJ198" s="49">
        <v>-0.766104876995087</v>
      </c>
      <c r="AK198" s="49">
        <v>-0.75698339939117398</v>
      </c>
      <c r="AL198" s="50">
        <v>-0.74479120969772294</v>
      </c>
      <c r="AM198" s="52">
        <v>-0.28352677822112998</v>
      </c>
      <c r="AN198" s="53">
        <v>-0.54185765981674205</v>
      </c>
      <c r="AO198" s="54">
        <v>-0.35929873585701</v>
      </c>
      <c r="AP198" s="80">
        <v>-0.37146311998367298</v>
      </c>
      <c r="AQ198" s="33">
        <v>-0.42735114693641701</v>
      </c>
      <c r="AR198" s="36">
        <v>7.5606383383274106E-2</v>
      </c>
      <c r="AS198" t="s">
        <v>2150</v>
      </c>
      <c r="AT198" t="s">
        <v>2150</v>
      </c>
      <c r="AU198" t="s">
        <v>2150</v>
      </c>
      <c r="AV198" t="s">
        <v>2149</v>
      </c>
      <c r="AW198" t="s">
        <v>2149</v>
      </c>
      <c r="AX198" t="s">
        <v>2149</v>
      </c>
      <c r="AY198" t="s">
        <v>2150</v>
      </c>
      <c r="AZ198" t="s">
        <v>2149</v>
      </c>
      <c r="BA198" t="s">
        <v>2150</v>
      </c>
      <c r="BB198" t="s">
        <v>2150</v>
      </c>
      <c r="BC198" t="s">
        <v>2150</v>
      </c>
      <c r="BD198" t="s">
        <v>2150</v>
      </c>
      <c r="BF198">
        <f t="shared" si="3"/>
        <v>0</v>
      </c>
    </row>
    <row r="199" spans="1:58" x14ac:dyDescent="0.2">
      <c r="A199" t="s">
        <v>665</v>
      </c>
      <c r="B199" t="s">
        <v>665</v>
      </c>
      <c r="C199" t="s">
        <v>1281</v>
      </c>
      <c r="D199" t="s">
        <v>1088</v>
      </c>
      <c r="E199">
        <v>0</v>
      </c>
      <c r="F199" t="s">
        <v>2107</v>
      </c>
      <c r="G199">
        <v>13.923999999999999</v>
      </c>
      <c r="H199" s="34">
        <v>307</v>
      </c>
      <c r="I199" s="63" t="s">
        <v>2160</v>
      </c>
      <c r="J199" s="28" t="s">
        <v>2160</v>
      </c>
      <c r="K199" s="64" t="s">
        <v>2160</v>
      </c>
      <c r="L199" s="39" t="s">
        <v>2160</v>
      </c>
      <c r="M199" s="37" t="s">
        <v>2160</v>
      </c>
      <c r="N199" s="38" t="s">
        <v>2160</v>
      </c>
      <c r="O199" s="67">
        <v>-1.1530570983886701</v>
      </c>
      <c r="P199" s="29">
        <v>-1.09305047988892</v>
      </c>
      <c r="Q199" s="68">
        <v>-0.98457288742065396</v>
      </c>
      <c r="R199" s="40" t="s">
        <v>2160</v>
      </c>
      <c r="S199" s="41" t="s">
        <v>2160</v>
      </c>
      <c r="T199" s="42" t="s">
        <v>2160</v>
      </c>
      <c r="U199" s="71" t="s">
        <v>2160</v>
      </c>
      <c r="V199" s="30" t="s">
        <v>2160</v>
      </c>
      <c r="W199" s="72" t="s">
        <v>2160</v>
      </c>
      <c r="X199" s="45" t="s">
        <v>2160</v>
      </c>
      <c r="Y199" s="43" t="s">
        <v>2160</v>
      </c>
      <c r="Z199" s="44" t="s">
        <v>2160</v>
      </c>
      <c r="AA199" s="75" t="s">
        <v>2160</v>
      </c>
      <c r="AB199" s="31" t="s">
        <v>2160</v>
      </c>
      <c r="AC199" s="76" t="s">
        <v>2160</v>
      </c>
      <c r="AD199" s="46" t="s">
        <v>2160</v>
      </c>
      <c r="AE199" s="47" t="s">
        <v>2160</v>
      </c>
      <c r="AF199" s="48" t="s">
        <v>2160</v>
      </c>
      <c r="AG199" s="32" t="s">
        <v>2160</v>
      </c>
      <c r="AH199" s="32" t="s">
        <v>2160</v>
      </c>
      <c r="AI199" s="78" t="s">
        <v>2160</v>
      </c>
      <c r="AJ199" s="49" t="s">
        <v>2160</v>
      </c>
      <c r="AK199" s="49" t="s">
        <v>2160</v>
      </c>
      <c r="AL199" s="50" t="s">
        <v>2160</v>
      </c>
      <c r="AM199" s="52" t="s">
        <v>2160</v>
      </c>
      <c r="AN199" s="53" t="s">
        <v>2160</v>
      </c>
      <c r="AO199" s="54" t="s">
        <v>2160</v>
      </c>
      <c r="AP199" s="80" t="s">
        <v>2160</v>
      </c>
      <c r="AQ199" s="33" t="s">
        <v>2160</v>
      </c>
      <c r="AR199" s="36" t="s">
        <v>2160</v>
      </c>
      <c r="AS199" t="s">
        <v>2149</v>
      </c>
      <c r="AT199" t="s">
        <v>2149</v>
      </c>
      <c r="AU199" t="s">
        <v>2150</v>
      </c>
      <c r="AV199" t="s">
        <v>2149</v>
      </c>
      <c r="AW199" t="s">
        <v>2149</v>
      </c>
      <c r="AX199" t="s">
        <v>2149</v>
      </c>
      <c r="AY199" t="s">
        <v>2149</v>
      </c>
      <c r="AZ199" t="s">
        <v>2149</v>
      </c>
      <c r="BA199" t="s">
        <v>2149</v>
      </c>
      <c r="BB199" t="s">
        <v>2149</v>
      </c>
      <c r="BC199" t="s">
        <v>2149</v>
      </c>
      <c r="BD199" t="s">
        <v>2149</v>
      </c>
      <c r="BF199">
        <f t="shared" si="3"/>
        <v>0</v>
      </c>
    </row>
    <row r="200" spans="1:58" x14ac:dyDescent="0.2">
      <c r="A200" t="s">
        <v>666</v>
      </c>
      <c r="B200" t="s">
        <v>666</v>
      </c>
      <c r="C200" t="s">
        <v>1282</v>
      </c>
      <c r="D200" t="s">
        <v>1070</v>
      </c>
      <c r="E200">
        <v>0</v>
      </c>
      <c r="F200" t="s">
        <v>2107</v>
      </c>
      <c r="G200">
        <v>32.719000000000001</v>
      </c>
      <c r="H200" s="34">
        <v>308</v>
      </c>
      <c r="I200" s="63">
        <v>-1.4355785846710201</v>
      </c>
      <c r="J200" s="28">
        <v>-1.0682557821273799</v>
      </c>
      <c r="K200" s="64">
        <v>-0.97894287109375</v>
      </c>
      <c r="L200" s="39" t="s">
        <v>2160</v>
      </c>
      <c r="M200" s="37" t="s">
        <v>2160</v>
      </c>
      <c r="N200" s="38" t="s">
        <v>2160</v>
      </c>
      <c r="O200" s="67" t="s">
        <v>2160</v>
      </c>
      <c r="P200" s="29" t="s">
        <v>2160</v>
      </c>
      <c r="Q200" s="68" t="s">
        <v>2160</v>
      </c>
      <c r="R200" s="40" t="s">
        <v>2160</v>
      </c>
      <c r="S200" s="41" t="s">
        <v>2160</v>
      </c>
      <c r="T200" s="42" t="s">
        <v>2160</v>
      </c>
      <c r="U200" s="71" t="s">
        <v>2160</v>
      </c>
      <c r="V200" s="30" t="s">
        <v>2160</v>
      </c>
      <c r="W200" s="72" t="s">
        <v>2160</v>
      </c>
      <c r="X200" s="45" t="s">
        <v>2160</v>
      </c>
      <c r="Y200" s="43" t="s">
        <v>2160</v>
      </c>
      <c r="Z200" s="44" t="s">
        <v>2160</v>
      </c>
      <c r="AA200" s="75" t="s">
        <v>2160</v>
      </c>
      <c r="AB200" s="31" t="s">
        <v>2160</v>
      </c>
      <c r="AC200" s="76" t="s">
        <v>2160</v>
      </c>
      <c r="AD200" s="46" t="s">
        <v>2160</v>
      </c>
      <c r="AE200" s="47" t="s">
        <v>2160</v>
      </c>
      <c r="AF200" s="48" t="s">
        <v>2160</v>
      </c>
      <c r="AG200" s="32" t="s">
        <v>2160</v>
      </c>
      <c r="AH200" s="32" t="s">
        <v>2160</v>
      </c>
      <c r="AI200" s="78" t="s">
        <v>2160</v>
      </c>
      <c r="AJ200" s="49" t="s">
        <v>2160</v>
      </c>
      <c r="AK200" s="49" t="s">
        <v>2160</v>
      </c>
      <c r="AL200" s="50" t="s">
        <v>2160</v>
      </c>
      <c r="AM200" s="52" t="s">
        <v>2160</v>
      </c>
      <c r="AN200" s="53" t="s">
        <v>2160</v>
      </c>
      <c r="AO200" s="54" t="s">
        <v>2160</v>
      </c>
      <c r="AP200" s="80" t="s">
        <v>2160</v>
      </c>
      <c r="AQ200" s="33" t="s">
        <v>2160</v>
      </c>
      <c r="AR200" s="36" t="s">
        <v>2160</v>
      </c>
      <c r="AS200" t="s">
        <v>2150</v>
      </c>
      <c r="AT200" t="s">
        <v>2149</v>
      </c>
      <c r="AU200" t="s">
        <v>2149</v>
      </c>
      <c r="AV200" t="s">
        <v>2149</v>
      </c>
      <c r="AW200" t="s">
        <v>2149</v>
      </c>
      <c r="AX200" t="s">
        <v>2149</v>
      </c>
      <c r="AY200" t="s">
        <v>2149</v>
      </c>
      <c r="AZ200" t="s">
        <v>2149</v>
      </c>
      <c r="BA200" t="s">
        <v>2149</v>
      </c>
      <c r="BB200" t="s">
        <v>2149</v>
      </c>
      <c r="BC200" t="s">
        <v>2149</v>
      </c>
      <c r="BD200" t="s">
        <v>2149</v>
      </c>
      <c r="BF200">
        <f t="shared" si="3"/>
        <v>0</v>
      </c>
    </row>
    <row r="201" spans="1:58" x14ac:dyDescent="0.2">
      <c r="A201" t="s">
        <v>112</v>
      </c>
      <c r="B201" t="s">
        <v>112</v>
      </c>
      <c r="C201" t="s">
        <v>1283</v>
      </c>
      <c r="D201" t="s">
        <v>1069</v>
      </c>
      <c r="E201">
        <v>0</v>
      </c>
      <c r="F201" t="s">
        <v>2107</v>
      </c>
      <c r="G201">
        <v>16.241</v>
      </c>
      <c r="H201" s="34">
        <v>309</v>
      </c>
      <c r="I201" s="63">
        <v>1.1977779865264899</v>
      </c>
      <c r="J201" s="28">
        <v>1.31827580928802</v>
      </c>
      <c r="K201" s="64">
        <v>1.2315969467163099</v>
      </c>
      <c r="L201" s="39">
        <v>1.91023325920105</v>
      </c>
      <c r="M201" s="37">
        <v>1.5971747636795</v>
      </c>
      <c r="N201" s="38">
        <v>-0.37723454833030701</v>
      </c>
      <c r="O201" s="67">
        <v>2.0709638595581099</v>
      </c>
      <c r="P201" s="29">
        <v>1.7672506570816</v>
      </c>
      <c r="Q201" s="68">
        <v>1.69019675254822</v>
      </c>
      <c r="R201" s="40">
        <v>0.54371869564056396</v>
      </c>
      <c r="S201" s="41">
        <v>0.75397545099258401</v>
      </c>
      <c r="T201" s="42">
        <v>0.68231809139251698</v>
      </c>
      <c r="U201" s="71" t="s">
        <v>2160</v>
      </c>
      <c r="V201" s="30" t="s">
        <v>2160</v>
      </c>
      <c r="W201" s="72" t="s">
        <v>2160</v>
      </c>
      <c r="X201" s="45" t="s">
        <v>2160</v>
      </c>
      <c r="Y201" s="43" t="s">
        <v>2160</v>
      </c>
      <c r="Z201" s="44" t="s">
        <v>2160</v>
      </c>
      <c r="AA201" s="75" t="s">
        <v>2160</v>
      </c>
      <c r="AB201" s="31" t="s">
        <v>2160</v>
      </c>
      <c r="AC201" s="76" t="s">
        <v>2160</v>
      </c>
      <c r="AD201" s="46">
        <v>-0.90086114406585704</v>
      </c>
      <c r="AE201" s="47">
        <v>0.45786425471305803</v>
      </c>
      <c r="AF201" s="48" t="s">
        <v>2160</v>
      </c>
      <c r="AG201" s="32">
        <v>0.48052653670311002</v>
      </c>
      <c r="AH201" s="32">
        <v>0.21793872117996199</v>
      </c>
      <c r="AI201" s="78">
        <v>0.27560338377952598</v>
      </c>
      <c r="AJ201" s="49">
        <v>0.94818639755249001</v>
      </c>
      <c r="AK201" s="49">
        <v>0.56089264154434204</v>
      </c>
      <c r="AL201" s="50">
        <v>1.0631401538848899</v>
      </c>
      <c r="AM201" s="52">
        <v>1.56338691711426</v>
      </c>
      <c r="AN201" s="53">
        <v>1.5466562509536701</v>
      </c>
      <c r="AO201" s="54">
        <v>1.63478338718414</v>
      </c>
      <c r="AP201" s="80">
        <v>1.8002351522445701</v>
      </c>
      <c r="AQ201" s="33">
        <v>1.4464291334152199</v>
      </c>
      <c r="AR201" s="36">
        <v>1.4280421733856199</v>
      </c>
      <c r="AS201" t="s">
        <v>2150</v>
      </c>
      <c r="AT201" t="s">
        <v>2150</v>
      </c>
      <c r="AU201" t="s">
        <v>2150</v>
      </c>
      <c r="AV201" t="s">
        <v>2150</v>
      </c>
      <c r="AW201" t="s">
        <v>2149</v>
      </c>
      <c r="AX201" t="s">
        <v>2149</v>
      </c>
      <c r="AY201" t="s">
        <v>2149</v>
      </c>
      <c r="AZ201" t="s">
        <v>2150</v>
      </c>
      <c r="BA201" t="s">
        <v>2150</v>
      </c>
      <c r="BB201" t="s">
        <v>2150</v>
      </c>
      <c r="BC201" t="s">
        <v>2150</v>
      </c>
      <c r="BD201" t="s">
        <v>2150</v>
      </c>
      <c r="BF201">
        <f t="shared" si="3"/>
        <v>0</v>
      </c>
    </row>
    <row r="202" spans="1:58" x14ac:dyDescent="0.2">
      <c r="A202" t="s">
        <v>113</v>
      </c>
      <c r="B202" t="s">
        <v>113</v>
      </c>
      <c r="C202" t="s">
        <v>1284</v>
      </c>
      <c r="D202" t="s">
        <v>1070</v>
      </c>
      <c r="E202">
        <v>0</v>
      </c>
      <c r="F202" t="s">
        <v>2107</v>
      </c>
      <c r="G202">
        <v>51.554000000000002</v>
      </c>
      <c r="H202" s="34">
        <v>310</v>
      </c>
      <c r="I202" s="63">
        <v>1.17504441738129</v>
      </c>
      <c r="J202" s="28">
        <v>0.81549805402755704</v>
      </c>
      <c r="K202" s="64">
        <v>0.71087813377380404</v>
      </c>
      <c r="L202" s="39">
        <v>0.49468508362770103</v>
      </c>
      <c r="M202" s="37">
        <v>0.95236575603485096</v>
      </c>
      <c r="N202" s="38">
        <v>1.03247535228729</v>
      </c>
      <c r="O202" s="67">
        <v>0.77551394701003995</v>
      </c>
      <c r="P202" s="29">
        <v>0.82779926061630205</v>
      </c>
      <c r="Q202" s="68">
        <v>0.97254407405853305</v>
      </c>
      <c r="R202" s="40">
        <v>-0.32926002144813499</v>
      </c>
      <c r="S202" s="41">
        <v>-0.52730572223663297</v>
      </c>
      <c r="T202" s="42">
        <v>-0.11836019903421401</v>
      </c>
      <c r="U202" s="71">
        <v>-0.90448331832885698</v>
      </c>
      <c r="V202" s="30">
        <v>-1.33858895301819</v>
      </c>
      <c r="W202" s="72">
        <v>-0.72763574123382602</v>
      </c>
      <c r="X202" s="45">
        <v>-0.163206577301025</v>
      </c>
      <c r="Y202" s="43">
        <v>-0.305927574634552</v>
      </c>
      <c r="Z202" s="44" t="s">
        <v>2160</v>
      </c>
      <c r="AA202" s="75">
        <v>0.660172879695892</v>
      </c>
      <c r="AB202" s="31">
        <v>0.806307673454285</v>
      </c>
      <c r="AC202" s="76">
        <v>1.00635397434235</v>
      </c>
      <c r="AD202" s="46">
        <v>0.710443556308746</v>
      </c>
      <c r="AE202" s="47">
        <v>0.92682528495788596</v>
      </c>
      <c r="AF202" s="48">
        <v>-2.5692759081721299E-2</v>
      </c>
      <c r="AG202" s="32">
        <v>0.70255863666534402</v>
      </c>
      <c r="AH202" s="32">
        <v>1.0410410165786701</v>
      </c>
      <c r="AI202" s="78">
        <v>1.09825074672699</v>
      </c>
      <c r="AJ202" s="49">
        <v>0.79107487201690696</v>
      </c>
      <c r="AK202" s="49">
        <v>0.77455019950866699</v>
      </c>
      <c r="AL202" s="50">
        <v>7.3071807622909504E-2</v>
      </c>
      <c r="AM202" s="52">
        <v>0.86876285076141402</v>
      </c>
      <c r="AN202" s="53">
        <v>0.436684370040894</v>
      </c>
      <c r="AO202" s="54">
        <v>0.72874605655670199</v>
      </c>
      <c r="AP202" s="80">
        <v>0.43939051032066301</v>
      </c>
      <c r="AQ202" s="33">
        <v>0.80217003822326705</v>
      </c>
      <c r="AR202" s="36">
        <v>0.68148809671402</v>
      </c>
      <c r="AS202" t="s">
        <v>2150</v>
      </c>
      <c r="AT202" t="s">
        <v>2150</v>
      </c>
      <c r="AU202" t="s">
        <v>2150</v>
      </c>
      <c r="AV202" t="s">
        <v>2150</v>
      </c>
      <c r="AW202" t="s">
        <v>2150</v>
      </c>
      <c r="AX202" t="s">
        <v>2150</v>
      </c>
      <c r="AY202" t="s">
        <v>2150</v>
      </c>
      <c r="AZ202" t="s">
        <v>2150</v>
      </c>
      <c r="BA202" t="s">
        <v>2150</v>
      </c>
      <c r="BB202" t="s">
        <v>2150</v>
      </c>
      <c r="BC202" t="s">
        <v>2150</v>
      </c>
      <c r="BD202" t="s">
        <v>2150</v>
      </c>
      <c r="BF202">
        <f t="shared" si="3"/>
        <v>0</v>
      </c>
    </row>
    <row r="203" spans="1:58" x14ac:dyDescent="0.2">
      <c r="A203" t="s">
        <v>114</v>
      </c>
      <c r="B203" t="s">
        <v>114</v>
      </c>
      <c r="C203" t="s">
        <v>1285</v>
      </c>
      <c r="D203" t="s">
        <v>1088</v>
      </c>
      <c r="E203">
        <v>1</v>
      </c>
      <c r="F203" t="s">
        <v>2105</v>
      </c>
      <c r="G203">
        <v>84.304000000000002</v>
      </c>
      <c r="H203" s="34">
        <v>311</v>
      </c>
      <c r="I203" s="63">
        <v>0.78787600994110096</v>
      </c>
      <c r="J203" s="28">
        <v>1.2065792083740201</v>
      </c>
      <c r="K203" s="64">
        <v>1.1999822854995701</v>
      </c>
      <c r="L203" s="39">
        <v>1.2098753452301001</v>
      </c>
      <c r="M203" s="37">
        <v>1.5761680603027299</v>
      </c>
      <c r="N203" s="38">
        <v>1.6281870603561399</v>
      </c>
      <c r="O203" s="67">
        <v>1.4417978525161701</v>
      </c>
      <c r="P203" s="29">
        <v>1.3586075305938701</v>
      </c>
      <c r="Q203" s="68">
        <v>1.0677357912063601</v>
      </c>
      <c r="R203" s="40">
        <v>1.5276180505752599</v>
      </c>
      <c r="S203" s="41">
        <v>1.39051520824432</v>
      </c>
      <c r="T203" s="42">
        <v>1.3355958461761499</v>
      </c>
      <c r="U203" s="71">
        <v>0.87530905008315996</v>
      </c>
      <c r="V203" s="30">
        <v>1.4651905298232999</v>
      </c>
      <c r="W203" s="72">
        <v>1.1663354635238601</v>
      </c>
      <c r="X203" s="45">
        <v>0.92269098758697499</v>
      </c>
      <c r="Y203" s="43">
        <v>0.64854896068572998</v>
      </c>
      <c r="Z203" s="44">
        <v>0.94530761241912797</v>
      </c>
      <c r="AA203" s="75">
        <v>0.28620859980583202</v>
      </c>
      <c r="AB203" s="31">
        <v>0.38183209300041199</v>
      </c>
      <c r="AC203" s="76">
        <v>0.50667697191238403</v>
      </c>
      <c r="AD203" s="46">
        <v>1.01051425933838</v>
      </c>
      <c r="AE203" s="47">
        <v>0.46567162871360801</v>
      </c>
      <c r="AF203" s="48">
        <v>-0.72523772716522195</v>
      </c>
      <c r="AG203" s="32">
        <v>0.85108268260955799</v>
      </c>
      <c r="AH203" s="32">
        <v>0.94909709692001298</v>
      </c>
      <c r="AI203" s="78">
        <v>1.1688930988311801</v>
      </c>
      <c r="AJ203" s="49">
        <v>1.1573958396911599</v>
      </c>
      <c r="AK203" s="49">
        <v>1.16299188137054</v>
      </c>
      <c r="AL203" s="50">
        <v>0.85268080234527599</v>
      </c>
      <c r="AM203" s="52">
        <v>0.96508592367172197</v>
      </c>
      <c r="AN203" s="53">
        <v>0.676322221755981</v>
      </c>
      <c r="AO203" s="54">
        <v>0.77555406093597401</v>
      </c>
      <c r="AP203" s="80">
        <v>1.22504329681396</v>
      </c>
      <c r="AQ203" s="33">
        <v>1.6678667068481401</v>
      </c>
      <c r="AR203" s="36">
        <v>1.3489917516708401</v>
      </c>
      <c r="AS203" t="s">
        <v>2150</v>
      </c>
      <c r="AT203" t="s">
        <v>2150</v>
      </c>
      <c r="AU203" t="s">
        <v>2150</v>
      </c>
      <c r="AV203" t="s">
        <v>2150</v>
      </c>
      <c r="AW203" t="s">
        <v>2150</v>
      </c>
      <c r="AX203" t="s">
        <v>2150</v>
      </c>
      <c r="AY203" t="s">
        <v>2150</v>
      </c>
      <c r="AZ203" t="s">
        <v>2150</v>
      </c>
      <c r="BA203" t="s">
        <v>2150</v>
      </c>
      <c r="BB203" t="s">
        <v>2150</v>
      </c>
      <c r="BC203" t="s">
        <v>2150</v>
      </c>
      <c r="BD203" t="s">
        <v>2150</v>
      </c>
      <c r="BF203">
        <f t="shared" si="3"/>
        <v>1</v>
      </c>
    </row>
    <row r="204" spans="1:58" x14ac:dyDescent="0.2">
      <c r="A204" t="s">
        <v>115</v>
      </c>
      <c r="B204" t="s">
        <v>115</v>
      </c>
      <c r="C204" t="s">
        <v>1286</v>
      </c>
      <c r="D204" t="s">
        <v>1069</v>
      </c>
      <c r="E204">
        <v>0</v>
      </c>
      <c r="F204" t="s">
        <v>2107</v>
      </c>
      <c r="G204">
        <v>30.417999999999999</v>
      </c>
      <c r="H204" s="34">
        <v>312</v>
      </c>
      <c r="I204" s="63">
        <v>-0.20522753894329099</v>
      </c>
      <c r="J204" s="28">
        <v>-0.205539330840111</v>
      </c>
      <c r="K204" s="64">
        <v>-0.1690514087677</v>
      </c>
      <c r="L204" s="39">
        <v>0.13058370351791401</v>
      </c>
      <c r="M204" s="37">
        <v>4.5367412269115399E-2</v>
      </c>
      <c r="N204" s="38">
        <v>-1.6773056983947801</v>
      </c>
      <c r="O204" s="67">
        <v>0.47165253758430498</v>
      </c>
      <c r="P204" s="29">
        <v>0.35142582654952997</v>
      </c>
      <c r="Q204" s="68">
        <v>0.444530040025711</v>
      </c>
      <c r="R204" s="40" t="s">
        <v>2160</v>
      </c>
      <c r="S204" s="41" t="s">
        <v>2160</v>
      </c>
      <c r="T204" s="42" t="s">
        <v>2160</v>
      </c>
      <c r="U204" s="71" t="s">
        <v>2160</v>
      </c>
      <c r="V204" s="30" t="s">
        <v>2160</v>
      </c>
      <c r="W204" s="72" t="s">
        <v>2160</v>
      </c>
      <c r="X204" s="45" t="s">
        <v>2160</v>
      </c>
      <c r="Y204" s="43">
        <v>-1.1722155809402499</v>
      </c>
      <c r="Z204" s="44" t="s">
        <v>2160</v>
      </c>
      <c r="AA204" s="75">
        <v>0.27230659127235401</v>
      </c>
      <c r="AB204" s="31">
        <v>3.7653686013072699E-3</v>
      </c>
      <c r="AC204" s="76">
        <v>0.18732684850692699</v>
      </c>
      <c r="AD204" s="46">
        <v>0.290727168321609</v>
      </c>
      <c r="AE204" s="47">
        <v>0.25849306583404502</v>
      </c>
      <c r="AF204" s="48">
        <v>-0.74431580305099498</v>
      </c>
      <c r="AG204" s="32">
        <v>0.45807677507400502</v>
      </c>
      <c r="AH204" s="32">
        <v>0.53710436820983898</v>
      </c>
      <c r="AI204" s="78">
        <v>0.40085518360137901</v>
      </c>
      <c r="AJ204" s="49">
        <v>-0.39954000711441001</v>
      </c>
      <c r="AK204" s="49">
        <v>-0.163302272558212</v>
      </c>
      <c r="AL204" s="50">
        <v>-0.11841709166765201</v>
      </c>
      <c r="AM204" s="52">
        <v>0.193422555923462</v>
      </c>
      <c r="AN204" s="53">
        <v>0.25731986761093101</v>
      </c>
      <c r="AO204" s="54">
        <v>0.26663827896118197</v>
      </c>
      <c r="AP204" s="80">
        <v>0.46071475744247398</v>
      </c>
      <c r="AQ204" s="33">
        <v>-8.9115923037752498E-4</v>
      </c>
      <c r="AR204" s="36">
        <v>0.224582374095917</v>
      </c>
      <c r="AS204" t="s">
        <v>2150</v>
      </c>
      <c r="AT204" t="s">
        <v>2150</v>
      </c>
      <c r="AU204" t="s">
        <v>2150</v>
      </c>
      <c r="AV204" t="s">
        <v>2149</v>
      </c>
      <c r="AW204" t="s">
        <v>2149</v>
      </c>
      <c r="AX204" t="s">
        <v>2149</v>
      </c>
      <c r="AY204" t="s">
        <v>2150</v>
      </c>
      <c r="AZ204" t="s">
        <v>2150</v>
      </c>
      <c r="BA204" t="s">
        <v>2150</v>
      </c>
      <c r="BB204" t="s">
        <v>2150</v>
      </c>
      <c r="BC204" t="s">
        <v>2150</v>
      </c>
      <c r="BD204" t="s">
        <v>2150</v>
      </c>
      <c r="BF204">
        <f t="shared" si="3"/>
        <v>0</v>
      </c>
    </row>
    <row r="205" spans="1:58" x14ac:dyDescent="0.2">
      <c r="A205" t="s">
        <v>667</v>
      </c>
      <c r="B205" t="s">
        <v>667</v>
      </c>
      <c r="C205" t="s">
        <v>1287</v>
      </c>
      <c r="D205" t="s">
        <v>1071</v>
      </c>
      <c r="E205">
        <v>2</v>
      </c>
      <c r="F205" t="s">
        <v>2107</v>
      </c>
      <c r="G205">
        <v>27.501999999999999</v>
      </c>
      <c r="H205" s="34">
        <v>313</v>
      </c>
      <c r="I205" s="63" t="s">
        <v>2160</v>
      </c>
      <c r="J205" s="28" t="s">
        <v>2160</v>
      </c>
      <c r="K205" s="64" t="s">
        <v>2160</v>
      </c>
      <c r="L205" s="39">
        <v>-0.79191339015960704</v>
      </c>
      <c r="M205" s="37">
        <v>-1.1232397556304901</v>
      </c>
      <c r="N205" s="38" t="s">
        <v>2160</v>
      </c>
      <c r="O205" s="67">
        <v>-0.60706472396850597</v>
      </c>
      <c r="P205" s="29">
        <v>-0.84111332893371604</v>
      </c>
      <c r="Q205" s="68">
        <v>-0.80435645580291704</v>
      </c>
      <c r="R205" s="40" t="s">
        <v>2160</v>
      </c>
      <c r="S205" s="41" t="s">
        <v>2160</v>
      </c>
      <c r="T205" s="42" t="s">
        <v>2160</v>
      </c>
      <c r="U205" s="71" t="s">
        <v>2160</v>
      </c>
      <c r="V205" s="30" t="s">
        <v>2160</v>
      </c>
      <c r="W205" s="72" t="s">
        <v>2160</v>
      </c>
      <c r="X205" s="45" t="s">
        <v>2160</v>
      </c>
      <c r="Y205" s="43" t="s">
        <v>2160</v>
      </c>
      <c r="Z205" s="44" t="s">
        <v>2160</v>
      </c>
      <c r="AA205" s="75" t="s">
        <v>2160</v>
      </c>
      <c r="AB205" s="31" t="s">
        <v>2160</v>
      </c>
      <c r="AC205" s="76" t="s">
        <v>2160</v>
      </c>
      <c r="AD205" s="46" t="s">
        <v>2160</v>
      </c>
      <c r="AE205" s="47" t="s">
        <v>2160</v>
      </c>
      <c r="AF205" s="48" t="s">
        <v>2160</v>
      </c>
      <c r="AG205" s="32">
        <v>-1.59341633319855</v>
      </c>
      <c r="AH205" s="32" t="s">
        <v>2160</v>
      </c>
      <c r="AI205" s="78">
        <v>-1.63031470775604</v>
      </c>
      <c r="AJ205" s="49" t="s">
        <v>2160</v>
      </c>
      <c r="AK205" s="49" t="s">
        <v>2160</v>
      </c>
      <c r="AL205" s="50" t="s">
        <v>2160</v>
      </c>
      <c r="AM205" s="52">
        <v>-1.0429056882858301</v>
      </c>
      <c r="AN205" s="53">
        <v>-1.3593332767486599</v>
      </c>
      <c r="AO205" s="54">
        <v>-0.94681364297866799</v>
      </c>
      <c r="AP205" s="80">
        <v>-0.96507775783538796</v>
      </c>
      <c r="AQ205" s="33">
        <v>-1.31637179851532</v>
      </c>
      <c r="AR205" s="36">
        <v>-1.1632397174835201</v>
      </c>
      <c r="AS205" t="s">
        <v>2149</v>
      </c>
      <c r="AT205" t="s">
        <v>2150</v>
      </c>
      <c r="AU205" t="s">
        <v>2150</v>
      </c>
      <c r="AV205" t="s">
        <v>2149</v>
      </c>
      <c r="AW205" t="s">
        <v>2149</v>
      </c>
      <c r="AX205" t="s">
        <v>2149</v>
      </c>
      <c r="AY205" t="s">
        <v>2149</v>
      </c>
      <c r="AZ205" t="s">
        <v>2149</v>
      </c>
      <c r="BA205" t="s">
        <v>2150</v>
      </c>
      <c r="BB205" t="s">
        <v>2149</v>
      </c>
      <c r="BC205" t="s">
        <v>2150</v>
      </c>
      <c r="BD205" t="s">
        <v>2150</v>
      </c>
      <c r="BF205">
        <f t="shared" si="3"/>
        <v>0</v>
      </c>
    </row>
    <row r="206" spans="1:58" x14ac:dyDescent="0.2">
      <c r="A206" t="s">
        <v>116</v>
      </c>
      <c r="B206" t="s">
        <v>116</v>
      </c>
      <c r="C206" t="s">
        <v>1288</v>
      </c>
      <c r="D206" t="s">
        <v>1069</v>
      </c>
      <c r="E206">
        <v>1</v>
      </c>
      <c r="F206" t="s">
        <v>2105</v>
      </c>
      <c r="G206">
        <v>44.110999999999997</v>
      </c>
      <c r="H206" s="34">
        <v>314</v>
      </c>
      <c r="I206" s="63">
        <v>-0.150754049420357</v>
      </c>
      <c r="J206" s="28">
        <v>-0.29181247949600198</v>
      </c>
      <c r="K206" s="64">
        <v>-1.3459267616271999</v>
      </c>
      <c r="L206" s="39">
        <v>0.15398639440536499</v>
      </c>
      <c r="M206" s="37">
        <v>0.40949648618698098</v>
      </c>
      <c r="N206" s="38">
        <v>0.59907567501068104</v>
      </c>
      <c r="O206" s="67">
        <v>-0.423822641372681</v>
      </c>
      <c r="P206" s="29">
        <v>0.42888030409812899</v>
      </c>
      <c r="Q206" s="68">
        <v>-0.17113760113716101</v>
      </c>
      <c r="R206" s="40">
        <v>-0.98869347572326705</v>
      </c>
      <c r="S206" s="41" t="s">
        <v>2160</v>
      </c>
      <c r="T206" s="42">
        <v>-0.67160809040069602</v>
      </c>
      <c r="U206" s="71">
        <v>-1.6357731819152801</v>
      </c>
      <c r="V206" s="30">
        <v>-1.36227595806122</v>
      </c>
      <c r="W206" s="72">
        <v>-0.97415173053741499</v>
      </c>
      <c r="X206" s="45" t="s">
        <v>2160</v>
      </c>
      <c r="Y206" s="43" t="s">
        <v>2160</v>
      </c>
      <c r="Z206" s="44" t="s">
        <v>2160</v>
      </c>
      <c r="AA206" s="75" t="s">
        <v>2160</v>
      </c>
      <c r="AB206" s="31" t="s">
        <v>2160</v>
      </c>
      <c r="AC206" s="76" t="s">
        <v>2160</v>
      </c>
      <c r="AD206" s="46" t="s">
        <v>2160</v>
      </c>
      <c r="AE206" s="47" t="s">
        <v>2160</v>
      </c>
      <c r="AF206" s="48" t="s">
        <v>2160</v>
      </c>
      <c r="AG206" s="32" t="s">
        <v>2160</v>
      </c>
      <c r="AH206" s="32" t="s">
        <v>2160</v>
      </c>
      <c r="AI206" s="78" t="s">
        <v>2160</v>
      </c>
      <c r="AJ206" s="49">
        <v>-0.81085193157196001</v>
      </c>
      <c r="AK206" s="49">
        <v>-0.48603215813636802</v>
      </c>
      <c r="AL206" s="50">
        <v>-1.6045051813125599</v>
      </c>
      <c r="AM206" s="52">
        <v>-0.33154550194740301</v>
      </c>
      <c r="AN206" s="53">
        <v>-0.62419164180755604</v>
      </c>
      <c r="AO206" s="54">
        <v>-0.645438551902771</v>
      </c>
      <c r="AP206" s="80">
        <v>-0.54228794574737504</v>
      </c>
      <c r="AQ206" s="33">
        <v>-0.32285675406455999</v>
      </c>
      <c r="AR206" s="36">
        <v>8.5221126675605802E-2</v>
      </c>
      <c r="AS206" t="s">
        <v>2150</v>
      </c>
      <c r="AT206" t="s">
        <v>2150</v>
      </c>
      <c r="AU206" t="s">
        <v>2150</v>
      </c>
      <c r="AV206" t="s">
        <v>2150</v>
      </c>
      <c r="AW206" t="s">
        <v>2150</v>
      </c>
      <c r="AX206" t="s">
        <v>2149</v>
      </c>
      <c r="AY206" t="s">
        <v>2149</v>
      </c>
      <c r="AZ206" t="s">
        <v>2149</v>
      </c>
      <c r="BA206" t="s">
        <v>2149</v>
      </c>
      <c r="BB206" t="s">
        <v>2150</v>
      </c>
      <c r="BC206" t="s">
        <v>2150</v>
      </c>
      <c r="BD206" t="s">
        <v>2150</v>
      </c>
      <c r="BF206">
        <f t="shared" si="3"/>
        <v>0</v>
      </c>
    </row>
    <row r="207" spans="1:58" x14ac:dyDescent="0.2">
      <c r="A207" t="s">
        <v>668</v>
      </c>
      <c r="B207" t="s">
        <v>668</v>
      </c>
      <c r="C207" t="s">
        <v>1289</v>
      </c>
      <c r="D207" t="s">
        <v>1069</v>
      </c>
      <c r="E207">
        <v>1</v>
      </c>
      <c r="F207" t="s">
        <v>2107</v>
      </c>
      <c r="G207">
        <v>160.30000000000001</v>
      </c>
      <c r="H207" s="34">
        <v>315</v>
      </c>
      <c r="I207" s="63">
        <v>-0.69847124814987205</v>
      </c>
      <c r="J207" s="28">
        <v>-0.85161346197128296</v>
      </c>
      <c r="K207" s="64">
        <v>-0.991638243198395</v>
      </c>
      <c r="L207" s="39">
        <v>-0.81327086687088002</v>
      </c>
      <c r="M207" s="37">
        <v>-0.21847648918628701</v>
      </c>
      <c r="N207" s="38">
        <v>2.3449378088116601E-2</v>
      </c>
      <c r="O207" s="67">
        <v>-1.4289531707763701</v>
      </c>
      <c r="P207" s="29">
        <v>-0.248166769742966</v>
      </c>
      <c r="Q207" s="68">
        <v>-1.2982161045074501</v>
      </c>
      <c r="R207" s="40">
        <v>-1.74554002285004</v>
      </c>
      <c r="S207" s="41">
        <v>-1.2855736017227199</v>
      </c>
      <c r="T207" s="42">
        <v>-1.01684665679932</v>
      </c>
      <c r="U207" s="71">
        <v>-2.1269257068634002</v>
      </c>
      <c r="V207" s="30">
        <v>-1.54499912261963</v>
      </c>
      <c r="W207" s="72">
        <v>-1.4792286157607999</v>
      </c>
      <c r="X207" s="45" t="s">
        <v>2160</v>
      </c>
      <c r="Y207" s="43">
        <v>-2.76656913757324</v>
      </c>
      <c r="Z207" s="44" t="s">
        <v>2160</v>
      </c>
      <c r="AA207" s="75">
        <v>-2.4956407546997101</v>
      </c>
      <c r="AB207" s="31">
        <v>-2.5115232467651398</v>
      </c>
      <c r="AC207" s="76">
        <v>-2.5034940242767298</v>
      </c>
      <c r="AD207" s="46" t="s">
        <v>2160</v>
      </c>
      <c r="AE207" s="47">
        <v>-2.86441254615784</v>
      </c>
      <c r="AF207" s="48" t="s">
        <v>2160</v>
      </c>
      <c r="AG207" s="32">
        <v>-2.0003738403320299</v>
      </c>
      <c r="AH207" s="32">
        <v>-1.3807635307312001</v>
      </c>
      <c r="AI207" s="78">
        <v>-1.2798609733581501</v>
      </c>
      <c r="AJ207" s="49">
        <v>-1.00129294395447</v>
      </c>
      <c r="AK207" s="49">
        <v>-0.98736351728439298</v>
      </c>
      <c r="AL207" s="50">
        <v>-0.74122452735900901</v>
      </c>
      <c r="AM207" s="52">
        <v>-0.81826490163803101</v>
      </c>
      <c r="AN207" s="53">
        <v>-0.74452412128448497</v>
      </c>
      <c r="AO207" s="54">
        <v>-0.85834372043609597</v>
      </c>
      <c r="AP207" s="80">
        <v>-1.2483892440795901</v>
      </c>
      <c r="AQ207" s="33">
        <v>-1.56089198589325</v>
      </c>
      <c r="AR207" s="36">
        <v>-0.608243107795715</v>
      </c>
      <c r="AS207" t="s">
        <v>2150</v>
      </c>
      <c r="AT207" t="s">
        <v>2150</v>
      </c>
      <c r="AU207" t="s">
        <v>2150</v>
      </c>
      <c r="AV207" t="s">
        <v>2150</v>
      </c>
      <c r="AW207" t="s">
        <v>2150</v>
      </c>
      <c r="AX207" t="s">
        <v>2149</v>
      </c>
      <c r="AY207" t="s">
        <v>2150</v>
      </c>
      <c r="AZ207" t="s">
        <v>2149</v>
      </c>
      <c r="BA207" t="s">
        <v>2150</v>
      </c>
      <c r="BB207" t="s">
        <v>2150</v>
      </c>
      <c r="BC207" t="s">
        <v>2150</v>
      </c>
      <c r="BD207" t="s">
        <v>2150</v>
      </c>
      <c r="BF207">
        <f t="shared" si="3"/>
        <v>0</v>
      </c>
    </row>
    <row r="208" spans="1:58" x14ac:dyDescent="0.2">
      <c r="A208" t="s">
        <v>117</v>
      </c>
      <c r="B208" t="s">
        <v>117</v>
      </c>
      <c r="C208" t="s">
        <v>1290</v>
      </c>
      <c r="D208" t="s">
        <v>1069</v>
      </c>
      <c r="E208">
        <v>1</v>
      </c>
      <c r="F208" t="s">
        <v>2107</v>
      </c>
      <c r="G208">
        <v>65.376999999999995</v>
      </c>
      <c r="H208" s="34">
        <v>316</v>
      </c>
      <c r="I208" s="63">
        <v>0.40856292843818698</v>
      </c>
      <c r="J208" s="28">
        <v>0.19248929619789101</v>
      </c>
      <c r="K208" s="64">
        <v>-0.106227099895477</v>
      </c>
      <c r="L208" s="39">
        <v>0.45985618233680697</v>
      </c>
      <c r="M208" s="37">
        <v>0.81005227565765403</v>
      </c>
      <c r="N208" s="38">
        <v>1.0492702722549401</v>
      </c>
      <c r="O208" s="67">
        <v>2.4446623399853699E-2</v>
      </c>
      <c r="P208" s="29">
        <v>0.83979243040084794</v>
      </c>
      <c r="Q208" s="68">
        <v>0.43959179520607</v>
      </c>
      <c r="R208" s="40">
        <v>-0.57179325819015503</v>
      </c>
      <c r="S208" s="41">
        <v>-1.20622003078461</v>
      </c>
      <c r="T208" s="42">
        <v>-0.99179524183273304</v>
      </c>
      <c r="U208" s="71">
        <v>-0.66868990659713701</v>
      </c>
      <c r="V208" s="30">
        <v>-1.1630318164825399</v>
      </c>
      <c r="W208" s="72">
        <v>-1.1395390033721899</v>
      </c>
      <c r="X208" s="45">
        <v>-1.0930207967758201</v>
      </c>
      <c r="Y208" s="43">
        <v>-1.97797858715057</v>
      </c>
      <c r="Z208" s="44">
        <v>-1.0066564083099401</v>
      </c>
      <c r="AA208" s="75">
        <v>-2.4237096309661901</v>
      </c>
      <c r="AB208" s="31">
        <v>-1.8365840911865201</v>
      </c>
      <c r="AC208" s="76" t="s">
        <v>2160</v>
      </c>
      <c r="AD208" s="46" t="s">
        <v>2160</v>
      </c>
      <c r="AE208" s="47" t="s">
        <v>2160</v>
      </c>
      <c r="AF208" s="48" t="s">
        <v>2160</v>
      </c>
      <c r="AG208" s="32" t="s">
        <v>2160</v>
      </c>
      <c r="AH208" s="32" t="s">
        <v>2160</v>
      </c>
      <c r="AI208" s="78">
        <v>-2.4393866062164302</v>
      </c>
      <c r="AJ208" s="49">
        <v>7.6802991330623599E-2</v>
      </c>
      <c r="AK208" s="49">
        <v>0.33581790328025801</v>
      </c>
      <c r="AL208" s="50">
        <v>-0.36171635985374501</v>
      </c>
      <c r="AM208" s="52">
        <v>0.233241617679596</v>
      </c>
      <c r="AN208" s="53">
        <v>0.26539176702499401</v>
      </c>
      <c r="AO208" s="54">
        <v>0.14116977155208599</v>
      </c>
      <c r="AP208" s="80">
        <v>-3.1679131090641001E-2</v>
      </c>
      <c r="AQ208" s="33">
        <v>0.30223903059959401</v>
      </c>
      <c r="AR208" s="36">
        <v>0.41132649779319802</v>
      </c>
      <c r="AS208" t="s">
        <v>2150</v>
      </c>
      <c r="AT208" t="s">
        <v>2150</v>
      </c>
      <c r="AU208" t="s">
        <v>2150</v>
      </c>
      <c r="AV208" t="s">
        <v>2150</v>
      </c>
      <c r="AW208" t="s">
        <v>2150</v>
      </c>
      <c r="AX208" t="s">
        <v>2150</v>
      </c>
      <c r="AY208" t="s">
        <v>2150</v>
      </c>
      <c r="AZ208" t="s">
        <v>2149</v>
      </c>
      <c r="BA208" t="s">
        <v>2149</v>
      </c>
      <c r="BB208" t="s">
        <v>2150</v>
      </c>
      <c r="BC208" t="s">
        <v>2150</v>
      </c>
      <c r="BD208" t="s">
        <v>2150</v>
      </c>
      <c r="BF208">
        <f t="shared" si="3"/>
        <v>0</v>
      </c>
    </row>
    <row r="209" spans="1:58" x14ac:dyDescent="0.2">
      <c r="A209" t="s">
        <v>118</v>
      </c>
      <c r="B209" t="s">
        <v>118</v>
      </c>
      <c r="C209" t="s">
        <v>1291</v>
      </c>
      <c r="D209" t="s">
        <v>1069</v>
      </c>
      <c r="E209">
        <v>1</v>
      </c>
      <c r="F209" t="s">
        <v>2105</v>
      </c>
      <c r="G209">
        <v>37.548000000000002</v>
      </c>
      <c r="H209" s="34">
        <v>317</v>
      </c>
      <c r="I209" s="63">
        <v>-0.47162586450576799</v>
      </c>
      <c r="J209" s="28">
        <v>-0.39867001771926902</v>
      </c>
      <c r="K209" s="64">
        <v>-1.3763891458511399</v>
      </c>
      <c r="L209" s="39">
        <v>0.60043311119079601</v>
      </c>
      <c r="M209" s="37">
        <v>0.67067277431488004</v>
      </c>
      <c r="N209" s="38">
        <v>-1.2168340682983401</v>
      </c>
      <c r="O209" s="67">
        <v>-0.44017684459686302</v>
      </c>
      <c r="P209" s="29">
        <v>0.31230461597442599</v>
      </c>
      <c r="Q209" s="68">
        <v>-0.25056305527687101</v>
      </c>
      <c r="R209" s="40">
        <v>-0.75845938920974698</v>
      </c>
      <c r="S209" s="41">
        <v>-0.88689613342285201</v>
      </c>
      <c r="T209" s="42">
        <v>-0.65301316976547197</v>
      </c>
      <c r="U209" s="71" t="s">
        <v>2160</v>
      </c>
      <c r="V209" s="30" t="s">
        <v>2160</v>
      </c>
      <c r="W209" s="72" t="s">
        <v>2160</v>
      </c>
      <c r="X209" s="45" t="s">
        <v>2160</v>
      </c>
      <c r="Y209" s="43" t="s">
        <v>2160</v>
      </c>
      <c r="Z209" s="44" t="s">
        <v>2160</v>
      </c>
      <c r="AA209" s="75" t="s">
        <v>2160</v>
      </c>
      <c r="AB209" s="31" t="s">
        <v>2160</v>
      </c>
      <c r="AC209" s="76" t="s">
        <v>2160</v>
      </c>
      <c r="AD209" s="46" t="s">
        <v>2160</v>
      </c>
      <c r="AE209" s="47" t="s">
        <v>2160</v>
      </c>
      <c r="AF209" s="48" t="s">
        <v>2160</v>
      </c>
      <c r="AG209" s="32" t="s">
        <v>2160</v>
      </c>
      <c r="AH209" s="32" t="s">
        <v>2160</v>
      </c>
      <c r="AI209" s="78" t="s">
        <v>2160</v>
      </c>
      <c r="AJ209" s="49">
        <v>-0.33388218283653298</v>
      </c>
      <c r="AK209" s="49">
        <v>-0.16899193823337599</v>
      </c>
      <c r="AL209" s="50">
        <v>-0.23293563723564101</v>
      </c>
      <c r="AM209" s="52">
        <v>2.1854335442185398E-2</v>
      </c>
      <c r="AN209" s="53">
        <v>-0.35991117358207703</v>
      </c>
      <c r="AO209" s="54">
        <v>-0.35008817911148099</v>
      </c>
      <c r="AP209" s="80">
        <v>-0.57360315322875999</v>
      </c>
      <c r="AQ209" s="33">
        <v>-0.53485709428787198</v>
      </c>
      <c r="AR209" s="36">
        <v>-0.69632655382156405</v>
      </c>
      <c r="AS209" t="s">
        <v>2150</v>
      </c>
      <c r="AT209" t="s">
        <v>2150</v>
      </c>
      <c r="AU209" t="s">
        <v>2150</v>
      </c>
      <c r="AV209" t="s">
        <v>2150</v>
      </c>
      <c r="AW209" t="s">
        <v>2149</v>
      </c>
      <c r="AX209" t="s">
        <v>2149</v>
      </c>
      <c r="AY209" t="s">
        <v>2149</v>
      </c>
      <c r="AZ209" t="s">
        <v>2149</v>
      </c>
      <c r="BA209" t="s">
        <v>2149</v>
      </c>
      <c r="BB209" t="s">
        <v>2150</v>
      </c>
      <c r="BC209" t="s">
        <v>2150</v>
      </c>
      <c r="BD209" t="s">
        <v>2150</v>
      </c>
      <c r="BF209">
        <f t="shared" si="3"/>
        <v>0</v>
      </c>
    </row>
    <row r="210" spans="1:58" x14ac:dyDescent="0.2">
      <c r="A210" t="s">
        <v>119</v>
      </c>
      <c r="B210" t="s">
        <v>119</v>
      </c>
      <c r="C210" t="s">
        <v>1292</v>
      </c>
      <c r="D210" t="s">
        <v>1070</v>
      </c>
      <c r="E210">
        <v>0</v>
      </c>
      <c r="F210" t="s">
        <v>2107</v>
      </c>
      <c r="G210">
        <v>97.662000000000006</v>
      </c>
      <c r="H210" s="34">
        <v>318</v>
      </c>
      <c r="I210" s="63">
        <v>0.18301166594028501</v>
      </c>
      <c r="J210" s="28">
        <v>0.12660913169384</v>
      </c>
      <c r="K210" s="64">
        <v>0.49494135379791299</v>
      </c>
      <c r="L210" s="39">
        <v>-0.300520569086075</v>
      </c>
      <c r="M210" s="37">
        <v>-2.8029610402882099E-3</v>
      </c>
      <c r="N210" s="38">
        <v>0.51155275106430098</v>
      </c>
      <c r="O210" s="67">
        <v>-0.335603147745132</v>
      </c>
      <c r="P210" s="29">
        <v>-0.40172344446182301</v>
      </c>
      <c r="Q210" s="68">
        <v>-0.57592332363128695</v>
      </c>
      <c r="R210" s="40" t="s">
        <v>2160</v>
      </c>
      <c r="S210" s="41">
        <v>-0.83927941322326705</v>
      </c>
      <c r="T210" s="42" t="s">
        <v>2160</v>
      </c>
      <c r="U210" s="71" t="s">
        <v>2160</v>
      </c>
      <c r="V210" s="30" t="s">
        <v>2160</v>
      </c>
      <c r="W210" s="72" t="s">
        <v>2160</v>
      </c>
      <c r="X210" s="45" t="s">
        <v>2160</v>
      </c>
      <c r="Y210" s="43" t="s">
        <v>2160</v>
      </c>
      <c r="Z210" s="44" t="s">
        <v>2160</v>
      </c>
      <c r="AA210" s="75" t="s">
        <v>2160</v>
      </c>
      <c r="AB210" s="31" t="s">
        <v>2160</v>
      </c>
      <c r="AC210" s="76" t="s">
        <v>2160</v>
      </c>
      <c r="AD210" s="46" t="s">
        <v>2160</v>
      </c>
      <c r="AE210" s="47" t="s">
        <v>2160</v>
      </c>
      <c r="AF210" s="48" t="s">
        <v>2160</v>
      </c>
      <c r="AG210" s="32" t="s">
        <v>2160</v>
      </c>
      <c r="AH210" s="32" t="s">
        <v>2160</v>
      </c>
      <c r="AI210" s="78" t="s">
        <v>2160</v>
      </c>
      <c r="AJ210" s="49">
        <v>-0.68557435274124101</v>
      </c>
      <c r="AK210" s="49">
        <v>-0.44973012804985002</v>
      </c>
      <c r="AL210" s="50">
        <v>0.33915448188781699</v>
      </c>
      <c r="AM210" s="52">
        <v>-0.13744454085826899</v>
      </c>
      <c r="AN210" s="53">
        <v>-0.81323122978210405</v>
      </c>
      <c r="AO210" s="54">
        <v>-0.41365897655487099</v>
      </c>
      <c r="AP210" s="80">
        <v>-0.85420614480972301</v>
      </c>
      <c r="AQ210" s="33">
        <v>6.4891047775745406E-2</v>
      </c>
      <c r="AR210" s="36">
        <v>-0.44482940435409501</v>
      </c>
      <c r="AS210" t="s">
        <v>2150</v>
      </c>
      <c r="AT210" t="s">
        <v>2150</v>
      </c>
      <c r="AU210" t="s">
        <v>2150</v>
      </c>
      <c r="AV210" t="s">
        <v>2149</v>
      </c>
      <c r="AW210" t="s">
        <v>2149</v>
      </c>
      <c r="AX210" t="s">
        <v>2149</v>
      </c>
      <c r="AY210" t="s">
        <v>2149</v>
      </c>
      <c r="AZ210" t="s">
        <v>2149</v>
      </c>
      <c r="BA210" t="s">
        <v>2149</v>
      </c>
      <c r="BB210" t="s">
        <v>2150</v>
      </c>
      <c r="BC210" t="s">
        <v>2150</v>
      </c>
      <c r="BD210" t="s">
        <v>2150</v>
      </c>
      <c r="BF210">
        <f t="shared" si="3"/>
        <v>0</v>
      </c>
    </row>
    <row r="211" spans="1:58" x14ac:dyDescent="0.2">
      <c r="A211" t="s">
        <v>120</v>
      </c>
      <c r="B211" t="s">
        <v>120</v>
      </c>
      <c r="C211" t="s">
        <v>1293</v>
      </c>
      <c r="D211" t="s">
        <v>1071</v>
      </c>
      <c r="E211">
        <v>3</v>
      </c>
      <c r="F211" t="s">
        <v>2107</v>
      </c>
      <c r="G211">
        <v>58.500999999999998</v>
      </c>
      <c r="H211" s="34">
        <v>319</v>
      </c>
      <c r="I211" s="63">
        <v>7.4281245470046997E-3</v>
      </c>
      <c r="J211" s="28">
        <v>8.6127944290637998E-2</v>
      </c>
      <c r="K211" s="64">
        <v>-0.39806854724884</v>
      </c>
      <c r="L211" s="39">
        <v>-1.27589082717896</v>
      </c>
      <c r="M211" s="37">
        <v>-0.25690591335296598</v>
      </c>
      <c r="N211" s="38">
        <v>0.26586261391639698</v>
      </c>
      <c r="O211" s="67">
        <v>-0.37898439168930098</v>
      </c>
      <c r="P211" s="29">
        <v>-0.54165512323379505</v>
      </c>
      <c r="Q211" s="68">
        <v>-0.34405851364135698</v>
      </c>
      <c r="R211" s="40" t="s">
        <v>2160</v>
      </c>
      <c r="S211" s="41" t="s">
        <v>2160</v>
      </c>
      <c r="T211" s="42" t="s">
        <v>2160</v>
      </c>
      <c r="U211" s="71" t="s">
        <v>2160</v>
      </c>
      <c r="V211" s="30" t="s">
        <v>2160</v>
      </c>
      <c r="W211" s="72" t="s">
        <v>2160</v>
      </c>
      <c r="X211" s="45" t="s">
        <v>2160</v>
      </c>
      <c r="Y211" s="43" t="s">
        <v>2160</v>
      </c>
      <c r="Z211" s="44" t="s">
        <v>2160</v>
      </c>
      <c r="AA211" s="75" t="s">
        <v>2160</v>
      </c>
      <c r="AB211" s="31" t="s">
        <v>2160</v>
      </c>
      <c r="AC211" s="76" t="s">
        <v>2160</v>
      </c>
      <c r="AD211" s="46" t="s">
        <v>2160</v>
      </c>
      <c r="AE211" s="47" t="s">
        <v>2160</v>
      </c>
      <c r="AF211" s="48" t="s">
        <v>2160</v>
      </c>
      <c r="AG211" s="32" t="s">
        <v>2160</v>
      </c>
      <c r="AH211" s="32">
        <v>-1.8753705024719201</v>
      </c>
      <c r="AI211" s="78">
        <v>-1.14669954776764</v>
      </c>
      <c r="AJ211" s="49">
        <v>-1.09822654724121</v>
      </c>
      <c r="AK211" s="49">
        <v>-1.4511736631393399</v>
      </c>
      <c r="AL211" s="50">
        <v>-1.51674139499664</v>
      </c>
      <c r="AM211" s="52">
        <v>-0.668939650058746</v>
      </c>
      <c r="AN211" s="53">
        <v>-1.3949606418609599</v>
      </c>
      <c r="AO211" s="54">
        <v>-0.72200131416320801</v>
      </c>
      <c r="AP211" s="80">
        <v>-0.54332548379898105</v>
      </c>
      <c r="AQ211" s="33">
        <v>0.35939872264862099</v>
      </c>
      <c r="AR211" s="36">
        <v>-0.232303336262703</v>
      </c>
      <c r="AS211" t="s">
        <v>2150</v>
      </c>
      <c r="AT211" t="s">
        <v>2150</v>
      </c>
      <c r="AU211" t="s">
        <v>2150</v>
      </c>
      <c r="AV211" t="s">
        <v>2149</v>
      </c>
      <c r="AW211" t="s">
        <v>2149</v>
      </c>
      <c r="AX211" t="s">
        <v>2149</v>
      </c>
      <c r="AY211" t="s">
        <v>2149</v>
      </c>
      <c r="AZ211" t="s">
        <v>2149</v>
      </c>
      <c r="BA211" t="s">
        <v>2150</v>
      </c>
      <c r="BB211" t="s">
        <v>2150</v>
      </c>
      <c r="BC211" t="s">
        <v>2150</v>
      </c>
      <c r="BD211" t="s">
        <v>2150</v>
      </c>
      <c r="BF211">
        <f t="shared" si="3"/>
        <v>0</v>
      </c>
    </row>
    <row r="212" spans="1:58" x14ac:dyDescent="0.2">
      <c r="A212" t="s">
        <v>669</v>
      </c>
      <c r="B212" t="s">
        <v>669</v>
      </c>
      <c r="C212" t="s">
        <v>1294</v>
      </c>
      <c r="D212" t="s">
        <v>1071</v>
      </c>
      <c r="E212">
        <v>2</v>
      </c>
      <c r="F212" t="s">
        <v>2105</v>
      </c>
      <c r="G212">
        <v>27.356000000000002</v>
      </c>
      <c r="H212" s="34">
        <v>320</v>
      </c>
      <c r="I212" s="63">
        <v>-0.350620687007904</v>
      </c>
      <c r="J212" s="28">
        <v>-0.27009093761444097</v>
      </c>
      <c r="K212" s="64">
        <v>-0.45704773068428001</v>
      </c>
      <c r="L212" s="39">
        <v>8.0568127334117903E-2</v>
      </c>
      <c r="M212" s="37">
        <v>-0.198500216007233</v>
      </c>
      <c r="N212" s="38">
        <v>-0.66493833065033003</v>
      </c>
      <c r="O212" s="67">
        <v>-0.182385563850403</v>
      </c>
      <c r="P212" s="29">
        <v>-0.124793395400047</v>
      </c>
      <c r="Q212" s="68">
        <v>-9.1584898531436906E-2</v>
      </c>
      <c r="R212" s="40" t="s">
        <v>2160</v>
      </c>
      <c r="S212" s="41" t="s">
        <v>2160</v>
      </c>
      <c r="T212" s="42" t="s">
        <v>2160</v>
      </c>
      <c r="U212" s="71" t="s">
        <v>2160</v>
      </c>
      <c r="V212" s="30" t="s">
        <v>2160</v>
      </c>
      <c r="W212" s="72" t="s">
        <v>2160</v>
      </c>
      <c r="X212" s="45" t="s">
        <v>2160</v>
      </c>
      <c r="Y212" s="43" t="s">
        <v>2160</v>
      </c>
      <c r="Z212" s="44" t="s">
        <v>2160</v>
      </c>
      <c r="AA212" s="75">
        <v>-1.81755387783051</v>
      </c>
      <c r="AB212" s="31" t="s">
        <v>2160</v>
      </c>
      <c r="AC212" s="76">
        <v>-1.1400573253631601</v>
      </c>
      <c r="AD212" s="46" t="s">
        <v>2160</v>
      </c>
      <c r="AE212" s="47" t="s">
        <v>2160</v>
      </c>
      <c r="AF212" s="48" t="s">
        <v>2160</v>
      </c>
      <c r="AG212" s="32">
        <v>-0.73293054103851296</v>
      </c>
      <c r="AH212" s="32">
        <v>-0.60680401325225797</v>
      </c>
      <c r="AI212" s="78">
        <v>-0.69742548465728804</v>
      </c>
      <c r="AJ212" s="49">
        <v>-0.55388414859771695</v>
      </c>
      <c r="AK212" s="49">
        <v>-0.77477836608886697</v>
      </c>
      <c r="AL212" s="50">
        <v>-0.98817473649978604</v>
      </c>
      <c r="AM212" s="52">
        <v>-0.307334303855896</v>
      </c>
      <c r="AN212" s="53">
        <v>-0.67074477672576904</v>
      </c>
      <c r="AO212" s="54">
        <v>-0.53305447101592995</v>
      </c>
      <c r="AP212" s="80">
        <v>3.95161472260952E-2</v>
      </c>
      <c r="AQ212" s="33">
        <v>-0.52294689416885398</v>
      </c>
      <c r="AR212" s="36">
        <v>-0.27065411210060097</v>
      </c>
      <c r="AS212" t="s">
        <v>2150</v>
      </c>
      <c r="AT212" t="s">
        <v>2150</v>
      </c>
      <c r="AU212" t="s">
        <v>2150</v>
      </c>
      <c r="AV212" t="s">
        <v>2149</v>
      </c>
      <c r="AW212" t="s">
        <v>2149</v>
      </c>
      <c r="AX212" t="s">
        <v>2149</v>
      </c>
      <c r="AY212" t="s">
        <v>2150</v>
      </c>
      <c r="AZ212" t="s">
        <v>2149</v>
      </c>
      <c r="BA212" t="s">
        <v>2150</v>
      </c>
      <c r="BB212" t="s">
        <v>2150</v>
      </c>
      <c r="BC212" t="s">
        <v>2150</v>
      </c>
      <c r="BD212" t="s">
        <v>2150</v>
      </c>
      <c r="BF212">
        <f t="shared" si="3"/>
        <v>0</v>
      </c>
    </row>
    <row r="213" spans="1:58" x14ac:dyDescent="0.2">
      <c r="A213" t="s">
        <v>121</v>
      </c>
      <c r="B213" t="s">
        <v>121</v>
      </c>
      <c r="C213" t="s">
        <v>1295</v>
      </c>
      <c r="D213" t="s">
        <v>1069</v>
      </c>
      <c r="E213">
        <v>1</v>
      </c>
      <c r="F213" t="s">
        <v>2105</v>
      </c>
      <c r="G213">
        <v>27.914999999999999</v>
      </c>
      <c r="H213" s="34">
        <v>321</v>
      </c>
      <c r="I213" s="63">
        <v>1.9893206357955899</v>
      </c>
      <c r="J213" s="28">
        <v>1.88389480113983</v>
      </c>
      <c r="K213" s="64">
        <v>1.88393771648407</v>
      </c>
      <c r="L213" s="39">
        <v>2.3009483814239502</v>
      </c>
      <c r="M213" s="37">
        <v>2.17015552520752</v>
      </c>
      <c r="N213" s="38">
        <v>1.17454922199249</v>
      </c>
      <c r="O213" s="67">
        <v>1.81093001365662</v>
      </c>
      <c r="P213" s="29">
        <v>1.92967665195465</v>
      </c>
      <c r="Q213" s="68">
        <v>1.6672734022140501</v>
      </c>
      <c r="R213" s="40">
        <v>1.41809165477753</v>
      </c>
      <c r="S213" s="41">
        <v>1.5663716793060301</v>
      </c>
      <c r="T213" s="42">
        <v>1.60639536380768</v>
      </c>
      <c r="U213" s="71">
        <v>0.85000765323638905</v>
      </c>
      <c r="V213" s="30">
        <v>1.16530430316925</v>
      </c>
      <c r="W213" s="72">
        <v>0.78985869884491</v>
      </c>
      <c r="X213" s="45">
        <v>-0.393762737512589</v>
      </c>
      <c r="Y213" s="43">
        <v>-0.39864110946655301</v>
      </c>
      <c r="Z213" s="44">
        <v>0.105420880019665</v>
      </c>
      <c r="AA213" s="75">
        <v>1.5389112234115601</v>
      </c>
      <c r="AB213" s="31">
        <v>1.4870637655258201</v>
      </c>
      <c r="AC213" s="76">
        <v>1.5861173868179299</v>
      </c>
      <c r="AD213" s="46">
        <v>1.5410795211792001</v>
      </c>
      <c r="AE213" s="47">
        <v>0.90436005592346203</v>
      </c>
      <c r="AF213" s="48">
        <v>-0.19388605654239699</v>
      </c>
      <c r="AG213" s="32">
        <v>1.0460448265075699</v>
      </c>
      <c r="AH213" s="32">
        <v>1.24335944652557</v>
      </c>
      <c r="AI213" s="78">
        <v>1.0325653553009</v>
      </c>
      <c r="AJ213" s="49">
        <v>2.0083553791046098</v>
      </c>
      <c r="AK213" s="49">
        <v>2.2413797378539999</v>
      </c>
      <c r="AL213" s="50">
        <v>2.1779255867004399</v>
      </c>
      <c r="AM213" s="52">
        <v>2.0568611621856698</v>
      </c>
      <c r="AN213" s="53">
        <v>1.9673060178756701</v>
      </c>
      <c r="AO213" s="54">
        <v>1.99995672702789</v>
      </c>
      <c r="AP213" s="80">
        <v>2.0913500785827601</v>
      </c>
      <c r="AQ213" s="33">
        <v>1.7142692804336499</v>
      </c>
      <c r="AR213" s="36">
        <v>1.98410308361053</v>
      </c>
      <c r="AS213" t="s">
        <v>2150</v>
      </c>
      <c r="AT213" t="s">
        <v>2150</v>
      </c>
      <c r="AU213" t="s">
        <v>2150</v>
      </c>
      <c r="AV213" t="s">
        <v>2150</v>
      </c>
      <c r="AW213" t="s">
        <v>2150</v>
      </c>
      <c r="AX213" t="s">
        <v>2150</v>
      </c>
      <c r="AY213" t="s">
        <v>2150</v>
      </c>
      <c r="AZ213" t="s">
        <v>2150</v>
      </c>
      <c r="BA213" t="s">
        <v>2150</v>
      </c>
      <c r="BB213" t="s">
        <v>2150</v>
      </c>
      <c r="BC213" t="s">
        <v>2150</v>
      </c>
      <c r="BD213" t="s">
        <v>2150</v>
      </c>
      <c r="BF213">
        <f t="shared" si="3"/>
        <v>0</v>
      </c>
    </row>
    <row r="214" spans="1:58" x14ac:dyDescent="0.2">
      <c r="A214" t="s">
        <v>122</v>
      </c>
      <c r="B214" t="s">
        <v>122</v>
      </c>
      <c r="C214" t="s">
        <v>1296</v>
      </c>
      <c r="D214" t="s">
        <v>1069</v>
      </c>
      <c r="E214">
        <v>1</v>
      </c>
      <c r="F214" t="s">
        <v>2107</v>
      </c>
      <c r="G214">
        <v>30.422999999999998</v>
      </c>
      <c r="H214" s="34">
        <v>322</v>
      </c>
      <c r="I214" s="63">
        <v>-0.24736873805522899</v>
      </c>
      <c r="J214" s="28">
        <v>-7.4925512075424194E-2</v>
      </c>
      <c r="K214" s="64">
        <v>-0.38623714447021501</v>
      </c>
      <c r="L214" s="39">
        <v>0.27026617527008101</v>
      </c>
      <c r="M214" s="37">
        <v>9.1323614120483398E-2</v>
      </c>
      <c r="N214" s="38">
        <v>-1.4460489749908401</v>
      </c>
      <c r="O214" s="67">
        <v>0.241441264748573</v>
      </c>
      <c r="P214" s="29">
        <v>0.10015126317739501</v>
      </c>
      <c r="Q214" s="68">
        <v>5.2440132945776E-2</v>
      </c>
      <c r="R214" s="40">
        <v>-0.55453860759735096</v>
      </c>
      <c r="S214" s="41">
        <v>-1.0005805492401101</v>
      </c>
      <c r="T214" s="42">
        <v>-0.44654127955436701</v>
      </c>
      <c r="U214" s="71">
        <v>-0.83663845062255904</v>
      </c>
      <c r="V214" s="30">
        <v>-1.24035716056824</v>
      </c>
      <c r="W214" s="72">
        <v>-0.67969167232513406</v>
      </c>
      <c r="X214" s="45" t="s">
        <v>2160</v>
      </c>
      <c r="Y214" s="43" t="s">
        <v>2160</v>
      </c>
      <c r="Z214" s="44" t="s">
        <v>2160</v>
      </c>
      <c r="AA214" s="75">
        <v>-1.4799504280090301</v>
      </c>
      <c r="AB214" s="31" t="s">
        <v>2160</v>
      </c>
      <c r="AC214" s="76" t="s">
        <v>2160</v>
      </c>
      <c r="AD214" s="46" t="s">
        <v>2160</v>
      </c>
      <c r="AE214" s="47" t="s">
        <v>2160</v>
      </c>
      <c r="AF214" s="48" t="s">
        <v>2160</v>
      </c>
      <c r="AG214" s="32">
        <v>-0.94620651006698597</v>
      </c>
      <c r="AH214" s="32">
        <v>-1.24499487876892</v>
      </c>
      <c r="AI214" s="78">
        <v>-1.29695773124695</v>
      </c>
      <c r="AJ214" s="49">
        <v>-0.23558276891708399</v>
      </c>
      <c r="AK214" s="49">
        <v>-0.52938985824585005</v>
      </c>
      <c r="AL214" s="50">
        <v>-0.44589883089065602</v>
      </c>
      <c r="AM214" s="52">
        <v>8.9992828667163793E-2</v>
      </c>
      <c r="AN214" s="53">
        <v>-0.12186900526285201</v>
      </c>
      <c r="AO214" s="54">
        <v>-8.9029967784881606E-2</v>
      </c>
      <c r="AP214" s="80">
        <v>1.77606195211411E-3</v>
      </c>
      <c r="AQ214" s="33">
        <v>-0.29506522417068498</v>
      </c>
      <c r="AR214" s="36">
        <v>-0.36446133255958602</v>
      </c>
      <c r="AS214" t="s">
        <v>2150</v>
      </c>
      <c r="AT214" t="s">
        <v>2150</v>
      </c>
      <c r="AU214" t="s">
        <v>2150</v>
      </c>
      <c r="AV214" t="s">
        <v>2150</v>
      </c>
      <c r="AW214" t="s">
        <v>2150</v>
      </c>
      <c r="AX214" t="s">
        <v>2149</v>
      </c>
      <c r="AY214" t="s">
        <v>2149</v>
      </c>
      <c r="AZ214" t="s">
        <v>2149</v>
      </c>
      <c r="BA214" t="s">
        <v>2150</v>
      </c>
      <c r="BB214" t="s">
        <v>2150</v>
      </c>
      <c r="BC214" t="s">
        <v>2150</v>
      </c>
      <c r="BD214" t="s">
        <v>2150</v>
      </c>
      <c r="BF214">
        <f t="shared" si="3"/>
        <v>0</v>
      </c>
    </row>
    <row r="215" spans="1:58" x14ac:dyDescent="0.2">
      <c r="A215" t="s">
        <v>670</v>
      </c>
      <c r="B215" t="s">
        <v>670</v>
      </c>
      <c r="C215" t="s">
        <v>1297</v>
      </c>
      <c r="D215" t="s">
        <v>1070</v>
      </c>
      <c r="E215">
        <v>1</v>
      </c>
      <c r="F215" t="s">
        <v>2107</v>
      </c>
      <c r="G215">
        <v>30.247</v>
      </c>
      <c r="H215" s="34">
        <v>323</v>
      </c>
      <c r="I215" s="63">
        <v>-0.64299374818801902</v>
      </c>
      <c r="J215" s="28">
        <v>-0.33371028304099998</v>
      </c>
      <c r="K215" s="64">
        <v>-0.97681272029876698</v>
      </c>
      <c r="L215" s="39">
        <v>-0.19040574133396099</v>
      </c>
      <c r="M215" s="37">
        <v>-0.33150443434715299</v>
      </c>
      <c r="N215" s="38">
        <v>-0.84487479925155595</v>
      </c>
      <c r="O215" s="67">
        <v>-0.51883441209793102</v>
      </c>
      <c r="P215" s="29">
        <v>-0.701146960258484</v>
      </c>
      <c r="Q215" s="68">
        <v>-0.71309524774551403</v>
      </c>
      <c r="R215" s="40" t="s">
        <v>2160</v>
      </c>
      <c r="S215" s="41">
        <v>-0.76019954681396495</v>
      </c>
      <c r="T215" s="42">
        <v>-0.89733278751373302</v>
      </c>
      <c r="U215" s="71">
        <v>-1.02558410167694</v>
      </c>
      <c r="V215" s="30" t="s">
        <v>2160</v>
      </c>
      <c r="W215" s="72" t="s">
        <v>2160</v>
      </c>
      <c r="X215" s="45" t="s">
        <v>2160</v>
      </c>
      <c r="Y215" s="43" t="s">
        <v>2160</v>
      </c>
      <c r="Z215" s="44" t="s">
        <v>2160</v>
      </c>
      <c r="AA215" s="75" t="s">
        <v>2160</v>
      </c>
      <c r="AB215" s="31" t="s">
        <v>2160</v>
      </c>
      <c r="AC215" s="76" t="s">
        <v>2160</v>
      </c>
      <c r="AD215" s="46" t="s">
        <v>2160</v>
      </c>
      <c r="AE215" s="47" t="s">
        <v>2160</v>
      </c>
      <c r="AF215" s="48" t="s">
        <v>2160</v>
      </c>
      <c r="AG215" s="32">
        <v>-2.1215190887451199</v>
      </c>
      <c r="AH215" s="32" t="s">
        <v>2160</v>
      </c>
      <c r="AI215" s="78">
        <v>-1.71324622631073</v>
      </c>
      <c r="AJ215" s="49">
        <v>-0.72889429330825795</v>
      </c>
      <c r="AK215" s="49">
        <v>-0.729259252548218</v>
      </c>
      <c r="AL215" s="50">
        <v>-0.74708998203277599</v>
      </c>
      <c r="AM215" s="52">
        <v>-0.26769027113914501</v>
      </c>
      <c r="AN215" s="53">
        <v>-0.82040274143219005</v>
      </c>
      <c r="AO215" s="54">
        <v>-0.53684407472610496</v>
      </c>
      <c r="AP215" s="80">
        <v>-0.82023423910141002</v>
      </c>
      <c r="AQ215" s="33">
        <v>-0.72181916236877397</v>
      </c>
      <c r="AR215" s="36">
        <v>-0.95159602165222201</v>
      </c>
      <c r="AS215" t="s">
        <v>2150</v>
      </c>
      <c r="AT215" t="s">
        <v>2150</v>
      </c>
      <c r="AU215" t="s">
        <v>2150</v>
      </c>
      <c r="AV215" t="s">
        <v>2150</v>
      </c>
      <c r="AW215" t="s">
        <v>2149</v>
      </c>
      <c r="AX215" t="s">
        <v>2149</v>
      </c>
      <c r="AY215" t="s">
        <v>2149</v>
      </c>
      <c r="AZ215" t="s">
        <v>2149</v>
      </c>
      <c r="BA215" t="s">
        <v>2150</v>
      </c>
      <c r="BB215" t="s">
        <v>2150</v>
      </c>
      <c r="BC215" t="s">
        <v>2150</v>
      </c>
      <c r="BD215" t="s">
        <v>2150</v>
      </c>
      <c r="BF215">
        <f t="shared" si="3"/>
        <v>0</v>
      </c>
    </row>
    <row r="216" spans="1:58" x14ac:dyDescent="0.2">
      <c r="A216" t="s">
        <v>671</v>
      </c>
      <c r="B216" t="s">
        <v>671</v>
      </c>
      <c r="C216" t="s">
        <v>1298</v>
      </c>
      <c r="D216" t="s">
        <v>1069</v>
      </c>
      <c r="E216">
        <v>0</v>
      </c>
      <c r="F216" t="s">
        <v>2107</v>
      </c>
      <c r="G216">
        <v>22.082000000000001</v>
      </c>
      <c r="H216" s="34">
        <v>324</v>
      </c>
      <c r="I216" s="63">
        <v>-0.37765103578567499</v>
      </c>
      <c r="J216" s="28">
        <v>-0.13704442977905301</v>
      </c>
      <c r="K216" s="64">
        <v>0.15167458355426799</v>
      </c>
      <c r="L216" s="39">
        <v>-0.13831900060176799</v>
      </c>
      <c r="M216" s="37">
        <v>-0.13712577521801</v>
      </c>
      <c r="N216" s="38" t="s">
        <v>2160</v>
      </c>
      <c r="O216" s="67" t="s">
        <v>2160</v>
      </c>
      <c r="P216" s="29">
        <v>-0.57785916328430198</v>
      </c>
      <c r="Q216" s="68">
        <v>-0.28747782111167902</v>
      </c>
      <c r="R216" s="40" t="s">
        <v>2160</v>
      </c>
      <c r="S216" s="41" t="s">
        <v>2160</v>
      </c>
      <c r="T216" s="42" t="s">
        <v>2160</v>
      </c>
      <c r="U216" s="71" t="s">
        <v>2160</v>
      </c>
      <c r="V216" s="30" t="s">
        <v>2160</v>
      </c>
      <c r="W216" s="72" t="s">
        <v>2160</v>
      </c>
      <c r="X216" s="45" t="s">
        <v>2160</v>
      </c>
      <c r="Y216" s="43" t="s">
        <v>2160</v>
      </c>
      <c r="Z216" s="44" t="s">
        <v>2160</v>
      </c>
      <c r="AA216" s="75" t="s">
        <v>2160</v>
      </c>
      <c r="AB216" s="31" t="s">
        <v>2160</v>
      </c>
      <c r="AC216" s="76" t="s">
        <v>2160</v>
      </c>
      <c r="AD216" s="46" t="s">
        <v>2160</v>
      </c>
      <c r="AE216" s="47" t="s">
        <v>2160</v>
      </c>
      <c r="AF216" s="48" t="s">
        <v>2160</v>
      </c>
      <c r="AG216" s="32" t="s">
        <v>2160</v>
      </c>
      <c r="AH216" s="32">
        <v>-0.59804773330688499</v>
      </c>
      <c r="AI216" s="78" t="s">
        <v>2160</v>
      </c>
      <c r="AJ216" s="49" t="s">
        <v>2160</v>
      </c>
      <c r="AK216" s="49" t="s">
        <v>2160</v>
      </c>
      <c r="AL216" s="50" t="s">
        <v>2160</v>
      </c>
      <c r="AM216" s="52">
        <v>-0.18001161515712699</v>
      </c>
      <c r="AN216" s="53">
        <v>-5.7717245072126402E-2</v>
      </c>
      <c r="AO216" s="54">
        <v>8.1130050122737898E-2</v>
      </c>
      <c r="AP216" s="80">
        <v>-0.22510476410388899</v>
      </c>
      <c r="AQ216" s="33">
        <v>-0.27091684937477101</v>
      </c>
      <c r="AR216" s="36">
        <v>-0.39929544925689697</v>
      </c>
      <c r="AS216" t="s">
        <v>2150</v>
      </c>
      <c r="AT216" t="s">
        <v>2150</v>
      </c>
      <c r="AU216" t="s">
        <v>2150</v>
      </c>
      <c r="AV216" t="s">
        <v>2149</v>
      </c>
      <c r="AW216" t="s">
        <v>2149</v>
      </c>
      <c r="AX216" t="s">
        <v>2149</v>
      </c>
      <c r="AY216" t="s">
        <v>2149</v>
      </c>
      <c r="AZ216" t="s">
        <v>2149</v>
      </c>
      <c r="BA216" t="s">
        <v>2149</v>
      </c>
      <c r="BB216" t="s">
        <v>2149</v>
      </c>
      <c r="BC216" t="s">
        <v>2150</v>
      </c>
      <c r="BD216" t="s">
        <v>2150</v>
      </c>
      <c r="BF216">
        <f t="shared" si="3"/>
        <v>0</v>
      </c>
    </row>
    <row r="217" spans="1:58" x14ac:dyDescent="0.2">
      <c r="A217" t="s">
        <v>123</v>
      </c>
      <c r="B217" t="s">
        <v>123</v>
      </c>
      <c r="C217" t="s">
        <v>1299</v>
      </c>
      <c r="D217" t="s">
        <v>1070</v>
      </c>
      <c r="E217">
        <v>0</v>
      </c>
      <c r="F217" t="s">
        <v>2107</v>
      </c>
      <c r="G217">
        <v>30.984000000000002</v>
      </c>
      <c r="H217" s="34">
        <v>325</v>
      </c>
      <c r="I217" s="63">
        <v>-0.58075129985809304</v>
      </c>
      <c r="J217" s="28">
        <v>-0.50659024715423595</v>
      </c>
      <c r="K217" s="64">
        <v>-0.40835583209991499</v>
      </c>
      <c r="L217" s="39">
        <v>-0.49008545279502902</v>
      </c>
      <c r="M217" s="37">
        <v>-0.48959127068519598</v>
      </c>
      <c r="N217" s="38" t="s">
        <v>2160</v>
      </c>
      <c r="O217" s="67">
        <v>-0.58492082357406605</v>
      </c>
      <c r="P217" s="29">
        <v>-0.68024808168411299</v>
      </c>
      <c r="Q217" s="68">
        <v>-0.64037001132965099</v>
      </c>
      <c r="R217" s="40">
        <v>-1.36397564411163</v>
      </c>
      <c r="S217" s="41" t="s">
        <v>2160</v>
      </c>
      <c r="T217" s="42" t="s">
        <v>2160</v>
      </c>
      <c r="U217" s="71">
        <v>-1.0540512800216699</v>
      </c>
      <c r="V217" s="30">
        <v>-1.1309912204742401</v>
      </c>
      <c r="W217" s="72">
        <v>-0.49733272194862399</v>
      </c>
      <c r="X217" s="45">
        <v>-8.6638860404491397E-2</v>
      </c>
      <c r="Y217" s="43">
        <v>0.692809998989105</v>
      </c>
      <c r="Z217" s="44" t="s">
        <v>2160</v>
      </c>
      <c r="AA217" s="75" t="s">
        <v>2160</v>
      </c>
      <c r="AB217" s="31" t="s">
        <v>2160</v>
      </c>
      <c r="AC217" s="76" t="s">
        <v>2160</v>
      </c>
      <c r="AD217" s="46" t="s">
        <v>2160</v>
      </c>
      <c r="AE217" s="47" t="s">
        <v>2160</v>
      </c>
      <c r="AF217" s="48" t="s">
        <v>2160</v>
      </c>
      <c r="AG217" s="32" t="s">
        <v>2160</v>
      </c>
      <c r="AH217" s="32" t="s">
        <v>2160</v>
      </c>
      <c r="AI217" s="78" t="s">
        <v>2160</v>
      </c>
      <c r="AJ217" s="49">
        <v>1.0442739725112899</v>
      </c>
      <c r="AK217" s="49">
        <v>1.1675279140472401</v>
      </c>
      <c r="AL217" s="50">
        <v>0.91620832681655895</v>
      </c>
      <c r="AM217" s="52">
        <v>0.66680055856704701</v>
      </c>
      <c r="AN217" s="53">
        <v>0.64157181978225697</v>
      </c>
      <c r="AO217" s="54">
        <v>0.62198585271835305</v>
      </c>
      <c r="AP217" s="80">
        <v>1.1918246746063199</v>
      </c>
      <c r="AQ217" s="33">
        <v>1.07471823692322</v>
      </c>
      <c r="AR217" s="36">
        <v>1.21972119808197</v>
      </c>
      <c r="AS217" t="s">
        <v>2150</v>
      </c>
      <c r="AT217" t="s">
        <v>2150</v>
      </c>
      <c r="AU217" t="s">
        <v>2150</v>
      </c>
      <c r="AV217" t="s">
        <v>2149</v>
      </c>
      <c r="AW217" t="s">
        <v>2150</v>
      </c>
      <c r="AX217" t="s">
        <v>2150</v>
      </c>
      <c r="AY217" t="s">
        <v>2149</v>
      </c>
      <c r="AZ217" t="s">
        <v>2149</v>
      </c>
      <c r="BA217" t="s">
        <v>2149</v>
      </c>
      <c r="BB217" t="s">
        <v>2150</v>
      </c>
      <c r="BC217" t="s">
        <v>2150</v>
      </c>
      <c r="BD217" t="s">
        <v>2150</v>
      </c>
      <c r="BF217">
        <f t="shared" si="3"/>
        <v>0</v>
      </c>
    </row>
    <row r="218" spans="1:58" x14ac:dyDescent="0.2">
      <c r="A218" t="s">
        <v>672</v>
      </c>
      <c r="B218" t="s">
        <v>672</v>
      </c>
      <c r="C218" t="s">
        <v>1300</v>
      </c>
      <c r="D218" t="s">
        <v>1069</v>
      </c>
      <c r="E218">
        <v>2</v>
      </c>
      <c r="F218" t="s">
        <v>2105</v>
      </c>
      <c r="G218">
        <v>257.05</v>
      </c>
      <c r="H218" s="34">
        <v>326</v>
      </c>
      <c r="I218" s="63" t="s">
        <v>2160</v>
      </c>
      <c r="J218" s="28" t="s">
        <v>2160</v>
      </c>
      <c r="K218" s="64" t="s">
        <v>2160</v>
      </c>
      <c r="L218" s="39" t="s">
        <v>2160</v>
      </c>
      <c r="M218" s="37" t="s">
        <v>2160</v>
      </c>
      <c r="N218" s="38" t="s">
        <v>2160</v>
      </c>
      <c r="O218" s="67" t="s">
        <v>2160</v>
      </c>
      <c r="P218" s="29" t="s">
        <v>2160</v>
      </c>
      <c r="Q218" s="68" t="s">
        <v>2160</v>
      </c>
      <c r="R218" s="40" t="s">
        <v>2160</v>
      </c>
      <c r="S218" s="41" t="s">
        <v>2160</v>
      </c>
      <c r="T218" s="42" t="s">
        <v>2160</v>
      </c>
      <c r="U218" s="71" t="s">
        <v>2160</v>
      </c>
      <c r="V218" s="30" t="s">
        <v>2160</v>
      </c>
      <c r="W218" s="72" t="s">
        <v>2160</v>
      </c>
      <c r="X218" s="45" t="s">
        <v>2160</v>
      </c>
      <c r="Y218" s="43" t="s">
        <v>2160</v>
      </c>
      <c r="Z218" s="44" t="s">
        <v>2160</v>
      </c>
      <c r="AA218" s="75">
        <v>0.118253134191036</v>
      </c>
      <c r="AB218" s="31">
        <v>-5.4578930139541598E-2</v>
      </c>
      <c r="AC218" s="76" t="s">
        <v>2160</v>
      </c>
      <c r="AD218" s="46" t="s">
        <v>2160</v>
      </c>
      <c r="AE218" s="47" t="s">
        <v>2160</v>
      </c>
      <c r="AF218" s="48" t="s">
        <v>2160</v>
      </c>
      <c r="AG218" s="32">
        <v>-0.64837199449539196</v>
      </c>
      <c r="AH218" s="32">
        <v>-0.42808350920677202</v>
      </c>
      <c r="AI218" s="78">
        <v>-0.21694967150688199</v>
      </c>
      <c r="AJ218" s="49" t="s">
        <v>2160</v>
      </c>
      <c r="AK218" s="49" t="s">
        <v>2160</v>
      </c>
      <c r="AL218" s="50">
        <v>-0.235357075929642</v>
      </c>
      <c r="AM218" s="52" t="s">
        <v>2160</v>
      </c>
      <c r="AN218" s="53" t="s">
        <v>2160</v>
      </c>
      <c r="AO218" s="54" t="s">
        <v>2160</v>
      </c>
      <c r="AP218" s="80" t="s">
        <v>2160</v>
      </c>
      <c r="AQ218" s="33" t="s">
        <v>2160</v>
      </c>
      <c r="AR218" s="36" t="s">
        <v>2160</v>
      </c>
      <c r="AS218" t="s">
        <v>2149</v>
      </c>
      <c r="AT218" t="s">
        <v>2149</v>
      </c>
      <c r="AU218" t="s">
        <v>2149</v>
      </c>
      <c r="AV218" t="s">
        <v>2149</v>
      </c>
      <c r="AW218" t="s">
        <v>2149</v>
      </c>
      <c r="AX218" t="s">
        <v>2149</v>
      </c>
      <c r="AY218" t="s">
        <v>2150</v>
      </c>
      <c r="AZ218" t="s">
        <v>2149</v>
      </c>
      <c r="BA218" t="s">
        <v>2150</v>
      </c>
      <c r="BB218" t="s">
        <v>2149</v>
      </c>
      <c r="BC218" t="s">
        <v>2149</v>
      </c>
      <c r="BD218" t="s">
        <v>2149</v>
      </c>
      <c r="BF218">
        <f t="shared" si="3"/>
        <v>0</v>
      </c>
    </row>
    <row r="219" spans="1:58" x14ac:dyDescent="0.2">
      <c r="A219" t="s">
        <v>673</v>
      </c>
      <c r="B219" t="s">
        <v>673</v>
      </c>
      <c r="C219" t="s">
        <v>1302</v>
      </c>
      <c r="D219" t="s">
        <v>1069</v>
      </c>
      <c r="E219">
        <v>0</v>
      </c>
      <c r="F219" t="s">
        <v>2107</v>
      </c>
      <c r="G219">
        <v>34.326999999999998</v>
      </c>
      <c r="H219" s="34">
        <v>327</v>
      </c>
      <c r="I219" s="63">
        <v>-0.55755174160003695</v>
      </c>
      <c r="J219" s="28">
        <v>-0.68682497739791903</v>
      </c>
      <c r="K219" s="64">
        <v>-0.69793337583541903</v>
      </c>
      <c r="L219" s="39">
        <v>-0.41013708710670499</v>
      </c>
      <c r="M219" s="37">
        <v>-0.62397241592407204</v>
      </c>
      <c r="N219" s="38">
        <v>-1.48123514652252</v>
      </c>
      <c r="O219" s="67">
        <v>-0.41561928391456598</v>
      </c>
      <c r="P219" s="29">
        <v>-0.63042998313903797</v>
      </c>
      <c r="Q219" s="68">
        <v>-0.44333520531654402</v>
      </c>
      <c r="R219" s="40" t="s">
        <v>2160</v>
      </c>
      <c r="S219" s="41">
        <v>-1.93724465370178</v>
      </c>
      <c r="T219" s="42">
        <v>-1.46543848514557</v>
      </c>
      <c r="U219" s="71" t="s">
        <v>2160</v>
      </c>
      <c r="V219" s="30" t="s">
        <v>2160</v>
      </c>
      <c r="W219" s="72" t="s">
        <v>2160</v>
      </c>
      <c r="X219" s="45" t="s">
        <v>2160</v>
      </c>
      <c r="Y219" s="43" t="s">
        <v>2160</v>
      </c>
      <c r="Z219" s="44" t="s">
        <v>2160</v>
      </c>
      <c r="AA219" s="75">
        <v>-0.196320936083794</v>
      </c>
      <c r="AB219" s="31">
        <v>-0.35774829983711198</v>
      </c>
      <c r="AC219" s="76">
        <v>-0.53432732820510898</v>
      </c>
      <c r="AD219" s="46">
        <v>-0.64267730712890603</v>
      </c>
      <c r="AE219" s="47">
        <v>-1.08418369293213</v>
      </c>
      <c r="AF219" s="48" t="s">
        <v>2160</v>
      </c>
      <c r="AG219" s="32">
        <v>-1.34921085834503</v>
      </c>
      <c r="AH219" s="32">
        <v>-0.41058453917503401</v>
      </c>
      <c r="AI219" s="78">
        <v>-0.66662663221359297</v>
      </c>
      <c r="AJ219" s="49">
        <v>-0.81121462583541903</v>
      </c>
      <c r="AK219" s="49">
        <v>-0.547984719276428</v>
      </c>
      <c r="AL219" s="50">
        <v>-0.59977912902831998</v>
      </c>
      <c r="AM219" s="52">
        <v>-0.13098949193954501</v>
      </c>
      <c r="AN219" s="53">
        <v>-0.28063854575157199</v>
      </c>
      <c r="AO219" s="54">
        <v>-0.174534991383553</v>
      </c>
      <c r="AP219" s="80">
        <v>-0.133736982941628</v>
      </c>
      <c r="AQ219" s="33">
        <v>-0.39657557010650601</v>
      </c>
      <c r="AR219" s="36">
        <v>-0.56910699605941795</v>
      </c>
      <c r="AS219" t="s">
        <v>2150</v>
      </c>
      <c r="AT219" t="s">
        <v>2150</v>
      </c>
      <c r="AU219" t="s">
        <v>2150</v>
      </c>
      <c r="AV219" t="s">
        <v>2150</v>
      </c>
      <c r="AW219" t="s">
        <v>2149</v>
      </c>
      <c r="AX219" t="s">
        <v>2149</v>
      </c>
      <c r="AY219" t="s">
        <v>2150</v>
      </c>
      <c r="AZ219" t="s">
        <v>2150</v>
      </c>
      <c r="BA219" t="s">
        <v>2150</v>
      </c>
      <c r="BB219" t="s">
        <v>2150</v>
      </c>
      <c r="BC219" t="s">
        <v>2150</v>
      </c>
      <c r="BD219" t="s">
        <v>2150</v>
      </c>
      <c r="BF219">
        <f t="shared" si="3"/>
        <v>0</v>
      </c>
    </row>
    <row r="220" spans="1:58" x14ac:dyDescent="0.2">
      <c r="A220" t="s">
        <v>124</v>
      </c>
      <c r="B220" t="s">
        <v>124</v>
      </c>
      <c r="C220" t="s">
        <v>1303</v>
      </c>
      <c r="D220" t="s">
        <v>1070</v>
      </c>
      <c r="E220">
        <v>0</v>
      </c>
      <c r="F220" t="s">
        <v>2107</v>
      </c>
      <c r="G220">
        <v>20.178000000000001</v>
      </c>
      <c r="H220" s="34">
        <v>328</v>
      </c>
      <c r="I220" s="63">
        <v>-0.302875816822052</v>
      </c>
      <c r="J220" s="28">
        <v>-0.44824525713920599</v>
      </c>
      <c r="K220" s="64">
        <v>-0.30262589454650901</v>
      </c>
      <c r="L220" s="39">
        <v>-0.47595572471618702</v>
      </c>
      <c r="M220" s="37">
        <v>-0.60985881090164196</v>
      </c>
      <c r="N220" s="38">
        <v>-0.87270462512970004</v>
      </c>
      <c r="O220" s="67">
        <v>-0.29378148913383501</v>
      </c>
      <c r="P220" s="29">
        <v>-8.8768124580383301E-2</v>
      </c>
      <c r="Q220" s="68">
        <v>-1.63409933447838E-2</v>
      </c>
      <c r="R220" s="40" t="s">
        <v>2160</v>
      </c>
      <c r="S220" s="41" t="s">
        <v>2160</v>
      </c>
      <c r="T220" s="42" t="s">
        <v>2160</v>
      </c>
      <c r="U220" s="71" t="s">
        <v>2160</v>
      </c>
      <c r="V220" s="30" t="s">
        <v>2160</v>
      </c>
      <c r="W220" s="72" t="s">
        <v>2160</v>
      </c>
      <c r="X220" s="45" t="s">
        <v>2160</v>
      </c>
      <c r="Y220" s="43">
        <v>-0.338385820388794</v>
      </c>
      <c r="Z220" s="44" t="s">
        <v>2160</v>
      </c>
      <c r="AA220" s="75">
        <v>-0.123627059161663</v>
      </c>
      <c r="AB220" s="31">
        <v>-0.40546289086341902</v>
      </c>
      <c r="AC220" s="76">
        <v>-0.44922128319740301</v>
      </c>
      <c r="AD220" s="46">
        <v>-0.465322405099869</v>
      </c>
      <c r="AE220" s="47">
        <v>-1.2006255388259901</v>
      </c>
      <c r="AF220" s="48" t="s">
        <v>2160</v>
      </c>
      <c r="AG220" s="32">
        <v>-0.399280816316605</v>
      </c>
      <c r="AH220" s="32">
        <v>-0.65393871068954501</v>
      </c>
      <c r="AI220" s="78">
        <v>-6.4826063811778994E-2</v>
      </c>
      <c r="AJ220" s="49">
        <v>-1.1030796766281099</v>
      </c>
      <c r="AK220" s="49">
        <v>-0.83785772323608398</v>
      </c>
      <c r="AL220" s="50">
        <v>-0.79123234748840299</v>
      </c>
      <c r="AM220" s="52">
        <v>0.14856894314289101</v>
      </c>
      <c r="AN220" s="53">
        <v>0.198197826743126</v>
      </c>
      <c r="AO220" s="54">
        <v>0.25680428743362399</v>
      </c>
      <c r="AP220" s="80">
        <v>0.23496018350124401</v>
      </c>
      <c r="AQ220" s="33">
        <v>-3.55018228292465E-2</v>
      </c>
      <c r="AR220" s="36">
        <v>0.128531143069267</v>
      </c>
      <c r="AS220" t="s">
        <v>2150</v>
      </c>
      <c r="AT220" t="s">
        <v>2150</v>
      </c>
      <c r="AU220" t="s">
        <v>2150</v>
      </c>
      <c r="AV220" t="s">
        <v>2149</v>
      </c>
      <c r="AW220" t="s">
        <v>2149</v>
      </c>
      <c r="AX220" t="s">
        <v>2149</v>
      </c>
      <c r="AY220" t="s">
        <v>2150</v>
      </c>
      <c r="AZ220" t="s">
        <v>2150</v>
      </c>
      <c r="BA220" t="s">
        <v>2150</v>
      </c>
      <c r="BB220" t="s">
        <v>2150</v>
      </c>
      <c r="BC220" t="s">
        <v>2150</v>
      </c>
      <c r="BD220" t="s">
        <v>2150</v>
      </c>
      <c r="BF220">
        <f t="shared" si="3"/>
        <v>0</v>
      </c>
    </row>
    <row r="221" spans="1:58" x14ac:dyDescent="0.2">
      <c r="A221" t="s">
        <v>674</v>
      </c>
      <c r="B221" t="s">
        <v>674</v>
      </c>
      <c r="C221" t="s">
        <v>1304</v>
      </c>
      <c r="D221" t="s">
        <v>1070</v>
      </c>
      <c r="E221">
        <v>0</v>
      </c>
      <c r="F221" t="s">
        <v>2107</v>
      </c>
      <c r="G221">
        <v>91.120999999999995</v>
      </c>
      <c r="H221" s="34">
        <v>329</v>
      </c>
      <c r="I221" s="63">
        <v>-1.2299213409423799</v>
      </c>
      <c r="J221" s="28">
        <v>-0.36959111690521201</v>
      </c>
      <c r="K221" s="64">
        <v>-5.3639180958270999E-2</v>
      </c>
      <c r="L221" s="39">
        <v>-0.68860757350921598</v>
      </c>
      <c r="M221" s="37">
        <v>-0.380002081394196</v>
      </c>
      <c r="N221" s="38">
        <v>0.24174872040748599</v>
      </c>
      <c r="O221" s="67">
        <v>-0.29511591792106601</v>
      </c>
      <c r="P221" s="29">
        <v>-0.61287194490432695</v>
      </c>
      <c r="Q221" s="68">
        <v>-0.570137798786163</v>
      </c>
      <c r="R221" s="40" t="s">
        <v>2160</v>
      </c>
      <c r="S221" s="41" t="s">
        <v>2160</v>
      </c>
      <c r="T221" s="42" t="s">
        <v>2160</v>
      </c>
      <c r="U221" s="71" t="s">
        <v>2160</v>
      </c>
      <c r="V221" s="30" t="s">
        <v>2160</v>
      </c>
      <c r="W221" s="72" t="s">
        <v>2160</v>
      </c>
      <c r="X221" s="45" t="s">
        <v>2160</v>
      </c>
      <c r="Y221" s="43" t="s">
        <v>2160</v>
      </c>
      <c r="Z221" s="44" t="s">
        <v>2160</v>
      </c>
      <c r="AA221" s="75">
        <v>-0.16994714736938499</v>
      </c>
      <c r="AB221" s="31">
        <v>-0.28769928216934199</v>
      </c>
      <c r="AC221" s="76">
        <v>-0.48701152205467202</v>
      </c>
      <c r="AD221" s="46">
        <v>-0.89150023460388195</v>
      </c>
      <c r="AE221" s="47">
        <v>-0.25420916080474898</v>
      </c>
      <c r="AF221" s="48" t="s">
        <v>2160</v>
      </c>
      <c r="AG221" s="32">
        <v>-0.12839438021183</v>
      </c>
      <c r="AH221" s="32">
        <v>-7.0065557956695598E-2</v>
      </c>
      <c r="AI221" s="78">
        <v>-0.182782202959061</v>
      </c>
      <c r="AJ221" s="49">
        <v>-1.2983483076095601</v>
      </c>
      <c r="AK221" s="49">
        <v>-0.75673675537109397</v>
      </c>
      <c r="AL221" s="50">
        <v>-0.47425839304924</v>
      </c>
      <c r="AM221" s="52">
        <v>-0.604847431182861</v>
      </c>
      <c r="AN221" s="53">
        <v>-1.1311563253402701</v>
      </c>
      <c r="AO221" s="54">
        <v>-0.64429396390914895</v>
      </c>
      <c r="AP221" s="80">
        <v>-0.82921475172042802</v>
      </c>
      <c r="AQ221" s="33">
        <v>-4.6461343765258803E-2</v>
      </c>
      <c r="AR221" s="36">
        <v>-0.84175860881805398</v>
      </c>
      <c r="AS221" t="s">
        <v>2150</v>
      </c>
      <c r="AT221" t="s">
        <v>2150</v>
      </c>
      <c r="AU221" t="s">
        <v>2150</v>
      </c>
      <c r="AV221" t="s">
        <v>2149</v>
      </c>
      <c r="AW221" t="s">
        <v>2149</v>
      </c>
      <c r="AX221" t="s">
        <v>2149</v>
      </c>
      <c r="AY221" t="s">
        <v>2150</v>
      </c>
      <c r="AZ221" t="s">
        <v>2150</v>
      </c>
      <c r="BA221" t="s">
        <v>2150</v>
      </c>
      <c r="BB221" t="s">
        <v>2150</v>
      </c>
      <c r="BC221" t="s">
        <v>2150</v>
      </c>
      <c r="BD221" t="s">
        <v>2150</v>
      </c>
      <c r="BF221">
        <f t="shared" si="3"/>
        <v>0</v>
      </c>
    </row>
    <row r="222" spans="1:58" x14ac:dyDescent="0.2">
      <c r="A222" t="s">
        <v>125</v>
      </c>
      <c r="B222" t="s">
        <v>125</v>
      </c>
      <c r="C222" t="s">
        <v>1305</v>
      </c>
      <c r="D222" t="s">
        <v>1069</v>
      </c>
      <c r="E222">
        <v>0</v>
      </c>
      <c r="F222" t="s">
        <v>2107</v>
      </c>
      <c r="G222">
        <v>16.777000000000001</v>
      </c>
      <c r="H222" s="34">
        <v>330</v>
      </c>
      <c r="I222" s="63">
        <v>-0.29427874088287398</v>
      </c>
      <c r="J222" s="28" t="s">
        <v>2160</v>
      </c>
      <c r="K222" s="64">
        <v>-1.0130759477615401</v>
      </c>
      <c r="L222" s="39">
        <v>-0.15221840143203699</v>
      </c>
      <c r="M222" s="37">
        <v>-0.86091291904449496</v>
      </c>
      <c r="N222" s="38" t="s">
        <v>2160</v>
      </c>
      <c r="O222" s="67">
        <v>-0.120158925652504</v>
      </c>
      <c r="P222" s="29">
        <v>-0.36563208699226402</v>
      </c>
      <c r="Q222" s="68">
        <v>-0.395185917615891</v>
      </c>
      <c r="R222" s="40" t="s">
        <v>2160</v>
      </c>
      <c r="S222" s="41" t="s">
        <v>2160</v>
      </c>
      <c r="T222" s="42" t="s">
        <v>2160</v>
      </c>
      <c r="U222" s="71" t="s">
        <v>2160</v>
      </c>
      <c r="V222" s="30" t="s">
        <v>2160</v>
      </c>
      <c r="W222" s="72" t="s">
        <v>2160</v>
      </c>
      <c r="X222" s="45" t="s">
        <v>2160</v>
      </c>
      <c r="Y222" s="43" t="s">
        <v>2160</v>
      </c>
      <c r="Z222" s="44" t="s">
        <v>2160</v>
      </c>
      <c r="AA222" s="75">
        <v>-0.17750850319862399</v>
      </c>
      <c r="AB222" s="31">
        <v>-0.25175851583480802</v>
      </c>
      <c r="AC222" s="76">
        <v>-0.32340994477272</v>
      </c>
      <c r="AD222" s="46">
        <v>-0.72825324535369895</v>
      </c>
      <c r="AE222" s="47">
        <v>-0.79853141307830799</v>
      </c>
      <c r="AF222" s="48" t="s">
        <v>2160</v>
      </c>
      <c r="AG222" s="32">
        <v>-4.3993663042783702E-2</v>
      </c>
      <c r="AH222" s="32">
        <v>0.17663675546646099</v>
      </c>
      <c r="AI222" s="78">
        <v>2.6343364268541301E-2</v>
      </c>
      <c r="AJ222" s="49">
        <v>-0.77603131532669101</v>
      </c>
      <c r="AK222" s="49" t="s">
        <v>2160</v>
      </c>
      <c r="AL222" s="50" t="s">
        <v>2160</v>
      </c>
      <c r="AM222" s="52">
        <v>-0.56759124994277999</v>
      </c>
      <c r="AN222" s="53">
        <v>-0.101751759648323</v>
      </c>
      <c r="AO222" s="54">
        <v>-0.11485443264245999</v>
      </c>
      <c r="AP222" s="80">
        <v>0.33411076664924599</v>
      </c>
      <c r="AQ222" s="33">
        <v>0.15701448917388899</v>
      </c>
      <c r="AR222" s="36">
        <v>0.17244462668895699</v>
      </c>
      <c r="AS222" t="s">
        <v>2150</v>
      </c>
      <c r="AT222" t="s">
        <v>2150</v>
      </c>
      <c r="AU222" t="s">
        <v>2150</v>
      </c>
      <c r="AV222" t="s">
        <v>2149</v>
      </c>
      <c r="AW222" t="s">
        <v>2149</v>
      </c>
      <c r="AX222" t="s">
        <v>2149</v>
      </c>
      <c r="AY222" t="s">
        <v>2150</v>
      </c>
      <c r="AZ222" t="s">
        <v>2150</v>
      </c>
      <c r="BA222" t="s">
        <v>2150</v>
      </c>
      <c r="BB222" t="s">
        <v>2149</v>
      </c>
      <c r="BC222" t="s">
        <v>2150</v>
      </c>
      <c r="BD222" t="s">
        <v>2150</v>
      </c>
      <c r="BF222">
        <f t="shared" si="3"/>
        <v>0</v>
      </c>
    </row>
    <row r="223" spans="1:58" x14ac:dyDescent="0.2">
      <c r="A223" t="s">
        <v>126</v>
      </c>
      <c r="B223" t="s">
        <v>126</v>
      </c>
      <c r="C223" t="s">
        <v>1306</v>
      </c>
      <c r="D223" t="s">
        <v>1071</v>
      </c>
      <c r="E223">
        <v>0</v>
      </c>
      <c r="F223" t="s">
        <v>2107</v>
      </c>
      <c r="G223">
        <v>67.135999999999996</v>
      </c>
      <c r="H223" s="34">
        <v>331</v>
      </c>
      <c r="I223" s="63">
        <v>-0.815354704856873</v>
      </c>
      <c r="J223" s="28">
        <v>-0.169093728065491</v>
      </c>
      <c r="K223" s="64">
        <v>0.26432573795318598</v>
      </c>
      <c r="L223" s="39">
        <v>-1.7213383913040201</v>
      </c>
      <c r="M223" s="37">
        <v>-0.402192503213882</v>
      </c>
      <c r="N223" s="38">
        <v>-0.16206258535385101</v>
      </c>
      <c r="O223" s="67">
        <v>-0.55435919761657704</v>
      </c>
      <c r="P223" s="29">
        <v>-0.65574151277542103</v>
      </c>
      <c r="Q223" s="68">
        <v>-0.455946445465088</v>
      </c>
      <c r="R223" s="40" t="s">
        <v>2160</v>
      </c>
      <c r="S223" s="41" t="s">
        <v>2160</v>
      </c>
      <c r="T223" s="42" t="s">
        <v>2160</v>
      </c>
      <c r="U223" s="71" t="s">
        <v>2160</v>
      </c>
      <c r="V223" s="30" t="s">
        <v>2160</v>
      </c>
      <c r="W223" s="72" t="s">
        <v>2160</v>
      </c>
      <c r="X223" s="45" t="s">
        <v>2160</v>
      </c>
      <c r="Y223" s="43" t="s">
        <v>2160</v>
      </c>
      <c r="Z223" s="44" t="s">
        <v>2160</v>
      </c>
      <c r="AA223" s="75">
        <v>-0.40104624629020702</v>
      </c>
      <c r="AB223" s="31">
        <v>-0.31155890226364102</v>
      </c>
      <c r="AC223" s="76">
        <v>1.03256870061159E-2</v>
      </c>
      <c r="AD223" s="46">
        <v>-1.10336554050446</v>
      </c>
      <c r="AE223" s="47">
        <v>-5.8844190090894699E-2</v>
      </c>
      <c r="AF223" s="48">
        <v>-1.5166862010955799</v>
      </c>
      <c r="AG223" s="32">
        <v>4.6073336154222502E-2</v>
      </c>
      <c r="AH223" s="32">
        <v>-0.12049224227666901</v>
      </c>
      <c r="AI223" s="78">
        <v>6.5162152051925701E-2</v>
      </c>
      <c r="AJ223" s="49">
        <v>-0.79283910989761397</v>
      </c>
      <c r="AK223" s="49">
        <v>-1.3471999168396001</v>
      </c>
      <c r="AL223" s="50" t="s">
        <v>2160</v>
      </c>
      <c r="AM223" s="52">
        <v>-0.13693614304065699</v>
      </c>
      <c r="AN223" s="53">
        <v>-4.0703870356082902E-2</v>
      </c>
      <c r="AO223" s="54">
        <v>0.149381399154663</v>
      </c>
      <c r="AP223" s="80">
        <v>-1.4559732675552399</v>
      </c>
      <c r="AQ223" s="33">
        <v>0.124616131186485</v>
      </c>
      <c r="AR223" s="36">
        <v>-0.111684300005436</v>
      </c>
      <c r="AS223" t="s">
        <v>2150</v>
      </c>
      <c r="AT223" t="s">
        <v>2150</v>
      </c>
      <c r="AU223" t="s">
        <v>2150</v>
      </c>
      <c r="AV223" t="s">
        <v>2149</v>
      </c>
      <c r="AW223" t="s">
        <v>2149</v>
      </c>
      <c r="AX223" t="s">
        <v>2149</v>
      </c>
      <c r="AY223" t="s">
        <v>2150</v>
      </c>
      <c r="AZ223" t="s">
        <v>2150</v>
      </c>
      <c r="BA223" t="s">
        <v>2150</v>
      </c>
      <c r="BB223" t="s">
        <v>2150</v>
      </c>
      <c r="BC223" t="s">
        <v>2150</v>
      </c>
      <c r="BD223" t="s">
        <v>2150</v>
      </c>
      <c r="BF223">
        <f t="shared" si="3"/>
        <v>0</v>
      </c>
    </row>
    <row r="224" spans="1:58" x14ac:dyDescent="0.2">
      <c r="A224" t="s">
        <v>675</v>
      </c>
      <c r="B224" t="s">
        <v>675</v>
      </c>
      <c r="C224" t="s">
        <v>1307</v>
      </c>
      <c r="D224" t="s">
        <v>1069</v>
      </c>
      <c r="E224">
        <v>0</v>
      </c>
      <c r="F224" t="s">
        <v>2107</v>
      </c>
      <c r="G224">
        <v>14.637</v>
      </c>
      <c r="H224" s="34">
        <v>332</v>
      </c>
      <c r="I224" s="63">
        <v>-0.991860210895538</v>
      </c>
      <c r="J224" s="28">
        <v>-1.5586413145065301</v>
      </c>
      <c r="K224" s="64">
        <v>-1.0513242483139</v>
      </c>
      <c r="L224" s="39" t="s">
        <v>2160</v>
      </c>
      <c r="M224" s="37" t="s">
        <v>2160</v>
      </c>
      <c r="N224" s="38" t="s">
        <v>2160</v>
      </c>
      <c r="O224" s="67">
        <v>-0.98987555503845204</v>
      </c>
      <c r="P224" s="29">
        <v>-1.3301967382430999</v>
      </c>
      <c r="Q224" s="68">
        <v>-1.3246223926544201</v>
      </c>
      <c r="R224" s="40" t="s">
        <v>2160</v>
      </c>
      <c r="S224" s="41" t="s">
        <v>2160</v>
      </c>
      <c r="T224" s="42" t="s">
        <v>2160</v>
      </c>
      <c r="U224" s="71" t="s">
        <v>2160</v>
      </c>
      <c r="V224" s="30" t="s">
        <v>2160</v>
      </c>
      <c r="W224" s="72" t="s">
        <v>2160</v>
      </c>
      <c r="X224" s="45" t="s">
        <v>2160</v>
      </c>
      <c r="Y224" s="43" t="s">
        <v>2160</v>
      </c>
      <c r="Z224" s="44" t="s">
        <v>2160</v>
      </c>
      <c r="AA224" s="75">
        <v>-1.22304904460907</v>
      </c>
      <c r="AB224" s="31">
        <v>-1.26725077629089</v>
      </c>
      <c r="AC224" s="76" t="s">
        <v>2160</v>
      </c>
      <c r="AD224" s="46" t="s">
        <v>2160</v>
      </c>
      <c r="AE224" s="47" t="s">
        <v>2160</v>
      </c>
      <c r="AF224" s="48" t="s">
        <v>2160</v>
      </c>
      <c r="AG224" s="32">
        <v>-1.14107346534729</v>
      </c>
      <c r="AH224" s="32" t="s">
        <v>2160</v>
      </c>
      <c r="AI224" s="78">
        <v>-1.56138396263123</v>
      </c>
      <c r="AJ224" s="49" t="s">
        <v>2160</v>
      </c>
      <c r="AK224" s="49" t="s">
        <v>2160</v>
      </c>
      <c r="AL224" s="50" t="s">
        <v>2160</v>
      </c>
      <c r="AM224" s="52">
        <v>-0.96562111377716098</v>
      </c>
      <c r="AN224" s="53">
        <v>-1.14146840572357</v>
      </c>
      <c r="AO224" s="54">
        <v>-0.95833462476730302</v>
      </c>
      <c r="AP224" s="80" t="s">
        <v>2160</v>
      </c>
      <c r="AQ224" s="33" t="s">
        <v>2160</v>
      </c>
      <c r="AR224" s="36" t="s">
        <v>2160</v>
      </c>
      <c r="AS224" t="s">
        <v>2150</v>
      </c>
      <c r="AT224" t="s">
        <v>2149</v>
      </c>
      <c r="AU224" t="s">
        <v>2150</v>
      </c>
      <c r="AV224" t="s">
        <v>2149</v>
      </c>
      <c r="AW224" t="s">
        <v>2149</v>
      </c>
      <c r="AX224" t="s">
        <v>2149</v>
      </c>
      <c r="AY224" t="s">
        <v>2150</v>
      </c>
      <c r="AZ224" t="s">
        <v>2149</v>
      </c>
      <c r="BA224" t="s">
        <v>2150</v>
      </c>
      <c r="BB224" t="s">
        <v>2149</v>
      </c>
      <c r="BC224" t="s">
        <v>2150</v>
      </c>
      <c r="BD224" t="s">
        <v>2149</v>
      </c>
      <c r="BF224">
        <f t="shared" si="3"/>
        <v>0</v>
      </c>
    </row>
    <row r="225" spans="1:58" x14ac:dyDescent="0.2">
      <c r="A225" t="s">
        <v>676</v>
      </c>
      <c r="B225" t="s">
        <v>676</v>
      </c>
      <c r="C225" t="s">
        <v>1308</v>
      </c>
      <c r="D225" t="s">
        <v>1070</v>
      </c>
      <c r="E225">
        <v>0</v>
      </c>
      <c r="F225" t="s">
        <v>2107</v>
      </c>
      <c r="G225">
        <v>30.3</v>
      </c>
      <c r="H225" s="34">
        <v>333</v>
      </c>
      <c r="I225" s="63" t="s">
        <v>2160</v>
      </c>
      <c r="J225" s="28" t="s">
        <v>2160</v>
      </c>
      <c r="K225" s="64" t="s">
        <v>2160</v>
      </c>
      <c r="L225" s="39">
        <v>-0.35225138068199202</v>
      </c>
      <c r="M225" s="37">
        <v>-0.62801605463027999</v>
      </c>
      <c r="N225" s="38" t="s">
        <v>2160</v>
      </c>
      <c r="O225" s="67">
        <v>-0.458163201808929</v>
      </c>
      <c r="P225" s="29">
        <v>-0.57422178983688399</v>
      </c>
      <c r="Q225" s="68">
        <v>-0.50926542282104503</v>
      </c>
      <c r="R225" s="40" t="s">
        <v>2160</v>
      </c>
      <c r="S225" s="41" t="s">
        <v>2160</v>
      </c>
      <c r="T225" s="42" t="s">
        <v>2160</v>
      </c>
      <c r="U225" s="71" t="s">
        <v>2160</v>
      </c>
      <c r="V225" s="30" t="s">
        <v>2160</v>
      </c>
      <c r="W225" s="72" t="s">
        <v>2160</v>
      </c>
      <c r="X225" s="45" t="s">
        <v>2160</v>
      </c>
      <c r="Y225" s="43" t="s">
        <v>2160</v>
      </c>
      <c r="Z225" s="44" t="s">
        <v>2160</v>
      </c>
      <c r="AA225" s="75" t="s">
        <v>2160</v>
      </c>
      <c r="AB225" s="31" t="s">
        <v>2160</v>
      </c>
      <c r="AC225" s="76" t="s">
        <v>2160</v>
      </c>
      <c r="AD225" s="46" t="s">
        <v>2160</v>
      </c>
      <c r="AE225" s="47" t="s">
        <v>2160</v>
      </c>
      <c r="AF225" s="48" t="s">
        <v>2160</v>
      </c>
      <c r="AG225" s="32" t="s">
        <v>2160</v>
      </c>
      <c r="AH225" s="32" t="s">
        <v>2160</v>
      </c>
      <c r="AI225" s="78" t="s">
        <v>2160</v>
      </c>
      <c r="AJ225" s="49" t="s">
        <v>2160</v>
      </c>
      <c r="AK225" s="49" t="s">
        <v>2160</v>
      </c>
      <c r="AL225" s="50" t="s">
        <v>2160</v>
      </c>
      <c r="AM225" s="52">
        <v>-0.58037823438644398</v>
      </c>
      <c r="AN225" s="53">
        <v>-0.93716615438461304</v>
      </c>
      <c r="AO225" s="54">
        <v>-1.0002182722091699</v>
      </c>
      <c r="AP225" s="80" t="s">
        <v>2160</v>
      </c>
      <c r="AQ225" s="33" t="s">
        <v>2160</v>
      </c>
      <c r="AR225" s="36" t="s">
        <v>2160</v>
      </c>
      <c r="AS225" t="s">
        <v>2149</v>
      </c>
      <c r="AT225" t="s">
        <v>2150</v>
      </c>
      <c r="AU225" t="s">
        <v>2150</v>
      </c>
      <c r="AV225" t="s">
        <v>2149</v>
      </c>
      <c r="AW225" t="s">
        <v>2149</v>
      </c>
      <c r="AX225" t="s">
        <v>2149</v>
      </c>
      <c r="AY225" t="s">
        <v>2149</v>
      </c>
      <c r="AZ225" t="s">
        <v>2149</v>
      </c>
      <c r="BA225" t="s">
        <v>2149</v>
      </c>
      <c r="BB225" t="s">
        <v>2149</v>
      </c>
      <c r="BC225" t="s">
        <v>2150</v>
      </c>
      <c r="BD225" t="s">
        <v>2149</v>
      </c>
      <c r="BF225">
        <f t="shared" si="3"/>
        <v>0</v>
      </c>
    </row>
    <row r="226" spans="1:58" x14ac:dyDescent="0.2">
      <c r="A226" t="s">
        <v>677</v>
      </c>
      <c r="B226" t="s">
        <v>677</v>
      </c>
      <c r="C226" t="s">
        <v>1309</v>
      </c>
      <c r="D226" t="s">
        <v>1070</v>
      </c>
      <c r="E226">
        <v>0</v>
      </c>
      <c r="F226" t="s">
        <v>2107</v>
      </c>
      <c r="G226">
        <v>23.236000000000001</v>
      </c>
      <c r="H226" s="34">
        <v>334</v>
      </c>
      <c r="I226" s="63" t="s">
        <v>2160</v>
      </c>
      <c r="J226" s="28" t="s">
        <v>2160</v>
      </c>
      <c r="K226" s="64" t="s">
        <v>2160</v>
      </c>
      <c r="L226" s="39">
        <v>-0.366371899843216</v>
      </c>
      <c r="M226" s="37">
        <v>-0.82995629310607899</v>
      </c>
      <c r="N226" s="38" t="s">
        <v>2160</v>
      </c>
      <c r="O226" s="67" t="s">
        <v>2160</v>
      </c>
      <c r="P226" s="29" t="s">
        <v>2160</v>
      </c>
      <c r="Q226" s="68" t="s">
        <v>2160</v>
      </c>
      <c r="R226" s="40" t="s">
        <v>2160</v>
      </c>
      <c r="S226" s="41" t="s">
        <v>2160</v>
      </c>
      <c r="T226" s="42" t="s">
        <v>2160</v>
      </c>
      <c r="U226" s="71" t="s">
        <v>2160</v>
      </c>
      <c r="V226" s="30" t="s">
        <v>2160</v>
      </c>
      <c r="W226" s="72" t="s">
        <v>2160</v>
      </c>
      <c r="X226" s="45" t="s">
        <v>2160</v>
      </c>
      <c r="Y226" s="43" t="s">
        <v>2160</v>
      </c>
      <c r="Z226" s="44" t="s">
        <v>2160</v>
      </c>
      <c r="AA226" s="75" t="s">
        <v>2160</v>
      </c>
      <c r="AB226" s="31" t="s">
        <v>2160</v>
      </c>
      <c r="AC226" s="76" t="s">
        <v>2160</v>
      </c>
      <c r="AD226" s="46" t="s">
        <v>2160</v>
      </c>
      <c r="AE226" s="47" t="s">
        <v>2160</v>
      </c>
      <c r="AF226" s="48" t="s">
        <v>2160</v>
      </c>
      <c r="AG226" s="32" t="s">
        <v>2160</v>
      </c>
      <c r="AH226" s="32" t="s">
        <v>2160</v>
      </c>
      <c r="AI226" s="78" t="s">
        <v>2160</v>
      </c>
      <c r="AJ226" s="49" t="s">
        <v>2160</v>
      </c>
      <c r="AK226" s="49" t="s">
        <v>2160</v>
      </c>
      <c r="AL226" s="50" t="s">
        <v>2160</v>
      </c>
      <c r="AM226" s="52" t="s">
        <v>2160</v>
      </c>
      <c r="AN226" s="53" t="s">
        <v>2160</v>
      </c>
      <c r="AO226" s="54" t="s">
        <v>2160</v>
      </c>
      <c r="AP226" s="80" t="s">
        <v>2160</v>
      </c>
      <c r="AQ226" s="33" t="s">
        <v>2160</v>
      </c>
      <c r="AR226" s="36" t="s">
        <v>2160</v>
      </c>
      <c r="AS226" t="s">
        <v>2149</v>
      </c>
      <c r="AT226" t="s">
        <v>2150</v>
      </c>
      <c r="AU226" t="s">
        <v>2149</v>
      </c>
      <c r="AV226" t="s">
        <v>2149</v>
      </c>
      <c r="AW226" t="s">
        <v>2149</v>
      </c>
      <c r="AX226" t="s">
        <v>2149</v>
      </c>
      <c r="AY226" t="s">
        <v>2149</v>
      </c>
      <c r="AZ226" t="s">
        <v>2149</v>
      </c>
      <c r="BA226" t="s">
        <v>2149</v>
      </c>
      <c r="BB226" t="s">
        <v>2149</v>
      </c>
      <c r="BC226" t="s">
        <v>2149</v>
      </c>
      <c r="BD226" t="s">
        <v>2149</v>
      </c>
      <c r="BF226">
        <f t="shared" si="3"/>
        <v>0</v>
      </c>
    </row>
    <row r="227" spans="1:58" x14ac:dyDescent="0.2">
      <c r="A227" t="s">
        <v>127</v>
      </c>
      <c r="B227" t="s">
        <v>127</v>
      </c>
      <c r="C227" t="s">
        <v>1310</v>
      </c>
      <c r="D227" t="s">
        <v>1070</v>
      </c>
      <c r="E227">
        <v>0</v>
      </c>
      <c r="F227" t="s">
        <v>2107</v>
      </c>
      <c r="G227">
        <v>28.341000000000001</v>
      </c>
      <c r="H227" s="34">
        <v>335</v>
      </c>
      <c r="I227" s="63" t="s">
        <v>2160</v>
      </c>
      <c r="J227" s="28" t="s">
        <v>2160</v>
      </c>
      <c r="K227" s="64" t="s">
        <v>2160</v>
      </c>
      <c r="L227" s="39" t="s">
        <v>2160</v>
      </c>
      <c r="M227" s="37" t="s">
        <v>2160</v>
      </c>
      <c r="N227" s="38" t="s">
        <v>2160</v>
      </c>
      <c r="O227" s="67" t="s">
        <v>2160</v>
      </c>
      <c r="P227" s="29">
        <v>0.13725088536739299</v>
      </c>
      <c r="Q227" s="68">
        <v>2.6551445946097402E-2</v>
      </c>
      <c r="R227" s="40" t="s">
        <v>2160</v>
      </c>
      <c r="S227" s="41" t="s">
        <v>2160</v>
      </c>
      <c r="T227" s="42" t="s">
        <v>2160</v>
      </c>
      <c r="U227" s="71" t="s">
        <v>2160</v>
      </c>
      <c r="V227" s="30" t="s">
        <v>2160</v>
      </c>
      <c r="W227" s="72" t="s">
        <v>2160</v>
      </c>
      <c r="X227" s="45" t="s">
        <v>2160</v>
      </c>
      <c r="Y227" s="43" t="s">
        <v>2160</v>
      </c>
      <c r="Z227" s="44" t="s">
        <v>2160</v>
      </c>
      <c r="AA227" s="75" t="s">
        <v>2160</v>
      </c>
      <c r="AB227" s="31" t="s">
        <v>2160</v>
      </c>
      <c r="AC227" s="76">
        <v>-0.47894757986068698</v>
      </c>
      <c r="AD227" s="46">
        <v>-0.59327507019043002</v>
      </c>
      <c r="AE227" s="47">
        <v>0.58906561136245705</v>
      </c>
      <c r="AF227" s="48" t="s">
        <v>2160</v>
      </c>
      <c r="AG227" s="32">
        <v>-0.23826624453067799</v>
      </c>
      <c r="AH227" s="32">
        <v>0.34822869300842302</v>
      </c>
      <c r="AI227" s="78">
        <v>8.1153400242328602E-2</v>
      </c>
      <c r="AJ227" s="49">
        <v>0.45560577511787398</v>
      </c>
      <c r="AK227" s="49">
        <v>0.62818944454193104</v>
      </c>
      <c r="AL227" s="50">
        <v>0.37335112690925598</v>
      </c>
      <c r="AM227" s="52">
        <v>0.26486101746559099</v>
      </c>
      <c r="AN227" s="53">
        <v>0.14098665118217499</v>
      </c>
      <c r="AO227" s="54">
        <v>0.234082207083702</v>
      </c>
      <c r="AP227" s="80">
        <v>7.4003130197524997E-2</v>
      </c>
      <c r="AQ227" s="33">
        <v>-0.37666237354278598</v>
      </c>
      <c r="AR227" s="36">
        <v>-9.5311917364597307E-2</v>
      </c>
      <c r="AS227" t="s">
        <v>2149</v>
      </c>
      <c r="AT227" t="s">
        <v>2149</v>
      </c>
      <c r="AU227" t="s">
        <v>2150</v>
      </c>
      <c r="AV227" t="s">
        <v>2149</v>
      </c>
      <c r="AW227" t="s">
        <v>2149</v>
      </c>
      <c r="AX227" t="s">
        <v>2149</v>
      </c>
      <c r="AY227" t="s">
        <v>2149</v>
      </c>
      <c r="AZ227" t="s">
        <v>2150</v>
      </c>
      <c r="BA227" t="s">
        <v>2150</v>
      </c>
      <c r="BB227" t="s">
        <v>2150</v>
      </c>
      <c r="BC227" t="s">
        <v>2150</v>
      </c>
      <c r="BD227" t="s">
        <v>2150</v>
      </c>
      <c r="BF227">
        <f t="shared" si="3"/>
        <v>0</v>
      </c>
    </row>
    <row r="228" spans="1:58" x14ac:dyDescent="0.2">
      <c r="A228" t="s">
        <v>678</v>
      </c>
      <c r="B228" t="s">
        <v>678</v>
      </c>
      <c r="C228" t="s">
        <v>1312</v>
      </c>
      <c r="D228" t="s">
        <v>1069</v>
      </c>
      <c r="E228">
        <v>1</v>
      </c>
      <c r="F228" t="s">
        <v>2105</v>
      </c>
      <c r="G228">
        <v>15.420999999999999</v>
      </c>
      <c r="H228" s="34">
        <v>336</v>
      </c>
      <c r="I228" s="63">
        <v>-0.72346824407577504</v>
      </c>
      <c r="J228" s="28">
        <v>-0.74260431528091397</v>
      </c>
      <c r="K228" s="64" t="s">
        <v>2160</v>
      </c>
      <c r="L228" s="39">
        <v>-0.32097437977790799</v>
      </c>
      <c r="M228" s="37">
        <v>-0.189190953969955</v>
      </c>
      <c r="N228" s="38">
        <v>-0.16812010109424599</v>
      </c>
      <c r="O228" s="67">
        <v>-0.293341964483261</v>
      </c>
      <c r="P228" s="29">
        <v>-3.2223552465438801E-2</v>
      </c>
      <c r="Q228" s="68">
        <v>-0.47279733419418302</v>
      </c>
      <c r="R228" s="40" t="s">
        <v>2160</v>
      </c>
      <c r="S228" s="41" t="s">
        <v>2160</v>
      </c>
      <c r="T228" s="42" t="s">
        <v>2160</v>
      </c>
      <c r="U228" s="71" t="s">
        <v>2160</v>
      </c>
      <c r="V228" s="30" t="s">
        <v>2160</v>
      </c>
      <c r="W228" s="72" t="s">
        <v>2160</v>
      </c>
      <c r="X228" s="45" t="s">
        <v>2160</v>
      </c>
      <c r="Y228" s="43" t="s">
        <v>2160</v>
      </c>
      <c r="Z228" s="44" t="s">
        <v>2160</v>
      </c>
      <c r="AA228" s="75" t="s">
        <v>2160</v>
      </c>
      <c r="AB228" s="31" t="s">
        <v>2160</v>
      </c>
      <c r="AC228" s="76" t="s">
        <v>2160</v>
      </c>
      <c r="AD228" s="46" t="s">
        <v>2160</v>
      </c>
      <c r="AE228" s="47" t="s">
        <v>2160</v>
      </c>
      <c r="AF228" s="48">
        <v>-1.1918791532516499</v>
      </c>
      <c r="AG228" s="32">
        <v>-0.51696038246154796</v>
      </c>
      <c r="AH228" s="32">
        <v>-0.27600705623626698</v>
      </c>
      <c r="AI228" s="78">
        <v>-0.499582558870316</v>
      </c>
      <c r="AJ228" s="49" t="s">
        <v>2160</v>
      </c>
      <c r="AK228" s="49" t="s">
        <v>2160</v>
      </c>
      <c r="AL228" s="50" t="s">
        <v>2160</v>
      </c>
      <c r="AM228" s="52">
        <v>-0.45346510410308799</v>
      </c>
      <c r="AN228" s="53">
        <v>-0.37365475296974199</v>
      </c>
      <c r="AO228" s="54">
        <v>-0.56695717573165905</v>
      </c>
      <c r="AP228" s="80">
        <v>-0.45008960366249101</v>
      </c>
      <c r="AQ228" s="33">
        <v>-0.87136548757553101</v>
      </c>
      <c r="AR228" s="36">
        <v>-0.61965948343277</v>
      </c>
      <c r="AS228" t="s">
        <v>2150</v>
      </c>
      <c r="AT228" t="s">
        <v>2150</v>
      </c>
      <c r="AU228" t="s">
        <v>2150</v>
      </c>
      <c r="AV228" t="s">
        <v>2149</v>
      </c>
      <c r="AW228" t="s">
        <v>2149</v>
      </c>
      <c r="AX228" t="s">
        <v>2149</v>
      </c>
      <c r="AY228" t="s">
        <v>2149</v>
      </c>
      <c r="AZ228" t="s">
        <v>2149</v>
      </c>
      <c r="BA228" t="s">
        <v>2150</v>
      </c>
      <c r="BB228" t="s">
        <v>2149</v>
      </c>
      <c r="BC228" t="s">
        <v>2150</v>
      </c>
      <c r="BD228" t="s">
        <v>2150</v>
      </c>
      <c r="BF228">
        <f t="shared" si="3"/>
        <v>0</v>
      </c>
    </row>
    <row r="229" spans="1:58" x14ac:dyDescent="0.2">
      <c r="A229" t="s">
        <v>128</v>
      </c>
      <c r="B229" t="s">
        <v>128</v>
      </c>
      <c r="C229" t="s">
        <v>1313</v>
      </c>
      <c r="D229" t="s">
        <v>1069</v>
      </c>
      <c r="E229">
        <v>1</v>
      </c>
      <c r="F229" t="s">
        <v>2106</v>
      </c>
      <c r="G229">
        <v>20.123000000000001</v>
      </c>
      <c r="H229" s="34">
        <v>337</v>
      </c>
      <c r="I229" s="63">
        <v>-0.180357441306114</v>
      </c>
      <c r="J229" s="28">
        <v>-8.3441227674484295E-2</v>
      </c>
      <c r="K229" s="64">
        <v>-0.52957761287689198</v>
      </c>
      <c r="L229" s="39">
        <v>-0.88515061140060403</v>
      </c>
      <c r="M229" s="37">
        <v>-0.111769869923592</v>
      </c>
      <c r="N229" s="38">
        <v>8.3653815090656294E-2</v>
      </c>
      <c r="O229" s="67">
        <v>-0.281152844429016</v>
      </c>
      <c r="P229" s="29">
        <v>-0.17980864644050601</v>
      </c>
      <c r="Q229" s="68">
        <v>8.0202654004096999E-2</v>
      </c>
      <c r="R229" s="40">
        <v>0.64209979772567705</v>
      </c>
      <c r="S229" s="41" t="s">
        <v>2160</v>
      </c>
      <c r="T229" s="42">
        <v>0.77365565299987804</v>
      </c>
      <c r="U229" s="71" t="s">
        <v>2160</v>
      </c>
      <c r="V229" s="30" t="s">
        <v>2160</v>
      </c>
      <c r="W229" s="72" t="s">
        <v>2160</v>
      </c>
      <c r="X229" s="45" t="s">
        <v>2160</v>
      </c>
      <c r="Y229" s="43" t="s">
        <v>2160</v>
      </c>
      <c r="Z229" s="44" t="s">
        <v>2160</v>
      </c>
      <c r="AA229" s="75" t="s">
        <v>2160</v>
      </c>
      <c r="AB229" s="31" t="s">
        <v>2160</v>
      </c>
      <c r="AC229" s="76" t="s">
        <v>2160</v>
      </c>
      <c r="AD229" s="46">
        <v>-0.43136838078498801</v>
      </c>
      <c r="AE229" s="47" t="s">
        <v>2160</v>
      </c>
      <c r="AF229" s="48" t="s">
        <v>2160</v>
      </c>
      <c r="AG229" s="32" t="s">
        <v>2160</v>
      </c>
      <c r="AH229" s="32" t="s">
        <v>2160</v>
      </c>
      <c r="AI229" s="78" t="s">
        <v>2160</v>
      </c>
      <c r="AJ229" s="49">
        <v>-0.48676002025604198</v>
      </c>
      <c r="AK229" s="49">
        <v>-3.7443645298481001E-2</v>
      </c>
      <c r="AL229" s="50">
        <v>-0.490411967039108</v>
      </c>
      <c r="AM229" s="52">
        <v>-0.32064053416252097</v>
      </c>
      <c r="AN229" s="53">
        <v>-0.58377951383590698</v>
      </c>
      <c r="AO229" s="54">
        <v>-0.31894499063491799</v>
      </c>
      <c r="AP229" s="80">
        <v>-0.29761937260627702</v>
      </c>
      <c r="AQ229" s="33">
        <v>-0.51497143507003795</v>
      </c>
      <c r="AR229" s="36">
        <v>-0.51945441961288497</v>
      </c>
      <c r="AS229" t="s">
        <v>2150</v>
      </c>
      <c r="AT229" t="s">
        <v>2150</v>
      </c>
      <c r="AU229" t="s">
        <v>2150</v>
      </c>
      <c r="AV229" t="s">
        <v>2150</v>
      </c>
      <c r="AW229" t="s">
        <v>2149</v>
      </c>
      <c r="AX229" t="s">
        <v>2149</v>
      </c>
      <c r="AY229" t="s">
        <v>2149</v>
      </c>
      <c r="AZ229" t="s">
        <v>2149</v>
      </c>
      <c r="BA229" t="s">
        <v>2149</v>
      </c>
      <c r="BB229" t="s">
        <v>2150</v>
      </c>
      <c r="BC229" t="s">
        <v>2150</v>
      </c>
      <c r="BD229" t="s">
        <v>2150</v>
      </c>
      <c r="BF229">
        <f t="shared" si="3"/>
        <v>0</v>
      </c>
    </row>
    <row r="230" spans="1:58" x14ac:dyDescent="0.2">
      <c r="A230" t="s">
        <v>129</v>
      </c>
      <c r="B230" t="s">
        <v>129</v>
      </c>
      <c r="C230" t="s">
        <v>1314</v>
      </c>
      <c r="D230" t="s">
        <v>1069</v>
      </c>
      <c r="E230">
        <v>1</v>
      </c>
      <c r="F230" t="s">
        <v>2105</v>
      </c>
      <c r="G230">
        <v>40.585000000000001</v>
      </c>
      <c r="H230" s="34">
        <v>338</v>
      </c>
      <c r="I230" s="63">
        <v>0.59579873085021995</v>
      </c>
      <c r="J230" s="28">
        <v>0.30138155817985501</v>
      </c>
      <c r="K230" s="64">
        <v>0.22169025242328599</v>
      </c>
      <c r="L230" s="39">
        <v>0.32165694236755399</v>
      </c>
      <c r="M230" s="37">
        <v>0.59099400043487504</v>
      </c>
      <c r="N230" s="38">
        <v>0.472613245248795</v>
      </c>
      <c r="O230" s="67">
        <v>-9.3042619526386303E-2</v>
      </c>
      <c r="P230" s="29">
        <v>0.137969374656677</v>
      </c>
      <c r="Q230" s="68">
        <v>0.24325644969940199</v>
      </c>
      <c r="R230" s="40">
        <v>0.16151547431945801</v>
      </c>
      <c r="S230" s="41">
        <v>-0.142006039619446</v>
      </c>
      <c r="T230" s="42">
        <v>5.9487178921699503E-2</v>
      </c>
      <c r="U230" s="71">
        <v>0.388082355260849</v>
      </c>
      <c r="V230" s="30">
        <v>0.18820895254612</v>
      </c>
      <c r="W230" s="72">
        <v>0.42730185389518699</v>
      </c>
      <c r="X230" s="45">
        <v>-0.28975912928581199</v>
      </c>
      <c r="Y230" s="43">
        <v>0.122457899153233</v>
      </c>
      <c r="Z230" s="44">
        <v>0.45221057534217801</v>
      </c>
      <c r="AA230" s="75">
        <v>-0.56590390205383301</v>
      </c>
      <c r="AB230" s="31">
        <v>0.69549107551574696</v>
      </c>
      <c r="AC230" s="76">
        <v>7.0555143058300004E-2</v>
      </c>
      <c r="AD230" s="46">
        <v>-0.56313174962997403</v>
      </c>
      <c r="AE230" s="47">
        <v>-0.55168360471725497</v>
      </c>
      <c r="AF230" s="48" t="s">
        <v>2160</v>
      </c>
      <c r="AG230" s="32">
        <v>-0.62099820375442505</v>
      </c>
      <c r="AH230" s="32">
        <v>-0.48764082789421098</v>
      </c>
      <c r="AI230" s="78">
        <v>-0.44512337446212802</v>
      </c>
      <c r="AJ230" s="49">
        <v>1.34349358081818</v>
      </c>
      <c r="AK230" s="49">
        <v>1.6616770029068</v>
      </c>
      <c r="AL230" s="50">
        <v>1.6145534515380899</v>
      </c>
      <c r="AM230" s="52">
        <v>0.72508019208908103</v>
      </c>
      <c r="AN230" s="53">
        <v>0.38745254278183</v>
      </c>
      <c r="AO230" s="54">
        <v>0.60971462726592995</v>
      </c>
      <c r="AP230" s="80">
        <v>-1.40064093284309E-3</v>
      </c>
      <c r="AQ230" s="33">
        <v>3.05557083338499E-2</v>
      </c>
      <c r="AR230" s="36">
        <v>0.41178730130195601</v>
      </c>
      <c r="AS230" t="s">
        <v>2150</v>
      </c>
      <c r="AT230" t="s">
        <v>2150</v>
      </c>
      <c r="AU230" t="s">
        <v>2150</v>
      </c>
      <c r="AV230" t="s">
        <v>2150</v>
      </c>
      <c r="AW230" t="s">
        <v>2150</v>
      </c>
      <c r="AX230" t="s">
        <v>2150</v>
      </c>
      <c r="AY230" t="s">
        <v>2150</v>
      </c>
      <c r="AZ230" t="s">
        <v>2150</v>
      </c>
      <c r="BA230" t="s">
        <v>2150</v>
      </c>
      <c r="BB230" t="s">
        <v>2150</v>
      </c>
      <c r="BC230" t="s">
        <v>2150</v>
      </c>
      <c r="BD230" t="s">
        <v>2150</v>
      </c>
      <c r="BF230">
        <f t="shared" si="3"/>
        <v>0</v>
      </c>
    </row>
    <row r="231" spans="1:58" x14ac:dyDescent="0.2">
      <c r="A231" t="s">
        <v>679</v>
      </c>
      <c r="B231" t="s">
        <v>679</v>
      </c>
      <c r="C231" t="s">
        <v>1315</v>
      </c>
      <c r="D231" t="s">
        <v>1070</v>
      </c>
      <c r="E231">
        <v>0</v>
      </c>
      <c r="F231" t="s">
        <v>2107</v>
      </c>
      <c r="G231">
        <v>32.078000000000003</v>
      </c>
      <c r="H231" s="34">
        <v>340</v>
      </c>
      <c r="I231" s="63">
        <v>-0.93272191286087003</v>
      </c>
      <c r="J231" s="28">
        <v>-0.275466918945313</v>
      </c>
      <c r="K231" s="64">
        <v>-0.53878951072692904</v>
      </c>
      <c r="L231" s="39">
        <v>-0.80637228488922097</v>
      </c>
      <c r="M231" s="37">
        <v>-1.09220230579376</v>
      </c>
      <c r="N231" s="38" t="s">
        <v>2160</v>
      </c>
      <c r="O231" s="67">
        <v>-0.52070009708404497</v>
      </c>
      <c r="P231" s="29" t="s">
        <v>2160</v>
      </c>
      <c r="Q231" s="68">
        <v>-0.94773751497268699</v>
      </c>
      <c r="R231" s="40" t="s">
        <v>2160</v>
      </c>
      <c r="S231" s="41" t="s">
        <v>2160</v>
      </c>
      <c r="T231" s="42" t="s">
        <v>2160</v>
      </c>
      <c r="U231" s="71" t="s">
        <v>2160</v>
      </c>
      <c r="V231" s="30" t="s">
        <v>2160</v>
      </c>
      <c r="W231" s="72" t="s">
        <v>2160</v>
      </c>
      <c r="X231" s="45" t="s">
        <v>2160</v>
      </c>
      <c r="Y231" s="43" t="s">
        <v>2160</v>
      </c>
      <c r="Z231" s="44" t="s">
        <v>2160</v>
      </c>
      <c r="AA231" s="75">
        <v>-0.64085996150970503</v>
      </c>
      <c r="AB231" s="31" t="s">
        <v>2160</v>
      </c>
      <c r="AC231" s="76">
        <v>-0.95876121520996105</v>
      </c>
      <c r="AD231" s="46">
        <v>-0.84060245752334595</v>
      </c>
      <c r="AE231" s="47">
        <v>-0.28939196467399603</v>
      </c>
      <c r="AF231" s="48" t="s">
        <v>2160</v>
      </c>
      <c r="AG231" s="32">
        <v>-0.72567379474639904</v>
      </c>
      <c r="AH231" s="32">
        <v>-0.24523967504501301</v>
      </c>
      <c r="AI231" s="78">
        <v>-0.43690195679664601</v>
      </c>
      <c r="AJ231" s="49">
        <v>-0.414801925420761</v>
      </c>
      <c r="AK231" s="49">
        <v>-7.1843877434730502E-2</v>
      </c>
      <c r="AL231" s="50">
        <v>-0.61443680524826005</v>
      </c>
      <c r="AM231" s="52">
        <v>-0.46951267123222401</v>
      </c>
      <c r="AN231" s="53">
        <v>-0.74305260181427002</v>
      </c>
      <c r="AO231" s="54">
        <v>-0.31604388356208801</v>
      </c>
      <c r="AP231" s="80">
        <v>-0.73489290475845304</v>
      </c>
      <c r="AQ231" s="33">
        <v>-0.52318739891052202</v>
      </c>
      <c r="AR231" s="36">
        <v>-1.2154841423034699</v>
      </c>
      <c r="AS231" t="s">
        <v>2150</v>
      </c>
      <c r="AT231" t="s">
        <v>2150</v>
      </c>
      <c r="AU231" t="s">
        <v>2150</v>
      </c>
      <c r="AV231" t="s">
        <v>2149</v>
      </c>
      <c r="AW231" t="s">
        <v>2149</v>
      </c>
      <c r="AX231" t="s">
        <v>2149</v>
      </c>
      <c r="AY231" t="s">
        <v>2150</v>
      </c>
      <c r="AZ231" t="s">
        <v>2150</v>
      </c>
      <c r="BA231" t="s">
        <v>2150</v>
      </c>
      <c r="BB231" t="s">
        <v>2150</v>
      </c>
      <c r="BC231" t="s">
        <v>2150</v>
      </c>
      <c r="BD231" t="s">
        <v>2150</v>
      </c>
      <c r="BF231">
        <f t="shared" si="3"/>
        <v>0</v>
      </c>
    </row>
    <row r="232" spans="1:58" x14ac:dyDescent="0.2">
      <c r="A232" t="s">
        <v>680</v>
      </c>
      <c r="B232" t="s">
        <v>680</v>
      </c>
      <c r="C232" t="s">
        <v>1316</v>
      </c>
      <c r="D232" t="s">
        <v>1070</v>
      </c>
      <c r="E232">
        <v>0</v>
      </c>
      <c r="F232" t="s">
        <v>2107</v>
      </c>
      <c r="G232">
        <v>31.443999999999999</v>
      </c>
      <c r="H232" s="34">
        <v>341</v>
      </c>
      <c r="I232" s="63" t="s">
        <v>2160</v>
      </c>
      <c r="J232" s="28" t="s">
        <v>2160</v>
      </c>
      <c r="K232" s="64" t="s">
        <v>2160</v>
      </c>
      <c r="L232" s="39" t="s">
        <v>2160</v>
      </c>
      <c r="M232" s="37" t="s">
        <v>2160</v>
      </c>
      <c r="N232" s="38" t="s">
        <v>2160</v>
      </c>
      <c r="O232" s="67">
        <v>-1.4805327653884901</v>
      </c>
      <c r="P232" s="29">
        <v>-1.45340323448181</v>
      </c>
      <c r="Q232" s="68">
        <v>-0.93218314647674605</v>
      </c>
      <c r="R232" s="40" t="s">
        <v>2160</v>
      </c>
      <c r="S232" s="41" t="s">
        <v>2160</v>
      </c>
      <c r="T232" s="42" t="s">
        <v>2160</v>
      </c>
      <c r="U232" s="71" t="s">
        <v>2160</v>
      </c>
      <c r="V232" s="30" t="s">
        <v>2160</v>
      </c>
      <c r="W232" s="72" t="s">
        <v>2160</v>
      </c>
      <c r="X232" s="45" t="s">
        <v>2160</v>
      </c>
      <c r="Y232" s="43" t="s">
        <v>2160</v>
      </c>
      <c r="Z232" s="44" t="s">
        <v>2160</v>
      </c>
      <c r="AA232" s="75" t="s">
        <v>2160</v>
      </c>
      <c r="AB232" s="31" t="s">
        <v>2160</v>
      </c>
      <c r="AC232" s="76" t="s">
        <v>2160</v>
      </c>
      <c r="AD232" s="46" t="s">
        <v>2160</v>
      </c>
      <c r="AE232" s="47" t="s">
        <v>2160</v>
      </c>
      <c r="AF232" s="48" t="s">
        <v>2160</v>
      </c>
      <c r="AG232" s="32" t="s">
        <v>2160</v>
      </c>
      <c r="AH232" s="32" t="s">
        <v>2160</v>
      </c>
      <c r="AI232" s="78" t="s">
        <v>2160</v>
      </c>
      <c r="AJ232" s="49" t="s">
        <v>2160</v>
      </c>
      <c r="AK232" s="49" t="s">
        <v>2160</v>
      </c>
      <c r="AL232" s="50" t="s">
        <v>2160</v>
      </c>
      <c r="AM232" s="52">
        <v>-0.87669110298156705</v>
      </c>
      <c r="AN232" s="53">
        <v>-1.6822479963302599</v>
      </c>
      <c r="AO232" s="54">
        <v>-1.3753123283386199</v>
      </c>
      <c r="AP232" s="80">
        <v>-1.3961843252182</v>
      </c>
      <c r="AQ232" s="33">
        <v>-1.2730616331100499</v>
      </c>
      <c r="AR232" s="36">
        <v>-1.4126724004745499</v>
      </c>
      <c r="AS232" t="s">
        <v>2149</v>
      </c>
      <c r="AT232" t="s">
        <v>2149</v>
      </c>
      <c r="AU232" t="s">
        <v>2150</v>
      </c>
      <c r="AV232" t="s">
        <v>2149</v>
      </c>
      <c r="AW232" t="s">
        <v>2149</v>
      </c>
      <c r="AX232" t="s">
        <v>2149</v>
      </c>
      <c r="AY232" t="s">
        <v>2149</v>
      </c>
      <c r="AZ232" t="s">
        <v>2149</v>
      </c>
      <c r="BA232" t="s">
        <v>2149</v>
      </c>
      <c r="BB232" t="s">
        <v>2149</v>
      </c>
      <c r="BC232" t="s">
        <v>2150</v>
      </c>
      <c r="BD232" t="s">
        <v>2150</v>
      </c>
      <c r="BF232">
        <f t="shared" si="3"/>
        <v>0</v>
      </c>
    </row>
    <row r="233" spans="1:58" x14ac:dyDescent="0.2">
      <c r="A233" t="s">
        <v>681</v>
      </c>
      <c r="B233" t="s">
        <v>681</v>
      </c>
      <c r="C233" t="s">
        <v>1317</v>
      </c>
      <c r="D233" t="s">
        <v>1069</v>
      </c>
      <c r="E233">
        <v>1</v>
      </c>
      <c r="F233" t="s">
        <v>2106</v>
      </c>
      <c r="G233">
        <v>33.497999999999998</v>
      </c>
      <c r="H233" s="34">
        <v>342</v>
      </c>
      <c r="I233" s="63" t="s">
        <v>2160</v>
      </c>
      <c r="J233" s="28" t="s">
        <v>2160</v>
      </c>
      <c r="K233" s="64" t="s">
        <v>2160</v>
      </c>
      <c r="L233" s="39" t="s">
        <v>2160</v>
      </c>
      <c r="M233" s="37" t="s">
        <v>2160</v>
      </c>
      <c r="N233" s="38" t="s">
        <v>2160</v>
      </c>
      <c r="O233" s="67">
        <v>-0.72042977809905995</v>
      </c>
      <c r="P233" s="29">
        <v>-0.60555404424667403</v>
      </c>
      <c r="Q233" s="68">
        <v>-0.74220037460327104</v>
      </c>
      <c r="R233" s="40" t="s">
        <v>2160</v>
      </c>
      <c r="S233" s="41" t="s">
        <v>2160</v>
      </c>
      <c r="T233" s="42" t="s">
        <v>2160</v>
      </c>
      <c r="U233" s="71" t="s">
        <v>2160</v>
      </c>
      <c r="V233" s="30" t="s">
        <v>2160</v>
      </c>
      <c r="W233" s="72" t="s">
        <v>2160</v>
      </c>
      <c r="X233" s="45" t="s">
        <v>2160</v>
      </c>
      <c r="Y233" s="43" t="s">
        <v>2160</v>
      </c>
      <c r="Z233" s="44" t="s">
        <v>2160</v>
      </c>
      <c r="AA233" s="75" t="s">
        <v>2160</v>
      </c>
      <c r="AB233" s="31" t="s">
        <v>2160</v>
      </c>
      <c r="AC233" s="76" t="s">
        <v>2160</v>
      </c>
      <c r="AD233" s="46" t="s">
        <v>2160</v>
      </c>
      <c r="AE233" s="47" t="s">
        <v>2160</v>
      </c>
      <c r="AF233" s="48" t="s">
        <v>2160</v>
      </c>
      <c r="AG233" s="32" t="s">
        <v>2160</v>
      </c>
      <c r="AH233" s="32" t="s">
        <v>2160</v>
      </c>
      <c r="AI233" s="78" t="s">
        <v>2160</v>
      </c>
      <c r="AJ233" s="49" t="s">
        <v>2160</v>
      </c>
      <c r="AK233" s="49" t="s">
        <v>2160</v>
      </c>
      <c r="AL233" s="50" t="s">
        <v>2160</v>
      </c>
      <c r="AM233" s="52">
        <v>-0.71110302209854104</v>
      </c>
      <c r="AN233" s="53">
        <v>-0.60803693532943703</v>
      </c>
      <c r="AO233" s="54">
        <v>-0.75519394874572798</v>
      </c>
      <c r="AP233" s="80" t="s">
        <v>2160</v>
      </c>
      <c r="AQ233" s="33" t="s">
        <v>2160</v>
      </c>
      <c r="AR233" s="36" t="s">
        <v>2160</v>
      </c>
      <c r="AS233" t="s">
        <v>2149</v>
      </c>
      <c r="AT233" t="s">
        <v>2149</v>
      </c>
      <c r="AU233" t="s">
        <v>2150</v>
      </c>
      <c r="AV233" t="s">
        <v>2149</v>
      </c>
      <c r="AW233" t="s">
        <v>2149</v>
      </c>
      <c r="AX233" t="s">
        <v>2149</v>
      </c>
      <c r="AY233" t="s">
        <v>2149</v>
      </c>
      <c r="AZ233" t="s">
        <v>2149</v>
      </c>
      <c r="BA233" t="s">
        <v>2149</v>
      </c>
      <c r="BB233" t="s">
        <v>2149</v>
      </c>
      <c r="BC233" t="s">
        <v>2150</v>
      </c>
      <c r="BD233" t="s">
        <v>2149</v>
      </c>
      <c r="BF233">
        <f t="shared" si="3"/>
        <v>0</v>
      </c>
    </row>
    <row r="234" spans="1:58" x14ac:dyDescent="0.2">
      <c r="A234" t="s">
        <v>130</v>
      </c>
      <c r="B234" t="s">
        <v>130</v>
      </c>
      <c r="C234" t="s">
        <v>1318</v>
      </c>
      <c r="D234" t="s">
        <v>1070</v>
      </c>
      <c r="E234">
        <v>0</v>
      </c>
      <c r="F234" t="s">
        <v>2107</v>
      </c>
      <c r="G234">
        <v>44.951999999999998</v>
      </c>
      <c r="H234" s="34">
        <v>343</v>
      </c>
      <c r="I234" s="63">
        <v>0.35998830199241599</v>
      </c>
      <c r="J234" s="28">
        <v>0.310159772634506</v>
      </c>
      <c r="K234" s="64">
        <v>0.35152059793472301</v>
      </c>
      <c r="L234" s="39">
        <v>-0.47744399309158297</v>
      </c>
      <c r="M234" s="37">
        <v>0.48651719093322798</v>
      </c>
      <c r="N234" s="38">
        <v>0.49426868557929998</v>
      </c>
      <c r="O234" s="67">
        <v>0.16486875712871599</v>
      </c>
      <c r="P234" s="29">
        <v>0.186439409852028</v>
      </c>
      <c r="Q234" s="68">
        <v>0.60727554559707597</v>
      </c>
      <c r="R234" s="40">
        <v>-0.24590826034545901</v>
      </c>
      <c r="S234" s="41">
        <v>-0.61051994562149003</v>
      </c>
      <c r="T234" s="42">
        <v>-0.62065011262893699</v>
      </c>
      <c r="U234" s="71" t="s">
        <v>2160</v>
      </c>
      <c r="V234" s="30" t="s">
        <v>2160</v>
      </c>
      <c r="W234" s="72" t="s">
        <v>2160</v>
      </c>
      <c r="X234" s="45" t="s">
        <v>2160</v>
      </c>
      <c r="Y234" s="43">
        <v>-0.67409968376159701</v>
      </c>
      <c r="Z234" s="44">
        <v>-0.88542079925537098</v>
      </c>
      <c r="AA234" s="75">
        <v>6.3938632607459994E-2</v>
      </c>
      <c r="AB234" s="31">
        <v>-2.8958267066627702E-3</v>
      </c>
      <c r="AC234" s="76">
        <v>0.124697163701057</v>
      </c>
      <c r="AD234" s="46">
        <v>-0.268901437520981</v>
      </c>
      <c r="AE234" s="47">
        <v>-0.85895448923110995</v>
      </c>
      <c r="AF234" s="48" t="s">
        <v>2160</v>
      </c>
      <c r="AG234" s="32">
        <v>0.65247708559036299</v>
      </c>
      <c r="AH234" s="32">
        <v>0.793224036693573</v>
      </c>
      <c r="AI234" s="78">
        <v>0.39531287550926197</v>
      </c>
      <c r="AJ234" s="49">
        <v>-0.196519359946251</v>
      </c>
      <c r="AK234" s="49">
        <v>5.62933906912804E-2</v>
      </c>
      <c r="AL234" s="50">
        <v>-7.3199056088924394E-2</v>
      </c>
      <c r="AM234" s="52">
        <v>0.22746667265892001</v>
      </c>
      <c r="AN234" s="53">
        <v>0.18094685673713701</v>
      </c>
      <c r="AO234" s="54">
        <v>0.46573740243911699</v>
      </c>
      <c r="AP234" s="80">
        <v>0.27873331308364901</v>
      </c>
      <c r="AQ234" s="33">
        <v>0.629322409629822</v>
      </c>
      <c r="AR234" s="36">
        <v>0.52427744865417503</v>
      </c>
      <c r="AS234" t="s">
        <v>2150</v>
      </c>
      <c r="AT234" t="s">
        <v>2150</v>
      </c>
      <c r="AU234" t="s">
        <v>2150</v>
      </c>
      <c r="AV234" t="s">
        <v>2150</v>
      </c>
      <c r="AW234" t="s">
        <v>2149</v>
      </c>
      <c r="AX234" t="s">
        <v>2150</v>
      </c>
      <c r="AY234" t="s">
        <v>2150</v>
      </c>
      <c r="AZ234" t="s">
        <v>2150</v>
      </c>
      <c r="BA234" t="s">
        <v>2150</v>
      </c>
      <c r="BB234" t="s">
        <v>2150</v>
      </c>
      <c r="BC234" t="s">
        <v>2150</v>
      </c>
      <c r="BD234" t="s">
        <v>2150</v>
      </c>
      <c r="BF234">
        <f t="shared" si="3"/>
        <v>0</v>
      </c>
    </row>
    <row r="235" spans="1:58" x14ac:dyDescent="0.2">
      <c r="A235" t="s">
        <v>131</v>
      </c>
      <c r="B235" t="s">
        <v>131</v>
      </c>
      <c r="C235" t="s">
        <v>1319</v>
      </c>
      <c r="D235" t="s">
        <v>1070</v>
      </c>
      <c r="E235">
        <v>0</v>
      </c>
      <c r="F235" t="s">
        <v>2107</v>
      </c>
      <c r="G235">
        <v>17.268999999999998</v>
      </c>
      <c r="H235" s="34">
        <v>344</v>
      </c>
      <c r="I235" s="63">
        <v>0.81531155109405495</v>
      </c>
      <c r="J235" s="28">
        <v>0.57987433671951305</v>
      </c>
      <c r="K235" s="64">
        <v>6.8055570125579806E-2</v>
      </c>
      <c r="L235" s="39">
        <v>0.96411657333374001</v>
      </c>
      <c r="M235" s="37">
        <v>0.61373096704482999</v>
      </c>
      <c r="N235" s="38">
        <v>0.49561920762062101</v>
      </c>
      <c r="O235" s="67">
        <v>1.1361700296402</v>
      </c>
      <c r="P235" s="29">
        <v>0.91690033674240101</v>
      </c>
      <c r="Q235" s="68">
        <v>0.84825497865676902</v>
      </c>
      <c r="R235" s="40" t="s">
        <v>2160</v>
      </c>
      <c r="S235" s="41">
        <v>-0.393367320299149</v>
      </c>
      <c r="T235" s="42" t="s">
        <v>2160</v>
      </c>
      <c r="U235" s="71" t="s">
        <v>2160</v>
      </c>
      <c r="V235" s="30" t="s">
        <v>2160</v>
      </c>
      <c r="W235" s="72" t="s">
        <v>2160</v>
      </c>
      <c r="X235" s="45" t="s">
        <v>2160</v>
      </c>
      <c r="Y235" s="43" t="s">
        <v>2160</v>
      </c>
      <c r="Z235" s="44" t="s">
        <v>2160</v>
      </c>
      <c r="AA235" s="75">
        <v>0.54329645633697499</v>
      </c>
      <c r="AB235" s="31">
        <v>0.27334108948707603</v>
      </c>
      <c r="AC235" s="76">
        <v>0.375403583049774</v>
      </c>
      <c r="AD235" s="46">
        <v>-0.58365863561630205</v>
      </c>
      <c r="AE235" s="47">
        <v>6.7705035209655803E-2</v>
      </c>
      <c r="AF235" s="48">
        <v>-0.41884905099868802</v>
      </c>
      <c r="AG235" s="32">
        <v>0.63163363933563199</v>
      </c>
      <c r="AH235" s="32">
        <v>0.44593554735183699</v>
      </c>
      <c r="AI235" s="78">
        <v>0.49796032905578602</v>
      </c>
      <c r="AJ235" s="49">
        <v>0.32453042268753102</v>
      </c>
      <c r="AK235" s="49">
        <v>-0.34837025403976402</v>
      </c>
      <c r="AL235" s="50">
        <v>0.28971338272094699</v>
      </c>
      <c r="AM235" s="52">
        <v>0.79043549299240101</v>
      </c>
      <c r="AN235" s="53">
        <v>0.89713925123214699</v>
      </c>
      <c r="AO235" s="54">
        <v>0.56983786821365401</v>
      </c>
      <c r="AP235" s="80">
        <v>1.15862584114075</v>
      </c>
      <c r="AQ235" s="33">
        <v>0.73615139722824097</v>
      </c>
      <c r="AR235" s="36">
        <v>0.76138091087341297</v>
      </c>
      <c r="AS235" t="s">
        <v>2150</v>
      </c>
      <c r="AT235" t="s">
        <v>2150</v>
      </c>
      <c r="AU235" t="s">
        <v>2150</v>
      </c>
      <c r="AV235" t="s">
        <v>2149</v>
      </c>
      <c r="AW235" t="s">
        <v>2149</v>
      </c>
      <c r="AX235" t="s">
        <v>2149</v>
      </c>
      <c r="AY235" t="s">
        <v>2150</v>
      </c>
      <c r="AZ235" t="s">
        <v>2150</v>
      </c>
      <c r="BA235" t="s">
        <v>2150</v>
      </c>
      <c r="BB235" t="s">
        <v>2150</v>
      </c>
      <c r="BC235" t="s">
        <v>2150</v>
      </c>
      <c r="BD235" t="s">
        <v>2150</v>
      </c>
      <c r="BF235">
        <f t="shared" si="3"/>
        <v>0</v>
      </c>
    </row>
    <row r="236" spans="1:58" x14ac:dyDescent="0.2">
      <c r="A236" t="s">
        <v>682</v>
      </c>
      <c r="B236" t="s">
        <v>683</v>
      </c>
      <c r="C236" t="e">
        <v>#N/A</v>
      </c>
      <c r="D236" t="e">
        <v>#N/A</v>
      </c>
      <c r="E236" t="e">
        <v>#N/A</v>
      </c>
      <c r="F236" t="e">
        <v>#N/A</v>
      </c>
      <c r="G236">
        <v>120.23</v>
      </c>
      <c r="H236" s="34">
        <v>345</v>
      </c>
      <c r="I236" s="63" t="s">
        <v>2160</v>
      </c>
      <c r="J236" s="28" t="s">
        <v>2160</v>
      </c>
      <c r="K236" s="64" t="s">
        <v>2160</v>
      </c>
      <c r="L236" s="39">
        <v>-2.2823421955108598</v>
      </c>
      <c r="M236" s="37">
        <v>-1.8119205236434901</v>
      </c>
      <c r="N236" s="38">
        <v>-1.9388792514801001</v>
      </c>
      <c r="O236" s="67" t="s">
        <v>2160</v>
      </c>
      <c r="P236" s="29">
        <v>-1.35633432865143</v>
      </c>
      <c r="Q236" s="68" t="s">
        <v>2160</v>
      </c>
      <c r="R236" s="40" t="s">
        <v>2160</v>
      </c>
      <c r="S236" s="41" t="s">
        <v>2160</v>
      </c>
      <c r="T236" s="42" t="s">
        <v>2160</v>
      </c>
      <c r="U236" s="71" t="s">
        <v>2160</v>
      </c>
      <c r="V236" s="30" t="s">
        <v>2160</v>
      </c>
      <c r="W236" s="72" t="s">
        <v>2160</v>
      </c>
      <c r="X236" s="45" t="s">
        <v>2160</v>
      </c>
      <c r="Y236" s="43" t="s">
        <v>2160</v>
      </c>
      <c r="Z236" s="44" t="s">
        <v>2160</v>
      </c>
      <c r="AA236" s="75" t="s">
        <v>2160</v>
      </c>
      <c r="AB236" s="31" t="s">
        <v>2160</v>
      </c>
      <c r="AC236" s="76" t="s">
        <v>2160</v>
      </c>
      <c r="AD236" s="46" t="s">
        <v>2160</v>
      </c>
      <c r="AE236" s="47" t="s">
        <v>2160</v>
      </c>
      <c r="AF236" s="48" t="s">
        <v>2160</v>
      </c>
      <c r="AG236" s="32">
        <v>-1.82856357097626</v>
      </c>
      <c r="AH236" s="32">
        <v>-1.48426997661591</v>
      </c>
      <c r="AI236" s="78">
        <v>-1.47012507915497</v>
      </c>
      <c r="AJ236" s="49" t="s">
        <v>2160</v>
      </c>
      <c r="AK236" s="49" t="s">
        <v>2160</v>
      </c>
      <c r="AL236" s="50" t="s">
        <v>2160</v>
      </c>
      <c r="AM236" s="52" t="s">
        <v>2160</v>
      </c>
      <c r="AN236" s="53" t="s">
        <v>2160</v>
      </c>
      <c r="AO236" s="54" t="s">
        <v>2160</v>
      </c>
      <c r="AP236" s="80">
        <v>-1.0438808202743499</v>
      </c>
      <c r="AQ236" s="33">
        <v>-1.11989080905914</v>
      </c>
      <c r="AR236" s="36">
        <v>-1.41152632236481</v>
      </c>
      <c r="AS236" t="s">
        <v>2149</v>
      </c>
      <c r="AT236" t="s">
        <v>2150</v>
      </c>
      <c r="AU236" t="s">
        <v>2149</v>
      </c>
      <c r="AV236" t="s">
        <v>2149</v>
      </c>
      <c r="AW236" t="s">
        <v>2149</v>
      </c>
      <c r="AX236" t="s">
        <v>2149</v>
      </c>
      <c r="AY236" t="s">
        <v>2149</v>
      </c>
      <c r="AZ236" t="s">
        <v>2149</v>
      </c>
      <c r="BA236" t="s">
        <v>2150</v>
      </c>
      <c r="BB236" t="s">
        <v>2149</v>
      </c>
      <c r="BC236" t="s">
        <v>2149</v>
      </c>
      <c r="BD236" t="s">
        <v>2150</v>
      </c>
      <c r="BF236">
        <f t="shared" si="3"/>
        <v>0</v>
      </c>
    </row>
    <row r="237" spans="1:58" x14ac:dyDescent="0.2">
      <c r="A237" t="s">
        <v>132</v>
      </c>
      <c r="B237" t="s">
        <v>132</v>
      </c>
      <c r="C237" t="s">
        <v>1320</v>
      </c>
      <c r="D237" t="s">
        <v>1070</v>
      </c>
      <c r="E237">
        <v>0</v>
      </c>
      <c r="F237" t="s">
        <v>2107</v>
      </c>
      <c r="G237">
        <v>89.873999999999995</v>
      </c>
      <c r="H237" s="34">
        <v>346</v>
      </c>
      <c r="I237" s="63">
        <v>1.2621874809265099</v>
      </c>
      <c r="J237" s="28">
        <v>2.0314595699310298</v>
      </c>
      <c r="K237" s="64">
        <v>2.0634317398071298</v>
      </c>
      <c r="L237" s="39">
        <v>1.4258588552475</v>
      </c>
      <c r="M237" s="37">
        <v>1.71129763126373</v>
      </c>
      <c r="N237" s="38">
        <v>1.98656785488129</v>
      </c>
      <c r="O237" s="67">
        <v>1.6710349321365401</v>
      </c>
      <c r="P237" s="29">
        <v>1.26034915447235</v>
      </c>
      <c r="Q237" s="68">
        <v>1.3099237680435201</v>
      </c>
      <c r="R237" s="40">
        <v>0.48374482989311202</v>
      </c>
      <c r="S237" s="41">
        <v>1.0277695655822801</v>
      </c>
      <c r="T237" s="42">
        <v>0.15207657217979401</v>
      </c>
      <c r="U237" s="71">
        <v>-0.98474758863449097</v>
      </c>
      <c r="V237" s="30">
        <v>-0.48560920357704201</v>
      </c>
      <c r="W237" s="72">
        <v>-0.65560662746429399</v>
      </c>
      <c r="X237" s="45">
        <v>-1.58737373352051</v>
      </c>
      <c r="Y237" s="43">
        <v>1.16127109527588</v>
      </c>
      <c r="Z237" s="44">
        <v>0.14961139857769001</v>
      </c>
      <c r="AA237" s="75">
        <v>1.8224854469299301</v>
      </c>
      <c r="AB237" s="31">
        <v>1.95250868797302</v>
      </c>
      <c r="AC237" s="76">
        <v>2.1970853805542001</v>
      </c>
      <c r="AD237" s="46">
        <v>1.5471707582473799</v>
      </c>
      <c r="AE237" s="47">
        <v>2.7099180221557599</v>
      </c>
      <c r="AF237" s="48">
        <v>1.32798635959625</v>
      </c>
      <c r="AG237" s="32">
        <v>2.2118079662322998</v>
      </c>
      <c r="AH237" s="32">
        <v>2.3565940856933598</v>
      </c>
      <c r="AI237" s="78">
        <v>2.34989237785339</v>
      </c>
      <c r="AJ237" s="49">
        <v>1.6478011608123799</v>
      </c>
      <c r="AK237" s="49">
        <v>1.52073991298676</v>
      </c>
      <c r="AL237" s="50">
        <v>1.6392675638198899</v>
      </c>
      <c r="AM237" s="52">
        <v>1.4218660593032799</v>
      </c>
      <c r="AN237" s="53">
        <v>1.2794036865234399</v>
      </c>
      <c r="AO237" s="54">
        <v>1.6192780733108501</v>
      </c>
      <c r="AP237" s="80">
        <v>1.0462410449981701</v>
      </c>
      <c r="AQ237" s="33">
        <v>2.2094161510467498</v>
      </c>
      <c r="AR237" s="36">
        <v>1.50782287120819</v>
      </c>
      <c r="AS237" t="s">
        <v>2150</v>
      </c>
      <c r="AT237" t="s">
        <v>2150</v>
      </c>
      <c r="AU237" t="s">
        <v>2150</v>
      </c>
      <c r="AV237" t="s">
        <v>2150</v>
      </c>
      <c r="AW237" t="s">
        <v>2150</v>
      </c>
      <c r="AX237" t="s">
        <v>2150</v>
      </c>
      <c r="AY237" t="s">
        <v>2150</v>
      </c>
      <c r="AZ237" t="s">
        <v>2150</v>
      </c>
      <c r="BA237" t="s">
        <v>2150</v>
      </c>
      <c r="BB237" t="s">
        <v>2150</v>
      </c>
      <c r="BC237" t="s">
        <v>2150</v>
      </c>
      <c r="BD237" t="s">
        <v>2150</v>
      </c>
      <c r="BF237">
        <f t="shared" si="3"/>
        <v>0</v>
      </c>
    </row>
    <row r="238" spans="1:58" x14ac:dyDescent="0.2">
      <c r="A238" t="s">
        <v>133</v>
      </c>
      <c r="B238" t="s">
        <v>133</v>
      </c>
      <c r="C238" t="s">
        <v>1321</v>
      </c>
      <c r="D238" t="s">
        <v>1070</v>
      </c>
      <c r="E238">
        <v>0</v>
      </c>
      <c r="F238" t="s">
        <v>2107</v>
      </c>
      <c r="G238">
        <v>56.779000000000003</v>
      </c>
      <c r="H238" s="34">
        <v>347</v>
      </c>
      <c r="I238" s="63">
        <v>0.81707257032394398</v>
      </c>
      <c r="J238" s="28">
        <v>0.69205957651138295</v>
      </c>
      <c r="K238" s="64">
        <v>0.44799724221229598</v>
      </c>
      <c r="L238" s="39">
        <v>0.21870036423206299</v>
      </c>
      <c r="M238" s="37">
        <v>0.80266302824020397</v>
      </c>
      <c r="N238" s="38">
        <v>0.61016541719436601</v>
      </c>
      <c r="O238" s="67">
        <v>0.61282444000244096</v>
      </c>
      <c r="P238" s="29">
        <v>0.91265553236007702</v>
      </c>
      <c r="Q238" s="68">
        <v>0.84558600187301602</v>
      </c>
      <c r="R238" s="40">
        <v>0.49972364306449901</v>
      </c>
      <c r="S238" s="41">
        <v>0.18684139847755399</v>
      </c>
      <c r="T238" s="42">
        <v>0.49314233660697898</v>
      </c>
      <c r="U238" s="71">
        <v>0.47417366504669201</v>
      </c>
      <c r="V238" s="30">
        <v>0.36982989311218301</v>
      </c>
      <c r="W238" s="72">
        <v>0.98128795623779297</v>
      </c>
      <c r="X238" s="45">
        <v>0.97164499759674094</v>
      </c>
      <c r="Y238" s="43">
        <v>1.01554155349731</v>
      </c>
      <c r="Z238" s="44">
        <v>0.698139667510986</v>
      </c>
      <c r="AA238" s="75">
        <v>0.49136605858802801</v>
      </c>
      <c r="AB238" s="31">
        <v>0.23366439342498799</v>
      </c>
      <c r="AC238" s="76">
        <v>0.339696705341339</v>
      </c>
      <c r="AD238" s="46">
        <v>-0.157548293471336</v>
      </c>
      <c r="AE238" s="47">
        <v>-0.13785874843597401</v>
      </c>
      <c r="AF238" s="48" t="s">
        <v>2160</v>
      </c>
      <c r="AG238" s="32">
        <v>0.543479323387146</v>
      </c>
      <c r="AH238" s="32">
        <v>0.41449004411697399</v>
      </c>
      <c r="AI238" s="78">
        <v>0.35425007343292197</v>
      </c>
      <c r="AJ238" s="49">
        <v>0.73894226551055897</v>
      </c>
      <c r="AK238" s="49">
        <v>1.05665636062622</v>
      </c>
      <c r="AL238" s="50">
        <v>0.60060763359069802</v>
      </c>
      <c r="AM238" s="52">
        <v>0.69050842523574796</v>
      </c>
      <c r="AN238" s="53">
        <v>0.86247807741165206</v>
      </c>
      <c r="AO238" s="54">
        <v>0.63204562664032005</v>
      </c>
      <c r="AP238" s="80">
        <v>0.69378060102462802</v>
      </c>
      <c r="AQ238" s="33">
        <v>0.92664974927902199</v>
      </c>
      <c r="AR238" s="36">
        <v>0.87813389301300004</v>
      </c>
      <c r="AS238" t="s">
        <v>2150</v>
      </c>
      <c r="AT238" t="s">
        <v>2150</v>
      </c>
      <c r="AU238" t="s">
        <v>2150</v>
      </c>
      <c r="AV238" t="s">
        <v>2150</v>
      </c>
      <c r="AW238" t="s">
        <v>2150</v>
      </c>
      <c r="AX238" t="s">
        <v>2150</v>
      </c>
      <c r="AY238" t="s">
        <v>2150</v>
      </c>
      <c r="AZ238" t="s">
        <v>2150</v>
      </c>
      <c r="BA238" t="s">
        <v>2150</v>
      </c>
      <c r="BB238" t="s">
        <v>2150</v>
      </c>
      <c r="BC238" t="s">
        <v>2150</v>
      </c>
      <c r="BD238" t="s">
        <v>2150</v>
      </c>
      <c r="BF238">
        <f t="shared" si="3"/>
        <v>1</v>
      </c>
    </row>
    <row r="239" spans="1:58" x14ac:dyDescent="0.2">
      <c r="A239" t="s">
        <v>684</v>
      </c>
      <c r="B239" t="s">
        <v>684</v>
      </c>
      <c r="C239" t="s">
        <v>1322</v>
      </c>
      <c r="D239" t="s">
        <v>1069</v>
      </c>
      <c r="E239">
        <v>0</v>
      </c>
      <c r="F239" t="s">
        <v>2107</v>
      </c>
      <c r="G239">
        <v>18.957000000000001</v>
      </c>
      <c r="H239" s="34">
        <v>348</v>
      </c>
      <c r="I239" s="63" t="s">
        <v>2160</v>
      </c>
      <c r="J239" s="28" t="s">
        <v>2160</v>
      </c>
      <c r="K239" s="64" t="s">
        <v>2160</v>
      </c>
      <c r="L239" s="39" t="s">
        <v>2160</v>
      </c>
      <c r="M239" s="37" t="s">
        <v>2160</v>
      </c>
      <c r="N239" s="38" t="s">
        <v>2160</v>
      </c>
      <c r="O239" s="67">
        <v>-0.240056797862053</v>
      </c>
      <c r="P239" s="29">
        <v>-0.53785508871078502</v>
      </c>
      <c r="Q239" s="68">
        <v>-0.45625221729278598</v>
      </c>
      <c r="R239" s="40" t="s">
        <v>2160</v>
      </c>
      <c r="S239" s="41" t="s">
        <v>2160</v>
      </c>
      <c r="T239" s="42" t="s">
        <v>2160</v>
      </c>
      <c r="U239" s="71" t="s">
        <v>2160</v>
      </c>
      <c r="V239" s="30" t="s">
        <v>2160</v>
      </c>
      <c r="W239" s="72" t="s">
        <v>2160</v>
      </c>
      <c r="X239" s="45" t="s">
        <v>2160</v>
      </c>
      <c r="Y239" s="43" t="s">
        <v>2160</v>
      </c>
      <c r="Z239" s="44" t="s">
        <v>2160</v>
      </c>
      <c r="AA239" s="75" t="s">
        <v>2160</v>
      </c>
      <c r="AB239" s="31" t="s">
        <v>2160</v>
      </c>
      <c r="AC239" s="76" t="s">
        <v>2160</v>
      </c>
      <c r="AD239" s="46">
        <v>-1.16038334369659</v>
      </c>
      <c r="AE239" s="47" t="s">
        <v>2160</v>
      </c>
      <c r="AF239" s="48">
        <v>-0.38485011458396901</v>
      </c>
      <c r="AG239" s="32">
        <v>-0.66108965873718295</v>
      </c>
      <c r="AH239" s="32">
        <v>-0.80876344442367598</v>
      </c>
      <c r="AI239" s="78">
        <v>-0.59771680831909202</v>
      </c>
      <c r="AJ239" s="49" t="s">
        <v>2160</v>
      </c>
      <c r="AK239" s="49" t="s">
        <v>2160</v>
      </c>
      <c r="AL239" s="50" t="s">
        <v>2160</v>
      </c>
      <c r="AM239" s="52" t="s">
        <v>2160</v>
      </c>
      <c r="AN239" s="53" t="s">
        <v>2160</v>
      </c>
      <c r="AO239" s="54" t="s">
        <v>2160</v>
      </c>
      <c r="AP239" s="80">
        <v>6.4944557845592499E-2</v>
      </c>
      <c r="AQ239" s="33">
        <v>-0.47209534049034102</v>
      </c>
      <c r="AR239" s="36">
        <v>-0.24935373663902299</v>
      </c>
      <c r="AS239" t="s">
        <v>2149</v>
      </c>
      <c r="AT239" t="s">
        <v>2149</v>
      </c>
      <c r="AU239" t="s">
        <v>2150</v>
      </c>
      <c r="AV239" t="s">
        <v>2149</v>
      </c>
      <c r="AW239" t="s">
        <v>2149</v>
      </c>
      <c r="AX239" t="s">
        <v>2149</v>
      </c>
      <c r="AY239" t="s">
        <v>2149</v>
      </c>
      <c r="AZ239" t="s">
        <v>2150</v>
      </c>
      <c r="BA239" t="s">
        <v>2150</v>
      </c>
      <c r="BB239" t="s">
        <v>2149</v>
      </c>
      <c r="BC239" t="s">
        <v>2149</v>
      </c>
      <c r="BD239" t="s">
        <v>2150</v>
      </c>
      <c r="BF239">
        <f t="shared" si="3"/>
        <v>0</v>
      </c>
    </row>
    <row r="240" spans="1:58" x14ac:dyDescent="0.2">
      <c r="A240" t="s">
        <v>685</v>
      </c>
      <c r="B240" t="s">
        <v>685</v>
      </c>
      <c r="C240" t="s">
        <v>1323</v>
      </c>
      <c r="D240" t="s">
        <v>1070</v>
      </c>
      <c r="E240">
        <v>0</v>
      </c>
      <c r="F240" t="s">
        <v>2107</v>
      </c>
      <c r="G240">
        <v>27.004000000000001</v>
      </c>
      <c r="H240" s="34">
        <v>349</v>
      </c>
      <c r="I240" s="63">
        <v>-0.98776209354400601</v>
      </c>
      <c r="J240" s="28">
        <v>-1.31270003318787</v>
      </c>
      <c r="K240" s="64">
        <v>-1.12089455127716</v>
      </c>
      <c r="L240" s="39" t="s">
        <v>2160</v>
      </c>
      <c r="M240" s="37" t="s">
        <v>2160</v>
      </c>
      <c r="N240" s="38" t="s">
        <v>2160</v>
      </c>
      <c r="O240" s="67">
        <v>-0.99633586406707797</v>
      </c>
      <c r="P240" s="29">
        <v>-0.99079459905624401</v>
      </c>
      <c r="Q240" s="68">
        <v>-0.90328556299209595</v>
      </c>
      <c r="R240" s="40" t="s">
        <v>2160</v>
      </c>
      <c r="S240" s="41" t="s">
        <v>2160</v>
      </c>
      <c r="T240" s="42" t="s">
        <v>2160</v>
      </c>
      <c r="U240" s="71" t="s">
        <v>2160</v>
      </c>
      <c r="V240" s="30" t="s">
        <v>2160</v>
      </c>
      <c r="W240" s="72" t="s">
        <v>2160</v>
      </c>
      <c r="X240" s="45" t="s">
        <v>2160</v>
      </c>
      <c r="Y240" s="43" t="s">
        <v>2160</v>
      </c>
      <c r="Z240" s="44" t="s">
        <v>2160</v>
      </c>
      <c r="AA240" s="75">
        <v>-0.94219034910202004</v>
      </c>
      <c r="AB240" s="31">
        <v>-1.2996863126754801</v>
      </c>
      <c r="AC240" s="76">
        <v>-1.6005762815475499</v>
      </c>
      <c r="AD240" s="46" t="s">
        <v>2160</v>
      </c>
      <c r="AE240" s="47" t="s">
        <v>2160</v>
      </c>
      <c r="AF240" s="48" t="s">
        <v>2160</v>
      </c>
      <c r="AG240" s="32">
        <v>-1.41622030735016</v>
      </c>
      <c r="AH240" s="32">
        <v>-1.63334536552429</v>
      </c>
      <c r="AI240" s="78">
        <v>-1.3118538856506301</v>
      </c>
      <c r="AJ240" s="49" t="s">
        <v>2160</v>
      </c>
      <c r="AK240" s="49" t="s">
        <v>2160</v>
      </c>
      <c r="AL240" s="50" t="s">
        <v>2160</v>
      </c>
      <c r="AM240" s="52" t="s">
        <v>2160</v>
      </c>
      <c r="AN240" s="53" t="s">
        <v>2160</v>
      </c>
      <c r="AO240" s="54" t="s">
        <v>2160</v>
      </c>
      <c r="AP240" s="80" t="s">
        <v>2160</v>
      </c>
      <c r="AQ240" s="33" t="s">
        <v>2160</v>
      </c>
      <c r="AR240" s="36" t="s">
        <v>2160</v>
      </c>
      <c r="AS240" t="s">
        <v>2150</v>
      </c>
      <c r="AT240" t="s">
        <v>2149</v>
      </c>
      <c r="AU240" t="s">
        <v>2150</v>
      </c>
      <c r="AV240" t="s">
        <v>2149</v>
      </c>
      <c r="AW240" t="s">
        <v>2149</v>
      </c>
      <c r="AX240" t="s">
        <v>2149</v>
      </c>
      <c r="AY240" t="s">
        <v>2150</v>
      </c>
      <c r="AZ240" t="s">
        <v>2149</v>
      </c>
      <c r="BA240" t="s">
        <v>2150</v>
      </c>
      <c r="BB240" t="s">
        <v>2149</v>
      </c>
      <c r="BC240" t="s">
        <v>2149</v>
      </c>
      <c r="BD240" t="s">
        <v>2149</v>
      </c>
      <c r="BF240">
        <f t="shared" si="3"/>
        <v>0</v>
      </c>
    </row>
    <row r="241" spans="1:58" x14ac:dyDescent="0.2">
      <c r="A241" t="s">
        <v>686</v>
      </c>
      <c r="B241" t="s">
        <v>686</v>
      </c>
      <c r="C241" t="s">
        <v>1324</v>
      </c>
      <c r="D241" t="s">
        <v>1070</v>
      </c>
      <c r="E241">
        <v>0</v>
      </c>
      <c r="F241" t="s">
        <v>2107</v>
      </c>
      <c r="G241">
        <v>24.588999999999999</v>
      </c>
      <c r="H241" s="34">
        <v>350</v>
      </c>
      <c r="I241" s="63">
        <v>-1.0279223918914799</v>
      </c>
      <c r="J241" s="28">
        <v>-1.11703157424927</v>
      </c>
      <c r="K241" s="64">
        <v>-0.657307147979736</v>
      </c>
      <c r="L241" s="39" t="s">
        <v>2160</v>
      </c>
      <c r="M241" s="37" t="s">
        <v>2160</v>
      </c>
      <c r="N241" s="38" t="s">
        <v>2160</v>
      </c>
      <c r="O241" s="67" t="s">
        <v>2160</v>
      </c>
      <c r="P241" s="29" t="s">
        <v>2160</v>
      </c>
      <c r="Q241" s="68" t="s">
        <v>2160</v>
      </c>
      <c r="R241" s="40" t="s">
        <v>2160</v>
      </c>
      <c r="S241" s="41" t="s">
        <v>2160</v>
      </c>
      <c r="T241" s="42" t="s">
        <v>2160</v>
      </c>
      <c r="U241" s="71" t="s">
        <v>2160</v>
      </c>
      <c r="V241" s="30" t="s">
        <v>2160</v>
      </c>
      <c r="W241" s="72" t="s">
        <v>2160</v>
      </c>
      <c r="X241" s="45" t="s">
        <v>2160</v>
      </c>
      <c r="Y241" s="43" t="s">
        <v>2160</v>
      </c>
      <c r="Z241" s="44" t="s">
        <v>2160</v>
      </c>
      <c r="AA241" s="75" t="s">
        <v>2160</v>
      </c>
      <c r="AB241" s="31" t="s">
        <v>2160</v>
      </c>
      <c r="AC241" s="76" t="s">
        <v>2160</v>
      </c>
      <c r="AD241" s="46" t="s">
        <v>2160</v>
      </c>
      <c r="AE241" s="47" t="s">
        <v>2160</v>
      </c>
      <c r="AF241" s="48" t="s">
        <v>2160</v>
      </c>
      <c r="AG241" s="32" t="s">
        <v>2160</v>
      </c>
      <c r="AH241" s="32">
        <v>-1.2272431850433301</v>
      </c>
      <c r="AI241" s="78" t="s">
        <v>2160</v>
      </c>
      <c r="AJ241" s="49" t="s">
        <v>2160</v>
      </c>
      <c r="AK241" s="49" t="s">
        <v>2160</v>
      </c>
      <c r="AL241" s="50" t="s">
        <v>2160</v>
      </c>
      <c r="AM241" s="52">
        <v>-1.33639681339264</v>
      </c>
      <c r="AN241" s="53" t="s">
        <v>2160</v>
      </c>
      <c r="AO241" s="54">
        <v>-1.20499444007874</v>
      </c>
      <c r="AP241" s="80" t="s">
        <v>2160</v>
      </c>
      <c r="AQ241" s="33">
        <v>-0.94115120172500599</v>
      </c>
      <c r="AR241" s="36">
        <v>-1.14020824432373</v>
      </c>
      <c r="AS241" t="s">
        <v>2150</v>
      </c>
      <c r="AT241" t="s">
        <v>2149</v>
      </c>
      <c r="AU241" t="s">
        <v>2149</v>
      </c>
      <c r="AV241" t="s">
        <v>2149</v>
      </c>
      <c r="AW241" t="s">
        <v>2149</v>
      </c>
      <c r="AX241" t="s">
        <v>2149</v>
      </c>
      <c r="AY241" t="s">
        <v>2149</v>
      </c>
      <c r="AZ241" t="s">
        <v>2149</v>
      </c>
      <c r="BA241" t="s">
        <v>2149</v>
      </c>
      <c r="BB241" t="s">
        <v>2149</v>
      </c>
      <c r="BC241" t="s">
        <v>2150</v>
      </c>
      <c r="BD241" t="s">
        <v>2150</v>
      </c>
      <c r="BF241">
        <f t="shared" si="3"/>
        <v>0</v>
      </c>
    </row>
    <row r="242" spans="1:58" x14ac:dyDescent="0.2">
      <c r="A242" t="s">
        <v>134</v>
      </c>
      <c r="B242" t="s">
        <v>134</v>
      </c>
      <c r="C242" t="s">
        <v>1325</v>
      </c>
      <c r="D242" t="s">
        <v>1070</v>
      </c>
      <c r="E242">
        <v>0</v>
      </c>
      <c r="F242" t="s">
        <v>2107</v>
      </c>
      <c r="G242">
        <v>60.63</v>
      </c>
      <c r="H242" s="34">
        <v>351</v>
      </c>
      <c r="I242" s="63">
        <v>0.83204472064971902</v>
      </c>
      <c r="J242" s="28">
        <v>0.72270750999450695</v>
      </c>
      <c r="K242" s="64">
        <v>0.763264119625092</v>
      </c>
      <c r="L242" s="39">
        <v>2.9390923678875001E-2</v>
      </c>
      <c r="M242" s="37">
        <v>0.50972771644592296</v>
      </c>
      <c r="N242" s="38">
        <v>0.83946549892425504</v>
      </c>
      <c r="O242" s="67">
        <v>0.35842427611351002</v>
      </c>
      <c r="P242" s="29">
        <v>0.41466981172561601</v>
      </c>
      <c r="Q242" s="68">
        <v>0.68511754274368297</v>
      </c>
      <c r="R242" s="40">
        <v>-1.26842093467712</v>
      </c>
      <c r="S242" s="41">
        <v>-1.16115963459015</v>
      </c>
      <c r="T242" s="42">
        <v>-1.0194395780563399</v>
      </c>
      <c r="U242" s="71">
        <v>-1.9492503404617301</v>
      </c>
      <c r="V242" s="30" t="s">
        <v>2160</v>
      </c>
      <c r="W242" s="72" t="s">
        <v>2160</v>
      </c>
      <c r="X242" s="45">
        <v>-0.93354028463363603</v>
      </c>
      <c r="Y242" s="43">
        <v>-4.3011236935854E-2</v>
      </c>
      <c r="Z242" s="44">
        <v>-0.88589972257614102</v>
      </c>
      <c r="AA242" s="75">
        <v>0.54158639907836903</v>
      </c>
      <c r="AB242" s="31">
        <v>0.73224252462387096</v>
      </c>
      <c r="AC242" s="76">
        <v>0.77520710229873702</v>
      </c>
      <c r="AD242" s="46">
        <v>0.50534826517105103</v>
      </c>
      <c r="AE242" s="47">
        <v>-0.178124293684959</v>
      </c>
      <c r="AF242" s="48" t="s">
        <v>2160</v>
      </c>
      <c r="AG242" s="32">
        <v>0.81656229496002197</v>
      </c>
      <c r="AH242" s="32">
        <v>0.95121997594833396</v>
      </c>
      <c r="AI242" s="78">
        <v>0.75257074832916304</v>
      </c>
      <c r="AJ242" s="49">
        <v>0.43538749217987099</v>
      </c>
      <c r="AK242" s="49">
        <v>0.454964429140091</v>
      </c>
      <c r="AL242" s="50">
        <v>0.21268717944622001</v>
      </c>
      <c r="AM242" s="52">
        <v>0.839496970176697</v>
      </c>
      <c r="AN242" s="53">
        <v>0.63558918237686202</v>
      </c>
      <c r="AO242" s="54">
        <v>0.86151885986328103</v>
      </c>
      <c r="AP242" s="80">
        <v>0.66943407058715798</v>
      </c>
      <c r="AQ242" s="33">
        <v>1.04108893871307</v>
      </c>
      <c r="AR242" s="36">
        <v>0.89548641443252597</v>
      </c>
      <c r="AS242" t="s">
        <v>2150</v>
      </c>
      <c r="AT242" t="s">
        <v>2150</v>
      </c>
      <c r="AU242" t="s">
        <v>2150</v>
      </c>
      <c r="AV242" t="s">
        <v>2150</v>
      </c>
      <c r="AW242" t="s">
        <v>2149</v>
      </c>
      <c r="AX242" t="s">
        <v>2150</v>
      </c>
      <c r="AY242" t="s">
        <v>2150</v>
      </c>
      <c r="AZ242" t="s">
        <v>2150</v>
      </c>
      <c r="BA242" t="s">
        <v>2150</v>
      </c>
      <c r="BB242" t="s">
        <v>2150</v>
      </c>
      <c r="BC242" t="s">
        <v>2150</v>
      </c>
      <c r="BD242" t="s">
        <v>2150</v>
      </c>
      <c r="BF242">
        <f t="shared" si="3"/>
        <v>0</v>
      </c>
    </row>
    <row r="243" spans="1:58" x14ac:dyDescent="0.2">
      <c r="A243" t="s">
        <v>135</v>
      </c>
      <c r="B243" t="s">
        <v>135</v>
      </c>
      <c r="C243" t="s">
        <v>1327</v>
      </c>
      <c r="D243" t="s">
        <v>1070</v>
      </c>
      <c r="E243">
        <v>0</v>
      </c>
      <c r="F243" t="s">
        <v>2107</v>
      </c>
      <c r="G243">
        <v>22.831</v>
      </c>
      <c r="H243" s="34">
        <v>353</v>
      </c>
      <c r="I243" s="63">
        <v>0.355783671140671</v>
      </c>
      <c r="J243" s="28">
        <v>0.25661414861679099</v>
      </c>
      <c r="K243" s="64">
        <v>0.42425331473350503</v>
      </c>
      <c r="L243" s="39">
        <v>0.62730562686920199</v>
      </c>
      <c r="M243" s="37">
        <v>0.54151636362075795</v>
      </c>
      <c r="N243" s="38">
        <v>-1.0738041400909399</v>
      </c>
      <c r="O243" s="67">
        <v>0.84554195404052701</v>
      </c>
      <c r="P243" s="29">
        <v>0.64262735843658403</v>
      </c>
      <c r="Q243" s="68">
        <v>0.74756741523742698</v>
      </c>
      <c r="R243" s="40">
        <v>-0.47815692424774198</v>
      </c>
      <c r="S243" s="41">
        <v>-0.19021706283092499</v>
      </c>
      <c r="T243" s="42">
        <v>-8.5018806159496293E-2</v>
      </c>
      <c r="U243" s="71">
        <v>-0.46103256940841703</v>
      </c>
      <c r="V243" s="30">
        <v>-0.39077788591384899</v>
      </c>
      <c r="W243" s="72">
        <v>-0.47485053539276101</v>
      </c>
      <c r="X243" s="45" t="s">
        <v>2160</v>
      </c>
      <c r="Y243" s="43">
        <v>-0.25316044688224798</v>
      </c>
      <c r="Z243" s="44" t="s">
        <v>2160</v>
      </c>
      <c r="AA243" s="75">
        <v>0.421224325895309</v>
      </c>
      <c r="AB243" s="31">
        <v>0.17499974370002699</v>
      </c>
      <c r="AC243" s="76">
        <v>0.22948263585567499</v>
      </c>
      <c r="AD243" s="46">
        <v>0.376421719789505</v>
      </c>
      <c r="AE243" s="47">
        <v>-0.168523550033569</v>
      </c>
      <c r="AF243" s="48">
        <v>6.1563827097415903E-2</v>
      </c>
      <c r="AG243" s="32">
        <v>0.48907229304313699</v>
      </c>
      <c r="AH243" s="32">
        <v>0.47779884934425398</v>
      </c>
      <c r="AI243" s="78">
        <v>0.52943307161331199</v>
      </c>
      <c r="AJ243" s="49">
        <v>1.7478356137871701E-2</v>
      </c>
      <c r="AK243" s="49">
        <v>8.6660064756870298E-2</v>
      </c>
      <c r="AL243" s="50">
        <v>0.30249798297882102</v>
      </c>
      <c r="AM243" s="52">
        <v>0.60778051614761397</v>
      </c>
      <c r="AN243" s="53">
        <v>0.55678176879882801</v>
      </c>
      <c r="AO243" s="54">
        <v>0.72705334424972501</v>
      </c>
      <c r="AP243" s="80">
        <v>0.97849929332733199</v>
      </c>
      <c r="AQ243" s="33">
        <v>0.53779494762420699</v>
      </c>
      <c r="AR243" s="36">
        <v>0.71011757850646995</v>
      </c>
      <c r="AS243" t="s">
        <v>2150</v>
      </c>
      <c r="AT243" t="s">
        <v>2150</v>
      </c>
      <c r="AU243" t="s">
        <v>2150</v>
      </c>
      <c r="AV243" t="s">
        <v>2150</v>
      </c>
      <c r="AW243" t="s">
        <v>2150</v>
      </c>
      <c r="AX243" t="s">
        <v>2149</v>
      </c>
      <c r="AY243" t="s">
        <v>2150</v>
      </c>
      <c r="AZ243" t="s">
        <v>2150</v>
      </c>
      <c r="BA243" t="s">
        <v>2150</v>
      </c>
      <c r="BB243" t="s">
        <v>2150</v>
      </c>
      <c r="BC243" t="s">
        <v>2150</v>
      </c>
      <c r="BD243" t="s">
        <v>2150</v>
      </c>
      <c r="BF243">
        <f t="shared" si="3"/>
        <v>0</v>
      </c>
    </row>
    <row r="244" spans="1:58" x14ac:dyDescent="0.2">
      <c r="A244" t="s">
        <v>136</v>
      </c>
      <c r="B244" t="s">
        <v>136</v>
      </c>
      <c r="C244" t="s">
        <v>1328</v>
      </c>
      <c r="D244" t="s">
        <v>1069</v>
      </c>
      <c r="E244">
        <v>1</v>
      </c>
      <c r="F244" t="s">
        <v>2105</v>
      </c>
      <c r="G244">
        <v>54.72</v>
      </c>
      <c r="H244" s="34">
        <v>354</v>
      </c>
      <c r="I244" s="63">
        <v>-0.255135178565979</v>
      </c>
      <c r="J244" s="28">
        <v>0.19599480926990501</v>
      </c>
      <c r="K244" s="64">
        <v>0.43691673874855003</v>
      </c>
      <c r="L244" s="39">
        <v>2.0302208140492401E-2</v>
      </c>
      <c r="M244" s="37">
        <v>0.17631848156452201</v>
      </c>
      <c r="N244" s="38">
        <v>0.65987181663513195</v>
      </c>
      <c r="O244" s="67">
        <v>0.22793607413768799</v>
      </c>
      <c r="P244" s="29">
        <v>0.23686242103576699</v>
      </c>
      <c r="Q244" s="68">
        <v>5.9263326227664899E-2</v>
      </c>
      <c r="R244" s="40">
        <v>-3.8507024873979401E-4</v>
      </c>
      <c r="S244" s="41">
        <v>-0.27360305190086398</v>
      </c>
      <c r="T244" s="42">
        <v>0.26107397675514199</v>
      </c>
      <c r="U244" s="71">
        <v>-7.5233303010463701E-2</v>
      </c>
      <c r="V244" s="30">
        <v>-0.250629752874374</v>
      </c>
      <c r="W244" s="72">
        <v>-9.4270348548889202E-2</v>
      </c>
      <c r="X244" s="45">
        <v>0.46895983815193198</v>
      </c>
      <c r="Y244" s="43">
        <v>0.59932470321655296</v>
      </c>
      <c r="Z244" s="44">
        <v>0.13825593888759599</v>
      </c>
      <c r="AA244" s="75">
        <v>-0.73686581850051902</v>
      </c>
      <c r="AB244" s="31">
        <v>-0.74036824703216597</v>
      </c>
      <c r="AC244" s="76">
        <v>-0.40530180931091297</v>
      </c>
      <c r="AD244" s="46">
        <v>-2.0357284545898402</v>
      </c>
      <c r="AE244" s="47">
        <v>-0.162657335400581</v>
      </c>
      <c r="AF244" s="48" t="s">
        <v>2160</v>
      </c>
      <c r="AG244" s="32">
        <v>-0.124060548841953</v>
      </c>
      <c r="AH244" s="32">
        <v>-3.8914438337087603E-2</v>
      </c>
      <c r="AI244" s="78">
        <v>-9.28085893392563E-2</v>
      </c>
      <c r="AJ244" s="49">
        <v>0.44094043970107999</v>
      </c>
      <c r="AK244" s="49">
        <v>0.39494135975837702</v>
      </c>
      <c r="AL244" s="50">
        <v>-6.1442535370588303E-2</v>
      </c>
      <c r="AM244" s="52">
        <v>0.27491503953933699</v>
      </c>
      <c r="AN244" s="53">
        <v>0.107606023550034</v>
      </c>
      <c r="AO244" s="54">
        <v>0.18700911104679099</v>
      </c>
      <c r="AP244" s="80">
        <v>-0.18789289891719799</v>
      </c>
      <c r="AQ244" s="33">
        <v>0.34169781208038302</v>
      </c>
      <c r="AR244" s="36">
        <v>-3.84938232600689E-2</v>
      </c>
      <c r="AS244" t="s">
        <v>2150</v>
      </c>
      <c r="AT244" t="s">
        <v>2150</v>
      </c>
      <c r="AU244" t="s">
        <v>2150</v>
      </c>
      <c r="AV244" t="s">
        <v>2150</v>
      </c>
      <c r="AW244" t="s">
        <v>2150</v>
      </c>
      <c r="AX244" t="s">
        <v>2150</v>
      </c>
      <c r="AY244" t="s">
        <v>2150</v>
      </c>
      <c r="AZ244" t="s">
        <v>2150</v>
      </c>
      <c r="BA244" t="s">
        <v>2150</v>
      </c>
      <c r="BB244" t="s">
        <v>2150</v>
      </c>
      <c r="BC244" t="s">
        <v>2150</v>
      </c>
      <c r="BD244" t="s">
        <v>2150</v>
      </c>
      <c r="BF244">
        <f t="shared" si="3"/>
        <v>0</v>
      </c>
    </row>
    <row r="245" spans="1:58" x14ac:dyDescent="0.2">
      <c r="A245" t="s">
        <v>137</v>
      </c>
      <c r="B245" t="s">
        <v>137</v>
      </c>
      <c r="C245" t="s">
        <v>1329</v>
      </c>
      <c r="D245" t="s">
        <v>1069</v>
      </c>
      <c r="E245">
        <v>2</v>
      </c>
      <c r="F245" t="s">
        <v>2107</v>
      </c>
      <c r="G245">
        <v>59.603000000000002</v>
      </c>
      <c r="H245" s="34">
        <v>355</v>
      </c>
      <c r="I245" s="63">
        <v>0.44747304916381803</v>
      </c>
      <c r="J245" s="28">
        <v>5.2004966884851497E-2</v>
      </c>
      <c r="K245" s="64">
        <v>-0.75314599275589</v>
      </c>
      <c r="L245" s="39">
        <v>-0.36542215943336498</v>
      </c>
      <c r="M245" s="37">
        <v>-0.93288475275039695</v>
      </c>
      <c r="N245" s="38">
        <v>-0.28343304991722101</v>
      </c>
      <c r="O245" s="67">
        <v>-1.0859282016754199</v>
      </c>
      <c r="P245" s="29">
        <v>-0.90466827154159501</v>
      </c>
      <c r="Q245" s="68">
        <v>-0.87371921539306596</v>
      </c>
      <c r="R245" s="40">
        <v>-0.74559354782104503</v>
      </c>
      <c r="S245" s="41">
        <v>-0.63541728258132901</v>
      </c>
      <c r="T245" s="42">
        <v>-0.55174094438552901</v>
      </c>
      <c r="U245" s="71" t="s">
        <v>2160</v>
      </c>
      <c r="V245" s="30" t="s">
        <v>2160</v>
      </c>
      <c r="W245" s="72" t="s">
        <v>2160</v>
      </c>
      <c r="X245" s="45">
        <v>-9.7567411139607395E-3</v>
      </c>
      <c r="Y245" s="43">
        <v>-2.8957752510905301E-2</v>
      </c>
      <c r="Z245" s="44">
        <v>-0.41913273930549599</v>
      </c>
      <c r="AA245" s="75">
        <v>-2.3746812343597399</v>
      </c>
      <c r="AB245" s="31">
        <v>-1.46535885334015</v>
      </c>
      <c r="AC245" s="76">
        <v>-1.2407151460647601</v>
      </c>
      <c r="AD245" s="46" t="s">
        <v>2160</v>
      </c>
      <c r="AE245" s="47" t="s">
        <v>2160</v>
      </c>
      <c r="AF245" s="48" t="s">
        <v>2160</v>
      </c>
      <c r="AG245" s="32">
        <v>-0.83478093147277799</v>
      </c>
      <c r="AH245" s="32">
        <v>-0.67667049169540405</v>
      </c>
      <c r="AI245" s="78">
        <v>-0.65605527162551902</v>
      </c>
      <c r="AJ245" s="49">
        <v>-0.65529721975326505</v>
      </c>
      <c r="AK245" s="49">
        <v>-0.55389511585235596</v>
      </c>
      <c r="AL245" s="50">
        <v>-1.0740398168563801</v>
      </c>
      <c r="AM245" s="52">
        <v>-3.2195635139942197E-2</v>
      </c>
      <c r="AN245" s="53">
        <v>-0.101613365113735</v>
      </c>
      <c r="AO245" s="54">
        <v>1.4323515817522999E-2</v>
      </c>
      <c r="AP245" s="80">
        <v>-0.87665170431137096</v>
      </c>
      <c r="AQ245" s="33">
        <v>-4.0766183286905303E-2</v>
      </c>
      <c r="AR245" s="36">
        <v>-0.69411462545394897</v>
      </c>
      <c r="AS245" t="s">
        <v>2150</v>
      </c>
      <c r="AT245" t="s">
        <v>2150</v>
      </c>
      <c r="AU245" t="s">
        <v>2150</v>
      </c>
      <c r="AV245" t="s">
        <v>2150</v>
      </c>
      <c r="AW245" t="s">
        <v>2149</v>
      </c>
      <c r="AX245" t="s">
        <v>2150</v>
      </c>
      <c r="AY245" t="s">
        <v>2150</v>
      </c>
      <c r="AZ245" t="s">
        <v>2149</v>
      </c>
      <c r="BA245" t="s">
        <v>2150</v>
      </c>
      <c r="BB245" t="s">
        <v>2150</v>
      </c>
      <c r="BC245" t="s">
        <v>2150</v>
      </c>
      <c r="BD245" t="s">
        <v>2150</v>
      </c>
      <c r="BF245">
        <f t="shared" si="3"/>
        <v>0</v>
      </c>
    </row>
    <row r="246" spans="1:58" x14ac:dyDescent="0.2">
      <c r="A246" t="s">
        <v>138</v>
      </c>
      <c r="B246" t="s">
        <v>138</v>
      </c>
      <c r="C246" t="s">
        <v>1330</v>
      </c>
      <c r="D246" t="s">
        <v>1071</v>
      </c>
      <c r="E246">
        <v>0</v>
      </c>
      <c r="F246" t="s">
        <v>2107</v>
      </c>
      <c r="G246">
        <v>35.005000000000003</v>
      </c>
      <c r="H246" s="34">
        <v>356</v>
      </c>
      <c r="I246" s="63">
        <v>0.99187290668487504</v>
      </c>
      <c r="J246" s="28">
        <v>1.1878906488418599</v>
      </c>
      <c r="K246" s="64">
        <v>0.88357186317443803</v>
      </c>
      <c r="L246" s="39">
        <v>0.91037487983703602</v>
      </c>
      <c r="M246" s="37">
        <v>0.76041275262832597</v>
      </c>
      <c r="N246" s="38">
        <v>7.7418141067028004E-2</v>
      </c>
      <c r="O246" s="67">
        <v>0.37088528275489802</v>
      </c>
      <c r="P246" s="29">
        <v>0.40776365995407099</v>
      </c>
      <c r="Q246" s="68">
        <v>0.50310242176055897</v>
      </c>
      <c r="R246" s="40">
        <v>0.85550636053085305</v>
      </c>
      <c r="S246" s="41">
        <v>0.82472223043441795</v>
      </c>
      <c r="T246" s="42">
        <v>0.96510010957717896</v>
      </c>
      <c r="U246" s="71">
        <v>0.85449719429016102</v>
      </c>
      <c r="V246" s="30">
        <v>-0.40232250094413802</v>
      </c>
      <c r="W246" s="72">
        <v>0.941339671611786</v>
      </c>
      <c r="X246" s="45">
        <v>0.521403908729553</v>
      </c>
      <c r="Y246" s="43">
        <v>0.95852708816528298</v>
      </c>
      <c r="Z246" s="44" t="s">
        <v>2160</v>
      </c>
      <c r="AA246" s="75">
        <v>0.49898928403854398</v>
      </c>
      <c r="AB246" s="31" t="s">
        <v>2160</v>
      </c>
      <c r="AC246" s="76" t="s">
        <v>2160</v>
      </c>
      <c r="AD246" s="46">
        <v>-1.1986793279647801</v>
      </c>
      <c r="AE246" s="47">
        <v>1.4760388992726799E-2</v>
      </c>
      <c r="AF246" s="48" t="s">
        <v>2160</v>
      </c>
      <c r="AG246" s="32">
        <v>0.13739597797393799</v>
      </c>
      <c r="AH246" s="32">
        <v>0.182011678814888</v>
      </c>
      <c r="AI246" s="78">
        <v>0.198745667934418</v>
      </c>
      <c r="AJ246" s="49">
        <v>1.1027306318283101</v>
      </c>
      <c r="AK246" s="49">
        <v>0.91185003519058205</v>
      </c>
      <c r="AL246" s="50">
        <v>1.18840909004211</v>
      </c>
      <c r="AM246" s="52">
        <v>1.3329058885574301</v>
      </c>
      <c r="AN246" s="53">
        <v>1.1649187803268399</v>
      </c>
      <c r="AO246" s="54">
        <v>1.0074996948242201</v>
      </c>
      <c r="AP246" s="80">
        <v>1.0199935436248799</v>
      </c>
      <c r="AQ246" s="33">
        <v>0.95341449975967396</v>
      </c>
      <c r="AR246" s="36">
        <v>0.68750041723251298</v>
      </c>
      <c r="AS246" t="s">
        <v>2150</v>
      </c>
      <c r="AT246" t="s">
        <v>2150</v>
      </c>
      <c r="AU246" t="s">
        <v>2150</v>
      </c>
      <c r="AV246" t="s">
        <v>2150</v>
      </c>
      <c r="AW246" t="s">
        <v>2150</v>
      </c>
      <c r="AX246" t="s">
        <v>2150</v>
      </c>
      <c r="AY246" t="s">
        <v>2149</v>
      </c>
      <c r="AZ246" t="s">
        <v>2150</v>
      </c>
      <c r="BA246" t="s">
        <v>2150</v>
      </c>
      <c r="BB246" t="s">
        <v>2150</v>
      </c>
      <c r="BC246" t="s">
        <v>2150</v>
      </c>
      <c r="BD246" t="s">
        <v>2150</v>
      </c>
      <c r="BF246">
        <f t="shared" si="3"/>
        <v>0</v>
      </c>
    </row>
    <row r="247" spans="1:58" x14ac:dyDescent="0.2">
      <c r="A247" t="s">
        <v>139</v>
      </c>
      <c r="B247" t="s">
        <v>139</v>
      </c>
      <c r="C247" t="s">
        <v>1331</v>
      </c>
      <c r="D247" t="s">
        <v>1069</v>
      </c>
      <c r="E247">
        <v>0</v>
      </c>
      <c r="F247" t="s">
        <v>2105</v>
      </c>
      <c r="G247">
        <v>35.198999999999998</v>
      </c>
      <c r="H247" s="34">
        <v>357</v>
      </c>
      <c r="I247" s="63">
        <v>-0.67740571498870805</v>
      </c>
      <c r="J247" s="28">
        <v>-0.27685305476188699</v>
      </c>
      <c r="K247" s="64">
        <v>-0.59427744150161699</v>
      </c>
      <c r="L247" s="39">
        <v>0.38027465343475297</v>
      </c>
      <c r="M247" s="37">
        <v>0.115394875407219</v>
      </c>
      <c r="N247" s="38">
        <v>-2.8616580963134801</v>
      </c>
      <c r="O247" s="67">
        <v>0.58999413251876798</v>
      </c>
      <c r="P247" s="29">
        <v>0.334196507930756</v>
      </c>
      <c r="Q247" s="68">
        <v>0.209775045514107</v>
      </c>
      <c r="R247" s="40">
        <v>-1.26387131214142</v>
      </c>
      <c r="S247" s="41">
        <v>-0.599201560020447</v>
      </c>
      <c r="T247" s="42">
        <v>-0.55593717098236095</v>
      </c>
      <c r="U247" s="71">
        <v>-0.69640809297561601</v>
      </c>
      <c r="V247" s="30">
        <v>-0.60592013597488403</v>
      </c>
      <c r="W247" s="72">
        <v>-0.67594259977340698</v>
      </c>
      <c r="X247" s="45" t="s">
        <v>2160</v>
      </c>
      <c r="Y247" s="43" t="s">
        <v>2160</v>
      </c>
      <c r="Z247" s="44" t="s">
        <v>2160</v>
      </c>
      <c r="AA247" s="75">
        <v>-0.99925833940506004</v>
      </c>
      <c r="AB247" s="31">
        <v>-0.283062964677811</v>
      </c>
      <c r="AC247" s="76">
        <v>-0.46159872412681602</v>
      </c>
      <c r="AD247" s="46">
        <v>0.42476326227188099</v>
      </c>
      <c r="AE247" s="47">
        <v>-0.22526253759861001</v>
      </c>
      <c r="AF247" s="48">
        <v>-1.02151310443878</v>
      </c>
      <c r="AG247" s="32">
        <v>-3.0358508229255701E-2</v>
      </c>
      <c r="AH247" s="32">
        <v>-7.9846285283565493E-2</v>
      </c>
      <c r="AI247" s="78">
        <v>0.27422085404396102</v>
      </c>
      <c r="AJ247" s="49">
        <v>-0.10884983837604501</v>
      </c>
      <c r="AK247" s="49">
        <v>-5.2461188286542899E-2</v>
      </c>
      <c r="AL247" s="50">
        <v>-0.20481775701046001</v>
      </c>
      <c r="AM247" s="52">
        <v>0.302411139011383</v>
      </c>
      <c r="AN247" s="53">
        <v>1.9582845270633701E-2</v>
      </c>
      <c r="AO247" s="54">
        <v>7.4170164763927501E-2</v>
      </c>
      <c r="AP247" s="80">
        <v>0.60232323408126798</v>
      </c>
      <c r="AQ247" s="33">
        <v>0.40019205212593101</v>
      </c>
      <c r="AR247" s="36">
        <v>0.20560052990913399</v>
      </c>
      <c r="AS247" t="s">
        <v>2150</v>
      </c>
      <c r="AT247" t="s">
        <v>2150</v>
      </c>
      <c r="AU247" t="s">
        <v>2150</v>
      </c>
      <c r="AV247" t="s">
        <v>2150</v>
      </c>
      <c r="AW247" t="s">
        <v>2150</v>
      </c>
      <c r="AX247" t="s">
        <v>2149</v>
      </c>
      <c r="AY247" t="s">
        <v>2150</v>
      </c>
      <c r="AZ247" t="s">
        <v>2150</v>
      </c>
      <c r="BA247" t="s">
        <v>2150</v>
      </c>
      <c r="BB247" t="s">
        <v>2150</v>
      </c>
      <c r="BC247" t="s">
        <v>2150</v>
      </c>
      <c r="BD247" t="s">
        <v>2150</v>
      </c>
      <c r="BF247">
        <f t="shared" si="3"/>
        <v>1</v>
      </c>
    </row>
    <row r="248" spans="1:58" x14ac:dyDescent="0.2">
      <c r="A248" t="s">
        <v>688</v>
      </c>
      <c r="B248" t="s">
        <v>688</v>
      </c>
      <c r="C248" t="s">
        <v>1332</v>
      </c>
      <c r="D248" t="s">
        <v>1071</v>
      </c>
      <c r="E248">
        <v>13</v>
      </c>
      <c r="F248" t="s">
        <v>2107</v>
      </c>
      <c r="G248">
        <v>102.11</v>
      </c>
      <c r="H248" s="34">
        <v>358</v>
      </c>
      <c r="I248" s="63">
        <v>-1.9818907976150499</v>
      </c>
      <c r="J248" s="28">
        <v>-2.0036659240722701</v>
      </c>
      <c r="K248" s="64">
        <v>-2.04137086868286</v>
      </c>
      <c r="L248" s="39">
        <v>-2.1734576225280802</v>
      </c>
      <c r="M248" s="37">
        <v>-2.21001052856445</v>
      </c>
      <c r="N248" s="38">
        <v>-1.4433280229568499</v>
      </c>
      <c r="O248" s="67" t="s">
        <v>2160</v>
      </c>
      <c r="P248" s="29" t="s">
        <v>2160</v>
      </c>
      <c r="Q248" s="68" t="s">
        <v>2160</v>
      </c>
      <c r="R248" s="40" t="s">
        <v>2160</v>
      </c>
      <c r="S248" s="41" t="s">
        <v>2160</v>
      </c>
      <c r="T248" s="42" t="s">
        <v>2160</v>
      </c>
      <c r="U248" s="71" t="s">
        <v>2160</v>
      </c>
      <c r="V248" s="30" t="s">
        <v>2160</v>
      </c>
      <c r="W248" s="72" t="s">
        <v>2160</v>
      </c>
      <c r="X248" s="45" t="s">
        <v>2160</v>
      </c>
      <c r="Y248" s="43" t="s">
        <v>2160</v>
      </c>
      <c r="Z248" s="44" t="s">
        <v>2160</v>
      </c>
      <c r="AA248" s="75" t="s">
        <v>2160</v>
      </c>
      <c r="AB248" s="31" t="s">
        <v>2160</v>
      </c>
      <c r="AC248" s="76" t="s">
        <v>2160</v>
      </c>
      <c r="AD248" s="46" t="s">
        <v>2160</v>
      </c>
      <c r="AE248" s="47" t="s">
        <v>2160</v>
      </c>
      <c r="AF248" s="48" t="s">
        <v>2160</v>
      </c>
      <c r="AG248" s="32" t="s">
        <v>2160</v>
      </c>
      <c r="AH248" s="32" t="s">
        <v>2160</v>
      </c>
      <c r="AI248" s="78" t="s">
        <v>2160</v>
      </c>
      <c r="AJ248" s="49" t="s">
        <v>2160</v>
      </c>
      <c r="AK248" s="49" t="s">
        <v>2160</v>
      </c>
      <c r="AL248" s="50" t="s">
        <v>2160</v>
      </c>
      <c r="AM248" s="52">
        <v>-2.3497393131256099</v>
      </c>
      <c r="AN248" s="53" t="s">
        <v>2160</v>
      </c>
      <c r="AO248" s="54">
        <v>-2.2506802082061799</v>
      </c>
      <c r="AP248" s="80" t="s">
        <v>2160</v>
      </c>
      <c r="AQ248" s="33" t="s">
        <v>2160</v>
      </c>
      <c r="AR248" s="36" t="s">
        <v>2160</v>
      </c>
      <c r="AS248" t="s">
        <v>2150</v>
      </c>
      <c r="AT248" t="s">
        <v>2150</v>
      </c>
      <c r="AU248" t="s">
        <v>2149</v>
      </c>
      <c r="AV248" t="s">
        <v>2149</v>
      </c>
      <c r="AW248" t="s">
        <v>2149</v>
      </c>
      <c r="AX248" t="s">
        <v>2149</v>
      </c>
      <c r="AY248" t="s">
        <v>2149</v>
      </c>
      <c r="AZ248" t="s">
        <v>2149</v>
      </c>
      <c r="BA248" t="s">
        <v>2149</v>
      </c>
      <c r="BB248" t="s">
        <v>2149</v>
      </c>
      <c r="BC248" t="s">
        <v>2150</v>
      </c>
      <c r="BD248" t="s">
        <v>2149</v>
      </c>
      <c r="BF248">
        <f t="shared" si="3"/>
        <v>0</v>
      </c>
    </row>
    <row r="249" spans="1:58" x14ac:dyDescent="0.2">
      <c r="A249" t="s">
        <v>689</v>
      </c>
      <c r="B249" t="s">
        <v>689</v>
      </c>
      <c r="C249" t="s">
        <v>1333</v>
      </c>
      <c r="D249" t="s">
        <v>1071</v>
      </c>
      <c r="E249">
        <v>2</v>
      </c>
      <c r="F249" t="s">
        <v>2107</v>
      </c>
      <c r="G249">
        <v>37.182000000000002</v>
      </c>
      <c r="H249" s="34">
        <v>359</v>
      </c>
      <c r="I249" s="63" t="s">
        <v>2160</v>
      </c>
      <c r="J249" s="28" t="s">
        <v>2160</v>
      </c>
      <c r="K249" s="64" t="s">
        <v>2160</v>
      </c>
      <c r="L249" s="39" t="s">
        <v>2160</v>
      </c>
      <c r="M249" s="37" t="s">
        <v>2160</v>
      </c>
      <c r="N249" s="38" t="s">
        <v>2160</v>
      </c>
      <c r="O249" s="67" t="s">
        <v>2160</v>
      </c>
      <c r="P249" s="29" t="s">
        <v>2160</v>
      </c>
      <c r="Q249" s="68" t="s">
        <v>2160</v>
      </c>
      <c r="R249" s="40" t="s">
        <v>2160</v>
      </c>
      <c r="S249" s="41" t="s">
        <v>2160</v>
      </c>
      <c r="T249" s="42" t="s">
        <v>2160</v>
      </c>
      <c r="U249" s="71" t="s">
        <v>2160</v>
      </c>
      <c r="V249" s="30" t="s">
        <v>2160</v>
      </c>
      <c r="W249" s="72" t="s">
        <v>2160</v>
      </c>
      <c r="X249" s="45" t="s">
        <v>2160</v>
      </c>
      <c r="Y249" s="43" t="s">
        <v>2160</v>
      </c>
      <c r="Z249" s="44" t="s">
        <v>2160</v>
      </c>
      <c r="AA249" s="75" t="s">
        <v>2160</v>
      </c>
      <c r="AB249" s="31" t="s">
        <v>2160</v>
      </c>
      <c r="AC249" s="76" t="s">
        <v>2160</v>
      </c>
      <c r="AD249" s="46" t="s">
        <v>2160</v>
      </c>
      <c r="AE249" s="47" t="s">
        <v>2160</v>
      </c>
      <c r="AF249" s="48" t="s">
        <v>2160</v>
      </c>
      <c r="AG249" s="32" t="s">
        <v>2160</v>
      </c>
      <c r="AH249" s="32" t="s">
        <v>2160</v>
      </c>
      <c r="AI249" s="78" t="s">
        <v>2160</v>
      </c>
      <c r="AJ249" s="49" t="s">
        <v>2160</v>
      </c>
      <c r="AK249" s="49" t="s">
        <v>2160</v>
      </c>
      <c r="AL249" s="50" t="s">
        <v>2160</v>
      </c>
      <c r="AM249" s="52">
        <v>-0.37626177072525002</v>
      </c>
      <c r="AN249" s="53" t="s">
        <v>2160</v>
      </c>
      <c r="AO249" s="54">
        <v>-1.1089665889739999</v>
      </c>
      <c r="AP249" s="80">
        <v>-1.2715938091278101</v>
      </c>
      <c r="AQ249" s="33">
        <v>-0.94364207983017001</v>
      </c>
      <c r="AR249" s="36">
        <v>-1.35773289203644</v>
      </c>
      <c r="AS249" t="s">
        <v>2149</v>
      </c>
      <c r="AT249" t="s">
        <v>2149</v>
      </c>
      <c r="AU249" t="s">
        <v>2149</v>
      </c>
      <c r="AV249" t="s">
        <v>2149</v>
      </c>
      <c r="AW249" t="s">
        <v>2149</v>
      </c>
      <c r="AX249" t="s">
        <v>2149</v>
      </c>
      <c r="AY249" t="s">
        <v>2149</v>
      </c>
      <c r="AZ249" t="s">
        <v>2149</v>
      </c>
      <c r="BA249" t="s">
        <v>2149</v>
      </c>
      <c r="BB249" t="s">
        <v>2149</v>
      </c>
      <c r="BC249" t="s">
        <v>2150</v>
      </c>
      <c r="BD249" t="s">
        <v>2150</v>
      </c>
      <c r="BF249">
        <f t="shared" si="3"/>
        <v>0</v>
      </c>
    </row>
    <row r="250" spans="1:58" x14ac:dyDescent="0.2">
      <c r="A250" t="s">
        <v>140</v>
      </c>
      <c r="B250" t="s">
        <v>140</v>
      </c>
      <c r="C250" t="s">
        <v>1334</v>
      </c>
      <c r="D250" t="s">
        <v>1070</v>
      </c>
      <c r="E250">
        <v>0</v>
      </c>
      <c r="F250" t="s">
        <v>2107</v>
      </c>
      <c r="G250">
        <v>15.132</v>
      </c>
      <c r="H250" s="34">
        <v>360</v>
      </c>
      <c r="I250" s="63">
        <v>2.4089412689209002</v>
      </c>
      <c r="J250" s="28">
        <v>2.2647767066955602</v>
      </c>
      <c r="K250" s="64">
        <v>2.3156285285949698</v>
      </c>
      <c r="L250" s="39">
        <v>2.1090333461761501</v>
      </c>
      <c r="M250" s="37">
        <v>1.7491543292999301</v>
      </c>
      <c r="N250" s="38">
        <v>1.4278422594070399</v>
      </c>
      <c r="O250" s="67">
        <v>2.4377691745758101</v>
      </c>
      <c r="P250" s="29">
        <v>2.3526523113250701</v>
      </c>
      <c r="Q250" s="68">
        <v>2.2816317081451398</v>
      </c>
      <c r="R250" s="40">
        <v>1.2399183511734</v>
      </c>
      <c r="S250" s="41">
        <v>2.1384439468383798</v>
      </c>
      <c r="T250" s="42">
        <v>0.60766017436981201</v>
      </c>
      <c r="U250" s="71">
        <v>2.1569159030914302</v>
      </c>
      <c r="V250" s="30">
        <v>1.4759159088134799</v>
      </c>
      <c r="W250" s="72">
        <v>1.1889078617095901</v>
      </c>
      <c r="X250" s="45">
        <v>0.845814108848572</v>
      </c>
      <c r="Y250" s="43">
        <v>1.1061275005340601</v>
      </c>
      <c r="Z250" s="44">
        <v>1.3653423786163299</v>
      </c>
      <c r="AA250" s="75">
        <v>2.6317765712738002</v>
      </c>
      <c r="AB250" s="31">
        <v>2.5836148262023899</v>
      </c>
      <c r="AC250" s="76">
        <v>2.38820457458496</v>
      </c>
      <c r="AD250" s="46">
        <v>2.3936686515808101</v>
      </c>
      <c r="AE250" s="47">
        <v>1.35566425323486</v>
      </c>
      <c r="AF250" s="48">
        <v>0.64519906044006303</v>
      </c>
      <c r="AG250" s="32">
        <v>1.9909313917160001</v>
      </c>
      <c r="AH250" s="32">
        <v>1.9263221025466899</v>
      </c>
      <c r="AI250" s="78">
        <v>1.84305119514465</v>
      </c>
      <c r="AJ250" s="49">
        <v>2.32608222961426</v>
      </c>
      <c r="AK250" s="49">
        <v>1.85738348960876</v>
      </c>
      <c r="AL250" s="50">
        <v>2.2594237327575701</v>
      </c>
      <c r="AM250" s="52">
        <v>2.0002241134643599</v>
      </c>
      <c r="AN250" s="53">
        <v>2.2665028572082502</v>
      </c>
      <c r="AO250" s="54">
        <v>2.1241989135742201</v>
      </c>
      <c r="AP250" s="80">
        <v>2.5828197002410902</v>
      </c>
      <c r="AQ250" s="33">
        <v>2.2754688262939502</v>
      </c>
      <c r="AR250" s="36">
        <v>2.3422896862029998</v>
      </c>
      <c r="AS250" t="s">
        <v>2150</v>
      </c>
      <c r="AT250" t="s">
        <v>2150</v>
      </c>
      <c r="AU250" t="s">
        <v>2150</v>
      </c>
      <c r="AV250" t="s">
        <v>2150</v>
      </c>
      <c r="AW250" t="s">
        <v>2150</v>
      </c>
      <c r="AX250" t="s">
        <v>2150</v>
      </c>
      <c r="AY250" t="s">
        <v>2150</v>
      </c>
      <c r="AZ250" t="s">
        <v>2150</v>
      </c>
      <c r="BA250" t="s">
        <v>2150</v>
      </c>
      <c r="BB250" t="s">
        <v>2150</v>
      </c>
      <c r="BC250" t="s">
        <v>2150</v>
      </c>
      <c r="BD250" t="s">
        <v>2150</v>
      </c>
      <c r="BF250">
        <f t="shared" si="3"/>
        <v>0</v>
      </c>
    </row>
    <row r="251" spans="1:58" x14ac:dyDescent="0.2">
      <c r="A251" t="s">
        <v>141</v>
      </c>
      <c r="B251" t="s">
        <v>141</v>
      </c>
      <c r="C251" t="s">
        <v>1335</v>
      </c>
      <c r="D251" t="s">
        <v>1070</v>
      </c>
      <c r="E251">
        <v>0</v>
      </c>
      <c r="F251" t="s">
        <v>2107</v>
      </c>
      <c r="G251">
        <v>15.782999999999999</v>
      </c>
      <c r="H251" s="34">
        <v>361</v>
      </c>
      <c r="I251" s="63">
        <v>1.3222062587737999</v>
      </c>
      <c r="J251" s="28">
        <v>1.5354651212692301</v>
      </c>
      <c r="K251" s="64">
        <v>1.00240278244019</v>
      </c>
      <c r="L251" s="39">
        <v>1.3441700935363801</v>
      </c>
      <c r="M251" s="37">
        <v>1.03435099124908</v>
      </c>
      <c r="N251" s="38">
        <v>1.0059792995452901</v>
      </c>
      <c r="O251" s="67">
        <v>1.66682493686676</v>
      </c>
      <c r="P251" s="29">
        <v>1.4464733600616499</v>
      </c>
      <c r="Q251" s="68">
        <v>1.41802382469177</v>
      </c>
      <c r="R251" s="40">
        <v>0.52133011817932096</v>
      </c>
      <c r="S251" s="41">
        <v>1.2482612133026101</v>
      </c>
      <c r="T251" s="42">
        <v>-1.32463538646698</v>
      </c>
      <c r="U251" s="71">
        <v>1.1409052610397299</v>
      </c>
      <c r="V251" s="30">
        <v>0.40705081820487998</v>
      </c>
      <c r="W251" s="72">
        <v>2.07453370094299E-2</v>
      </c>
      <c r="X251" s="45">
        <v>-0.42925149202346802</v>
      </c>
      <c r="Y251" s="43">
        <v>-0.22669829428196001</v>
      </c>
      <c r="Z251" s="44">
        <v>0.131322771310806</v>
      </c>
      <c r="AA251" s="75">
        <v>1.84075963497162</v>
      </c>
      <c r="AB251" s="31">
        <v>1.7533985376357999</v>
      </c>
      <c r="AC251" s="76">
        <v>1.5045080184936499</v>
      </c>
      <c r="AD251" s="46">
        <v>1.7897115945816</v>
      </c>
      <c r="AE251" s="47">
        <v>0.45296177268028298</v>
      </c>
      <c r="AF251" s="48">
        <v>8.2369828596711193E-3</v>
      </c>
      <c r="AG251" s="32">
        <v>1.4833499193191499</v>
      </c>
      <c r="AH251" s="32">
        <v>1.6578571796417201</v>
      </c>
      <c r="AI251" s="78">
        <v>1.54474401473999</v>
      </c>
      <c r="AJ251" s="49">
        <v>1.51447105407715</v>
      </c>
      <c r="AK251" s="49">
        <v>1.21277904510498</v>
      </c>
      <c r="AL251" s="50">
        <v>1.650505900383</v>
      </c>
      <c r="AM251" s="52">
        <v>1.55995965003967</v>
      </c>
      <c r="AN251" s="53">
        <v>1.40404057502747</v>
      </c>
      <c r="AO251" s="54">
        <v>1.35895216464996</v>
      </c>
      <c r="AP251" s="80">
        <v>1.6249258518219001</v>
      </c>
      <c r="AQ251" s="33">
        <v>1.4159799814224201</v>
      </c>
      <c r="AR251" s="36">
        <v>1.35046315193176</v>
      </c>
      <c r="AS251" t="s">
        <v>2150</v>
      </c>
      <c r="AT251" t="s">
        <v>2150</v>
      </c>
      <c r="AU251" t="s">
        <v>2150</v>
      </c>
      <c r="AV251" t="s">
        <v>2150</v>
      </c>
      <c r="AW251" t="s">
        <v>2150</v>
      </c>
      <c r="AX251" t="s">
        <v>2150</v>
      </c>
      <c r="AY251" t="s">
        <v>2150</v>
      </c>
      <c r="AZ251" t="s">
        <v>2150</v>
      </c>
      <c r="BA251" t="s">
        <v>2150</v>
      </c>
      <c r="BB251" t="s">
        <v>2150</v>
      </c>
      <c r="BC251" t="s">
        <v>2150</v>
      </c>
      <c r="BD251" t="s">
        <v>2150</v>
      </c>
      <c r="BF251">
        <f t="shared" si="3"/>
        <v>0</v>
      </c>
    </row>
    <row r="252" spans="1:58" x14ac:dyDescent="0.2">
      <c r="A252" t="s">
        <v>142</v>
      </c>
      <c r="B252" t="s">
        <v>142</v>
      </c>
      <c r="C252" t="s">
        <v>1336</v>
      </c>
      <c r="D252" t="s">
        <v>1070</v>
      </c>
      <c r="E252">
        <v>0</v>
      </c>
      <c r="F252" t="s">
        <v>2107</v>
      </c>
      <c r="G252">
        <v>33.497</v>
      </c>
      <c r="H252" s="34">
        <v>362</v>
      </c>
      <c r="I252" s="63">
        <v>1.08924543857574</v>
      </c>
      <c r="J252" s="28">
        <v>1.02191078662872</v>
      </c>
      <c r="K252" s="64">
        <v>1.2096257209777801</v>
      </c>
      <c r="L252" s="39">
        <v>0.93073910474777199</v>
      </c>
      <c r="M252" s="37">
        <v>0.73948955535888705</v>
      </c>
      <c r="N252" s="38">
        <v>-0.91574901342392001</v>
      </c>
      <c r="O252" s="67">
        <v>0.58691829442977905</v>
      </c>
      <c r="P252" s="29">
        <v>0.71405011415481601</v>
      </c>
      <c r="Q252" s="68">
        <v>0.71966308355331399</v>
      </c>
      <c r="R252" s="40" t="s">
        <v>2160</v>
      </c>
      <c r="S252" s="41">
        <v>0.81247061491012595</v>
      </c>
      <c r="T252" s="42">
        <v>0.97071075439453103</v>
      </c>
      <c r="U252" s="71" t="s">
        <v>2160</v>
      </c>
      <c r="V252" s="30" t="s">
        <v>2160</v>
      </c>
      <c r="W252" s="72" t="s">
        <v>2160</v>
      </c>
      <c r="X252" s="45">
        <v>0.72143703699111905</v>
      </c>
      <c r="Y252" s="43">
        <v>1.51579737663269</v>
      </c>
      <c r="Z252" s="44" t="s">
        <v>2160</v>
      </c>
      <c r="AA252" s="75" t="s">
        <v>2160</v>
      </c>
      <c r="AB252" s="31" t="s">
        <v>2160</v>
      </c>
      <c r="AC252" s="76" t="s">
        <v>2160</v>
      </c>
      <c r="AD252" s="46" t="s">
        <v>2160</v>
      </c>
      <c r="AE252" s="47" t="s">
        <v>2160</v>
      </c>
      <c r="AF252" s="48" t="s">
        <v>2160</v>
      </c>
      <c r="AG252" s="32" t="s">
        <v>2160</v>
      </c>
      <c r="AH252" s="32" t="s">
        <v>2160</v>
      </c>
      <c r="AI252" s="78" t="s">
        <v>2160</v>
      </c>
      <c r="AJ252" s="49">
        <v>0.95629107952117898</v>
      </c>
      <c r="AK252" s="49">
        <v>1.3155752420425399</v>
      </c>
      <c r="AL252" s="50">
        <v>1.2771406173706099</v>
      </c>
      <c r="AM252" s="52">
        <v>1.0063221454620399</v>
      </c>
      <c r="AN252" s="53">
        <v>1.2794986963272099</v>
      </c>
      <c r="AO252" s="54">
        <v>1.0755187273025499</v>
      </c>
      <c r="AP252" s="80">
        <v>1.0944312810897801</v>
      </c>
      <c r="AQ252" s="33">
        <v>1.0057389736175499</v>
      </c>
      <c r="AR252" s="36">
        <v>0.906732857227325</v>
      </c>
      <c r="AS252" t="s">
        <v>2150</v>
      </c>
      <c r="AT252" t="s">
        <v>2150</v>
      </c>
      <c r="AU252" t="s">
        <v>2150</v>
      </c>
      <c r="AV252" t="s">
        <v>2150</v>
      </c>
      <c r="AW252" t="s">
        <v>2149</v>
      </c>
      <c r="AX252" t="s">
        <v>2150</v>
      </c>
      <c r="AY252" t="s">
        <v>2149</v>
      </c>
      <c r="AZ252" t="s">
        <v>2149</v>
      </c>
      <c r="BA252" t="s">
        <v>2149</v>
      </c>
      <c r="BB252" t="s">
        <v>2150</v>
      </c>
      <c r="BC252" t="s">
        <v>2150</v>
      </c>
      <c r="BD252" t="s">
        <v>2150</v>
      </c>
      <c r="BF252">
        <f t="shared" si="3"/>
        <v>0</v>
      </c>
    </row>
    <row r="253" spans="1:58" x14ac:dyDescent="0.2">
      <c r="A253" t="s">
        <v>143</v>
      </c>
      <c r="B253" t="s">
        <v>143</v>
      </c>
      <c r="C253" t="s">
        <v>1337</v>
      </c>
      <c r="D253" t="s">
        <v>1070</v>
      </c>
      <c r="E253">
        <v>0</v>
      </c>
      <c r="F253" t="s">
        <v>2107</v>
      </c>
      <c r="G253">
        <v>52.317999999999998</v>
      </c>
      <c r="H253" s="34">
        <v>363</v>
      </c>
      <c r="I253" s="63">
        <v>1.10410332679749</v>
      </c>
      <c r="J253" s="28">
        <v>1.13867783546448</v>
      </c>
      <c r="K253" s="64">
        <v>0.77134186029434204</v>
      </c>
      <c r="L253" s="39">
        <v>0.9901482462883</v>
      </c>
      <c r="M253" s="37">
        <v>1.12127017974854</v>
      </c>
      <c r="N253" s="38">
        <v>1.4313331842422501</v>
      </c>
      <c r="O253" s="67">
        <v>0.97831362485885598</v>
      </c>
      <c r="P253" s="29">
        <v>1.05300152301788</v>
      </c>
      <c r="Q253" s="68">
        <v>1.1548265218734699</v>
      </c>
      <c r="R253" s="40">
        <v>4.7442223876714699E-2</v>
      </c>
      <c r="S253" s="41">
        <v>0.15523774921894101</v>
      </c>
      <c r="T253" s="42">
        <v>1.8501430749893199E-2</v>
      </c>
      <c r="U253" s="71">
        <v>-0.440525382757187</v>
      </c>
      <c r="V253" s="30">
        <v>-0.46437516808509799</v>
      </c>
      <c r="W253" s="72">
        <v>-0.12003643065691</v>
      </c>
      <c r="X253" s="45">
        <v>-0.41345837712287897</v>
      </c>
      <c r="Y253" s="43">
        <v>-4.3691778555512402E-3</v>
      </c>
      <c r="Z253" s="44">
        <v>-1.0355850458145099</v>
      </c>
      <c r="AA253" s="75">
        <v>0.39696687459945701</v>
      </c>
      <c r="AB253" s="31">
        <v>1.03116226196289</v>
      </c>
      <c r="AC253" s="76">
        <v>1.08397877216339</v>
      </c>
      <c r="AD253" s="46">
        <v>1.02381992340088</v>
      </c>
      <c r="AE253" s="47">
        <v>0.68725347518920898</v>
      </c>
      <c r="AF253" s="48">
        <v>0.30135625600814803</v>
      </c>
      <c r="AG253" s="32">
        <v>0.96041852235794101</v>
      </c>
      <c r="AH253" s="32">
        <v>1.2083760499954199</v>
      </c>
      <c r="AI253" s="78">
        <v>0.92405426502227805</v>
      </c>
      <c r="AJ253" s="49">
        <v>0.997303247451782</v>
      </c>
      <c r="AK253" s="49">
        <v>0.96950209140777599</v>
      </c>
      <c r="AL253" s="50">
        <v>0.42701533436775202</v>
      </c>
      <c r="AM253" s="52">
        <v>1.2149069309234599</v>
      </c>
      <c r="AN253" s="53">
        <v>0.98690152168273904</v>
      </c>
      <c r="AO253" s="54">
        <v>1.1215249300003101</v>
      </c>
      <c r="AP253" s="80">
        <v>0.88392519950866699</v>
      </c>
      <c r="AQ253" s="33">
        <v>1.1924030780792201</v>
      </c>
      <c r="AR253" s="36">
        <v>0.95157921314239502</v>
      </c>
      <c r="AS253" t="s">
        <v>2150</v>
      </c>
      <c r="AT253" t="s">
        <v>2150</v>
      </c>
      <c r="AU253" t="s">
        <v>2150</v>
      </c>
      <c r="AV253" t="s">
        <v>2150</v>
      </c>
      <c r="AW253" t="s">
        <v>2150</v>
      </c>
      <c r="AX253" t="s">
        <v>2150</v>
      </c>
      <c r="AY253" t="s">
        <v>2150</v>
      </c>
      <c r="AZ253" t="s">
        <v>2150</v>
      </c>
      <c r="BA253" t="s">
        <v>2150</v>
      </c>
      <c r="BB253" t="s">
        <v>2150</v>
      </c>
      <c r="BC253" t="s">
        <v>2150</v>
      </c>
      <c r="BD253" t="s">
        <v>2150</v>
      </c>
      <c r="BF253">
        <f t="shared" si="3"/>
        <v>0</v>
      </c>
    </row>
    <row r="254" spans="1:58" x14ac:dyDescent="0.2">
      <c r="A254" t="s">
        <v>690</v>
      </c>
      <c r="B254" t="s">
        <v>690</v>
      </c>
      <c r="C254" t="s">
        <v>1338</v>
      </c>
      <c r="D254" t="s">
        <v>1069</v>
      </c>
      <c r="E254">
        <v>0</v>
      </c>
      <c r="F254" t="s">
        <v>2106</v>
      </c>
      <c r="G254">
        <v>29.843</v>
      </c>
      <c r="H254" s="34">
        <v>364</v>
      </c>
      <c r="I254" s="63">
        <v>-0.288808733224869</v>
      </c>
      <c r="J254" s="28">
        <v>-0.47988897562027</v>
      </c>
      <c r="K254" s="64">
        <v>-0.59915137290954601</v>
      </c>
      <c r="L254" s="39">
        <v>-0.82543832063674905</v>
      </c>
      <c r="M254" s="37">
        <v>-0.54400730133056596</v>
      </c>
      <c r="N254" s="38">
        <v>-0.55493837594985995</v>
      </c>
      <c r="O254" s="67">
        <v>-0.46776267886161799</v>
      </c>
      <c r="P254" s="29">
        <v>-0.55148351192474399</v>
      </c>
      <c r="Q254" s="68">
        <v>-0.53069585561752297</v>
      </c>
      <c r="R254" s="40">
        <v>-0.88179188966751099</v>
      </c>
      <c r="S254" s="41">
        <v>-0.66161888837814298</v>
      </c>
      <c r="T254" s="42">
        <v>-0.63158094882965099</v>
      </c>
      <c r="U254" s="71">
        <v>-0.81469982862472501</v>
      </c>
      <c r="V254" s="30" t="s">
        <v>2160</v>
      </c>
      <c r="W254" s="72" t="s">
        <v>2160</v>
      </c>
      <c r="X254" s="45">
        <v>-1.04639112949371</v>
      </c>
      <c r="Y254" s="43">
        <v>-0.67172408103942904</v>
      </c>
      <c r="Z254" s="44" t="s">
        <v>2160</v>
      </c>
      <c r="AA254" s="75">
        <v>-0.88799774646759</v>
      </c>
      <c r="AB254" s="31" t="s">
        <v>2160</v>
      </c>
      <c r="AC254" s="76" t="s">
        <v>2160</v>
      </c>
      <c r="AD254" s="46">
        <v>-0.90927612781524703</v>
      </c>
      <c r="AE254" s="47" t="s">
        <v>2160</v>
      </c>
      <c r="AF254" s="48" t="s">
        <v>2160</v>
      </c>
      <c r="AG254" s="32">
        <v>-1.1991598606109599</v>
      </c>
      <c r="AH254" s="32">
        <v>-0.93747675418853804</v>
      </c>
      <c r="AI254" s="78">
        <v>-0.68366348743438698</v>
      </c>
      <c r="AJ254" s="49">
        <v>-0.38424882292747498</v>
      </c>
      <c r="AK254" s="49">
        <v>-0.15765880048274999</v>
      </c>
      <c r="AL254" s="50">
        <v>-0.43919664621353099</v>
      </c>
      <c r="AM254" s="52">
        <v>-0.58954441547393799</v>
      </c>
      <c r="AN254" s="53">
        <v>-0.68329447507858299</v>
      </c>
      <c r="AO254" s="54">
        <v>-0.58987891674041704</v>
      </c>
      <c r="AP254" s="80">
        <v>-0.87450021505355802</v>
      </c>
      <c r="AQ254" s="33">
        <v>-0.61145550012588501</v>
      </c>
      <c r="AR254" s="36">
        <v>-0.68564593791961703</v>
      </c>
      <c r="AS254" t="s">
        <v>2150</v>
      </c>
      <c r="AT254" t="s">
        <v>2150</v>
      </c>
      <c r="AU254" t="s">
        <v>2150</v>
      </c>
      <c r="AV254" t="s">
        <v>2150</v>
      </c>
      <c r="AW254" t="s">
        <v>2149</v>
      </c>
      <c r="AX254" t="s">
        <v>2150</v>
      </c>
      <c r="AY254" t="s">
        <v>2149</v>
      </c>
      <c r="AZ254" t="s">
        <v>2149</v>
      </c>
      <c r="BA254" t="s">
        <v>2150</v>
      </c>
      <c r="BB254" t="s">
        <v>2150</v>
      </c>
      <c r="BC254" t="s">
        <v>2150</v>
      </c>
      <c r="BD254" t="s">
        <v>2150</v>
      </c>
      <c r="BF254">
        <f t="shared" si="3"/>
        <v>0</v>
      </c>
    </row>
    <row r="255" spans="1:58" x14ac:dyDescent="0.2">
      <c r="A255" t="s">
        <v>144</v>
      </c>
      <c r="B255" t="s">
        <v>144</v>
      </c>
      <c r="C255" t="s">
        <v>1339</v>
      </c>
      <c r="D255" t="s">
        <v>1070</v>
      </c>
      <c r="E255">
        <v>0</v>
      </c>
      <c r="F255" t="s">
        <v>2107</v>
      </c>
      <c r="G255">
        <v>48.753</v>
      </c>
      <c r="H255" s="34">
        <v>365</v>
      </c>
      <c r="I255" s="63">
        <v>1.48152947425842</v>
      </c>
      <c r="J255" s="28">
        <v>1.2828403711319001</v>
      </c>
      <c r="K255" s="64">
        <v>1.19602847099304</v>
      </c>
      <c r="L255" s="39">
        <v>1.01858854293823</v>
      </c>
      <c r="M255" s="37">
        <v>1.09778904914856</v>
      </c>
      <c r="N255" s="38">
        <v>1.15217232704163</v>
      </c>
      <c r="O255" s="67">
        <v>0.91433644294738803</v>
      </c>
      <c r="P255" s="29">
        <v>1.008749127388</v>
      </c>
      <c r="Q255" s="68">
        <v>1.18669974803925</v>
      </c>
      <c r="R255" s="40">
        <v>0.65624523162841797</v>
      </c>
      <c r="S255" s="41">
        <v>0.33924359083175698</v>
      </c>
      <c r="T255" s="42">
        <v>0.412891626358032</v>
      </c>
      <c r="U255" s="71">
        <v>0.28421536087989802</v>
      </c>
      <c r="V255" s="30">
        <v>0.116653695702553</v>
      </c>
      <c r="W255" s="72">
        <v>0.532659351825714</v>
      </c>
      <c r="X255" s="45">
        <v>0.40772983431816101</v>
      </c>
      <c r="Y255" s="43">
        <v>0.65125370025634799</v>
      </c>
      <c r="Z255" s="44">
        <v>0.284738719463348</v>
      </c>
      <c r="AA255" s="75">
        <v>1.4771091938018801</v>
      </c>
      <c r="AB255" s="31">
        <v>1.7129260301589999</v>
      </c>
      <c r="AC255" s="76">
        <v>1.7836955785751301</v>
      </c>
      <c r="AD255" s="46">
        <v>1.65105092525482</v>
      </c>
      <c r="AE255" s="47">
        <v>1.50852262973785</v>
      </c>
      <c r="AF255" s="48">
        <v>0.42369967699050898</v>
      </c>
      <c r="AG255" s="32">
        <v>1.6769613027572601</v>
      </c>
      <c r="AH255" s="32">
        <v>1.7970013618469201</v>
      </c>
      <c r="AI255" s="78">
        <v>1.5236341953277599</v>
      </c>
      <c r="AJ255" s="49">
        <v>0.77170717716216997</v>
      </c>
      <c r="AK255" s="49">
        <v>0.81760221719741799</v>
      </c>
      <c r="AL255" s="50">
        <v>0.27569654583931003</v>
      </c>
      <c r="AM255" s="52">
        <v>1.2505524158477801</v>
      </c>
      <c r="AN255" s="53">
        <v>1.4500042200088501</v>
      </c>
      <c r="AO255" s="54">
        <v>1.54177689552307</v>
      </c>
      <c r="AP255" s="80">
        <v>1.2706811428070099</v>
      </c>
      <c r="AQ255" s="33">
        <v>1.61322617530823</v>
      </c>
      <c r="AR255" s="36">
        <v>1.73256587982178</v>
      </c>
      <c r="AS255" t="s">
        <v>2150</v>
      </c>
      <c r="AT255" t="s">
        <v>2150</v>
      </c>
      <c r="AU255" t="s">
        <v>2150</v>
      </c>
      <c r="AV255" t="s">
        <v>2150</v>
      </c>
      <c r="AW255" t="s">
        <v>2150</v>
      </c>
      <c r="AX255" t="s">
        <v>2150</v>
      </c>
      <c r="AY255" t="s">
        <v>2150</v>
      </c>
      <c r="AZ255" t="s">
        <v>2150</v>
      </c>
      <c r="BA255" t="s">
        <v>2150</v>
      </c>
      <c r="BB255" t="s">
        <v>2150</v>
      </c>
      <c r="BC255" t="s">
        <v>2150</v>
      </c>
      <c r="BD255" t="s">
        <v>2150</v>
      </c>
      <c r="BF255">
        <f t="shared" si="3"/>
        <v>0</v>
      </c>
    </row>
    <row r="256" spans="1:58" x14ac:dyDescent="0.2">
      <c r="A256" t="s">
        <v>145</v>
      </c>
      <c r="B256" t="s">
        <v>145</v>
      </c>
      <c r="C256" t="s">
        <v>1340</v>
      </c>
      <c r="D256" t="s">
        <v>1070</v>
      </c>
      <c r="E256">
        <v>0</v>
      </c>
      <c r="F256" t="s">
        <v>2107</v>
      </c>
      <c r="G256">
        <v>31.218</v>
      </c>
      <c r="H256" s="34">
        <v>366</v>
      </c>
      <c r="I256" s="63">
        <v>-0.29432865977287298</v>
      </c>
      <c r="J256" s="28">
        <v>-0.39646849036216703</v>
      </c>
      <c r="K256" s="64">
        <v>-0.70513683557510398</v>
      </c>
      <c r="L256" s="39">
        <v>0.29426601529121399</v>
      </c>
      <c r="M256" s="37">
        <v>7.8556455671787304E-2</v>
      </c>
      <c r="N256" s="38">
        <v>-1.6417440176010101</v>
      </c>
      <c r="O256" s="67">
        <v>0.24749703705310799</v>
      </c>
      <c r="P256" s="29">
        <v>-0.15749396383762401</v>
      </c>
      <c r="Q256" s="68">
        <v>5.7986486703157397E-2</v>
      </c>
      <c r="R256" s="40" t="s">
        <v>2160</v>
      </c>
      <c r="S256" s="41">
        <v>-1.3688246011734</v>
      </c>
      <c r="T256" s="42">
        <v>-1.1978394985198999</v>
      </c>
      <c r="U256" s="71">
        <v>-1.1053812503814699</v>
      </c>
      <c r="V256" s="30" t="s">
        <v>2160</v>
      </c>
      <c r="W256" s="72">
        <v>-1.1775029897689799</v>
      </c>
      <c r="X256" s="45" t="s">
        <v>2160</v>
      </c>
      <c r="Y256" s="43" t="s">
        <v>2160</v>
      </c>
      <c r="Z256" s="44" t="s">
        <v>2160</v>
      </c>
      <c r="AA256" s="75">
        <v>-1.49951720237732</v>
      </c>
      <c r="AB256" s="31" t="s">
        <v>2160</v>
      </c>
      <c r="AC256" s="76" t="s">
        <v>2160</v>
      </c>
      <c r="AD256" s="46" t="s">
        <v>2160</v>
      </c>
      <c r="AE256" s="47" t="s">
        <v>2160</v>
      </c>
      <c r="AF256" s="48" t="s">
        <v>2160</v>
      </c>
      <c r="AG256" s="32">
        <v>-0.86647772789001498</v>
      </c>
      <c r="AH256" s="32">
        <v>-0.941201031208038</v>
      </c>
      <c r="AI256" s="78">
        <v>-0.89607256650924705</v>
      </c>
      <c r="AJ256" s="49">
        <v>-0.56909036636352495</v>
      </c>
      <c r="AK256" s="49">
        <v>-0.860115766525269</v>
      </c>
      <c r="AL256" s="50">
        <v>-0.51235771179199197</v>
      </c>
      <c r="AM256" s="52">
        <v>-5.4613646119832999E-2</v>
      </c>
      <c r="AN256" s="53">
        <v>-0.207594498991966</v>
      </c>
      <c r="AO256" s="54">
        <v>-4.3704416602850002E-2</v>
      </c>
      <c r="AP256" s="80">
        <v>-9.4629928469657898E-2</v>
      </c>
      <c r="AQ256" s="33">
        <v>-0.14256401360034901</v>
      </c>
      <c r="AR256" s="36">
        <v>-0.38599973917007402</v>
      </c>
      <c r="AS256" t="s">
        <v>2150</v>
      </c>
      <c r="AT256" t="s">
        <v>2150</v>
      </c>
      <c r="AU256" t="s">
        <v>2150</v>
      </c>
      <c r="AV256" t="s">
        <v>2150</v>
      </c>
      <c r="AW256" t="s">
        <v>2150</v>
      </c>
      <c r="AX256" t="s">
        <v>2149</v>
      </c>
      <c r="AY256" t="s">
        <v>2149</v>
      </c>
      <c r="AZ256" t="s">
        <v>2149</v>
      </c>
      <c r="BA256" t="s">
        <v>2150</v>
      </c>
      <c r="BB256" t="s">
        <v>2150</v>
      </c>
      <c r="BC256" t="s">
        <v>2150</v>
      </c>
      <c r="BD256" t="s">
        <v>2150</v>
      </c>
      <c r="BF256">
        <f t="shared" si="3"/>
        <v>0</v>
      </c>
    </row>
    <row r="257" spans="1:58" x14ac:dyDescent="0.2">
      <c r="A257" t="s">
        <v>691</v>
      </c>
      <c r="B257" t="s">
        <v>691</v>
      </c>
      <c r="C257" t="s">
        <v>1341</v>
      </c>
      <c r="D257" t="s">
        <v>1071</v>
      </c>
      <c r="E257">
        <v>0</v>
      </c>
      <c r="F257" t="s">
        <v>2107</v>
      </c>
      <c r="G257">
        <v>27.891999999999999</v>
      </c>
      <c r="H257" s="34">
        <v>367</v>
      </c>
      <c r="I257" s="63">
        <v>-0.70936477184295699</v>
      </c>
      <c r="J257" s="28">
        <v>-0.62648934125900302</v>
      </c>
      <c r="K257" s="64">
        <v>-0.57610917091369596</v>
      </c>
      <c r="L257" s="39">
        <v>-0.18934628367424</v>
      </c>
      <c r="M257" s="37">
        <v>-0.15039947628974901</v>
      </c>
      <c r="N257" s="38">
        <v>-0.33266302943229697</v>
      </c>
      <c r="O257" s="67">
        <v>0</v>
      </c>
      <c r="P257" s="29">
        <v>-0.36020359396934498</v>
      </c>
      <c r="Q257" s="68">
        <v>-0.17430280148982999</v>
      </c>
      <c r="R257" s="40" t="s">
        <v>2160</v>
      </c>
      <c r="S257" s="41" t="s">
        <v>2160</v>
      </c>
      <c r="T257" s="42" t="s">
        <v>2160</v>
      </c>
      <c r="U257" s="71" t="s">
        <v>2160</v>
      </c>
      <c r="V257" s="30" t="s">
        <v>2160</v>
      </c>
      <c r="W257" s="72" t="s">
        <v>2160</v>
      </c>
      <c r="X257" s="45" t="s">
        <v>2160</v>
      </c>
      <c r="Y257" s="43" t="s">
        <v>2160</v>
      </c>
      <c r="Z257" s="44" t="s">
        <v>2160</v>
      </c>
      <c r="AA257" s="75">
        <v>-0.86982429027557395</v>
      </c>
      <c r="AB257" s="31" t="s">
        <v>2160</v>
      </c>
      <c r="AC257" s="76">
        <v>-0.92491656541824296</v>
      </c>
      <c r="AD257" s="46">
        <v>-1.0219589471817001</v>
      </c>
      <c r="AE257" s="47">
        <v>-1.1609033346176101</v>
      </c>
      <c r="AF257" s="48" t="s">
        <v>2160</v>
      </c>
      <c r="AG257" s="32">
        <v>-0.97576934099197399</v>
      </c>
      <c r="AH257" s="32">
        <v>-0.66824436187744096</v>
      </c>
      <c r="AI257" s="78">
        <v>-0.94353312253952004</v>
      </c>
      <c r="AJ257" s="49">
        <v>-0.92466908693313599</v>
      </c>
      <c r="AK257" s="49">
        <v>-0.96931552886962902</v>
      </c>
      <c r="AL257" s="50">
        <v>-0.80998671054840099</v>
      </c>
      <c r="AM257" s="52">
        <v>-0.32394218444824202</v>
      </c>
      <c r="AN257" s="53">
        <v>-0.55910110473632801</v>
      </c>
      <c r="AO257" s="54">
        <v>-0.52435928583145097</v>
      </c>
      <c r="AP257" s="80">
        <v>-0.57945048809051503</v>
      </c>
      <c r="AQ257" s="33">
        <v>-0.68661814928054798</v>
      </c>
      <c r="AR257" s="36">
        <v>-0.95083546638488803</v>
      </c>
      <c r="AS257" t="s">
        <v>2150</v>
      </c>
      <c r="AT257" t="s">
        <v>2150</v>
      </c>
      <c r="AU257" t="s">
        <v>2150</v>
      </c>
      <c r="AV257" t="s">
        <v>2149</v>
      </c>
      <c r="AW257" t="s">
        <v>2149</v>
      </c>
      <c r="AX257" t="s">
        <v>2149</v>
      </c>
      <c r="AY257" t="s">
        <v>2150</v>
      </c>
      <c r="AZ257" t="s">
        <v>2150</v>
      </c>
      <c r="BA257" t="s">
        <v>2150</v>
      </c>
      <c r="BB257" t="s">
        <v>2150</v>
      </c>
      <c r="BC257" t="s">
        <v>2150</v>
      </c>
      <c r="BD257" t="s">
        <v>2150</v>
      </c>
      <c r="BF257">
        <f t="shared" si="3"/>
        <v>0</v>
      </c>
    </row>
    <row r="258" spans="1:58" x14ac:dyDescent="0.2">
      <c r="A258" t="s">
        <v>146</v>
      </c>
      <c r="B258" t="s">
        <v>146</v>
      </c>
      <c r="C258" t="s">
        <v>1342</v>
      </c>
      <c r="D258" t="s">
        <v>1070</v>
      </c>
      <c r="E258">
        <v>0</v>
      </c>
      <c r="F258" t="s">
        <v>2107</v>
      </c>
      <c r="G258">
        <v>26.417999999999999</v>
      </c>
      <c r="H258" s="34">
        <v>368</v>
      </c>
      <c r="I258" s="63">
        <v>0.50962245464324996</v>
      </c>
      <c r="J258" s="28">
        <v>0.15663471817970301</v>
      </c>
      <c r="K258" s="64">
        <v>0.48931822180748002</v>
      </c>
      <c r="L258" s="39">
        <v>0.51183909177780196</v>
      </c>
      <c r="M258" s="37">
        <v>0.385227650403976</v>
      </c>
      <c r="N258" s="38" t="s">
        <v>2160</v>
      </c>
      <c r="O258" s="67">
        <v>0.30802562832832298</v>
      </c>
      <c r="P258" s="29">
        <v>0.24142839014530201</v>
      </c>
      <c r="Q258" s="68">
        <v>0.36769586801528897</v>
      </c>
      <c r="R258" s="40" t="s">
        <v>2160</v>
      </c>
      <c r="S258" s="41" t="s">
        <v>2160</v>
      </c>
      <c r="T258" s="42" t="s">
        <v>2160</v>
      </c>
      <c r="U258" s="71" t="s">
        <v>2160</v>
      </c>
      <c r="V258" s="30" t="s">
        <v>2160</v>
      </c>
      <c r="W258" s="72" t="s">
        <v>2160</v>
      </c>
      <c r="X258" s="45" t="s">
        <v>2160</v>
      </c>
      <c r="Y258" s="43">
        <v>0.42409923672676098</v>
      </c>
      <c r="Z258" s="44" t="s">
        <v>2160</v>
      </c>
      <c r="AA258" s="75">
        <v>0.61333382129669201</v>
      </c>
      <c r="AB258" s="31">
        <v>0.43830093741416898</v>
      </c>
      <c r="AC258" s="76">
        <v>0.28110083937644997</v>
      </c>
      <c r="AD258" s="46">
        <v>4.3812483549118E-2</v>
      </c>
      <c r="AE258" s="47">
        <v>-0.45876222848892201</v>
      </c>
      <c r="AF258" s="48" t="s">
        <v>2160</v>
      </c>
      <c r="AG258" s="32">
        <v>0.117338977754116</v>
      </c>
      <c r="AH258" s="32">
        <v>3.2283626496791798E-2</v>
      </c>
      <c r="AI258" s="78">
        <v>0.146687671542168</v>
      </c>
      <c r="AJ258" s="49">
        <v>0.43026208877563499</v>
      </c>
      <c r="AK258" s="49">
        <v>0.850244760513306</v>
      </c>
      <c r="AL258" s="50">
        <v>0.63702428340911899</v>
      </c>
      <c r="AM258" s="52">
        <v>0.56092011928558305</v>
      </c>
      <c r="AN258" s="53">
        <v>0.62081927061080899</v>
      </c>
      <c r="AO258" s="54">
        <v>0.55216205120086703</v>
      </c>
      <c r="AP258" s="80">
        <v>0.57338297367095903</v>
      </c>
      <c r="AQ258" s="33">
        <v>7.8958489000797299E-2</v>
      </c>
      <c r="AR258" s="36">
        <v>0.21354588866233801</v>
      </c>
      <c r="AS258" t="s">
        <v>2150</v>
      </c>
      <c r="AT258" t="s">
        <v>2150</v>
      </c>
      <c r="AU258" t="s">
        <v>2150</v>
      </c>
      <c r="AV258" t="s">
        <v>2149</v>
      </c>
      <c r="AW258" t="s">
        <v>2149</v>
      </c>
      <c r="AX258" t="s">
        <v>2149</v>
      </c>
      <c r="AY258" t="s">
        <v>2150</v>
      </c>
      <c r="AZ258" t="s">
        <v>2150</v>
      </c>
      <c r="BA258" t="s">
        <v>2150</v>
      </c>
      <c r="BB258" t="s">
        <v>2150</v>
      </c>
      <c r="BC258" t="s">
        <v>2150</v>
      </c>
      <c r="BD258" t="s">
        <v>2150</v>
      </c>
      <c r="BF258">
        <f t="shared" si="3"/>
        <v>0</v>
      </c>
    </row>
    <row r="259" spans="1:58" x14ac:dyDescent="0.2">
      <c r="A259" t="s">
        <v>692</v>
      </c>
      <c r="B259" t="s">
        <v>692</v>
      </c>
      <c r="C259" t="s">
        <v>1343</v>
      </c>
      <c r="D259" t="s">
        <v>1070</v>
      </c>
      <c r="E259">
        <v>0</v>
      </c>
      <c r="F259" t="s">
        <v>2107</v>
      </c>
      <c r="G259">
        <v>69.914000000000001</v>
      </c>
      <c r="H259" s="34">
        <v>369</v>
      </c>
      <c r="I259" s="63">
        <v>-1.2500809431076001</v>
      </c>
      <c r="J259" s="28">
        <v>-0.260339826345444</v>
      </c>
      <c r="K259" s="64">
        <v>-6.7321933805942494E-2</v>
      </c>
      <c r="L259" s="39">
        <v>-1.30056989192963</v>
      </c>
      <c r="M259" s="37">
        <v>-1.5000411272048999</v>
      </c>
      <c r="N259" s="38">
        <v>-0.48744285106658902</v>
      </c>
      <c r="O259" s="67">
        <v>-0.83103758096694902</v>
      </c>
      <c r="P259" s="29">
        <v>-1.2995185852050799</v>
      </c>
      <c r="Q259" s="68">
        <v>-0.84173071384429898</v>
      </c>
      <c r="R259" s="40" t="s">
        <v>2160</v>
      </c>
      <c r="S259" s="41" t="s">
        <v>2160</v>
      </c>
      <c r="T259" s="42" t="s">
        <v>2160</v>
      </c>
      <c r="U259" s="71" t="s">
        <v>2160</v>
      </c>
      <c r="V259" s="30" t="s">
        <v>2160</v>
      </c>
      <c r="W259" s="72" t="s">
        <v>2160</v>
      </c>
      <c r="X259" s="45" t="s">
        <v>2160</v>
      </c>
      <c r="Y259" s="43" t="s">
        <v>2160</v>
      </c>
      <c r="Z259" s="44" t="s">
        <v>2160</v>
      </c>
      <c r="AA259" s="75">
        <v>-0.33439204096794101</v>
      </c>
      <c r="AB259" s="31">
        <v>-0.85062259435653698</v>
      </c>
      <c r="AC259" s="76">
        <v>-0.51982754468917802</v>
      </c>
      <c r="AD259" s="46">
        <v>-0.614410400390625</v>
      </c>
      <c r="AE259" s="47" t="s">
        <v>2160</v>
      </c>
      <c r="AF259" s="48" t="s">
        <v>2160</v>
      </c>
      <c r="AG259" s="32">
        <v>-0.16500608623027799</v>
      </c>
      <c r="AH259" s="32">
        <v>-8.4640070796012906E-2</v>
      </c>
      <c r="AI259" s="78">
        <v>-0.18312261998653401</v>
      </c>
      <c r="AJ259" s="49">
        <v>-0.62860774993896495</v>
      </c>
      <c r="AK259" s="49">
        <v>-0.94390511512756303</v>
      </c>
      <c r="AL259" s="50">
        <v>-1.2614676952362101</v>
      </c>
      <c r="AM259" s="52">
        <v>-0.45984560251236001</v>
      </c>
      <c r="AN259" s="53">
        <v>-1.0247282981872601</v>
      </c>
      <c r="AO259" s="54">
        <v>-0.557775259017944</v>
      </c>
      <c r="AP259" s="80">
        <v>-1.73150682449341</v>
      </c>
      <c r="AQ259" s="33">
        <v>-0.16718123853206601</v>
      </c>
      <c r="AR259" s="36">
        <v>-0.95393061637878396</v>
      </c>
      <c r="AS259" t="s">
        <v>2150</v>
      </c>
      <c r="AT259" t="s">
        <v>2150</v>
      </c>
      <c r="AU259" t="s">
        <v>2150</v>
      </c>
      <c r="AV259" t="s">
        <v>2149</v>
      </c>
      <c r="AW259" t="s">
        <v>2149</v>
      </c>
      <c r="AX259" t="s">
        <v>2149</v>
      </c>
      <c r="AY259" t="s">
        <v>2150</v>
      </c>
      <c r="AZ259" t="s">
        <v>2149</v>
      </c>
      <c r="BA259" t="s">
        <v>2150</v>
      </c>
      <c r="BB259" t="s">
        <v>2150</v>
      </c>
      <c r="BC259" t="s">
        <v>2150</v>
      </c>
      <c r="BD259" t="s">
        <v>2150</v>
      </c>
      <c r="BF259">
        <f t="shared" si="3"/>
        <v>0</v>
      </c>
    </row>
    <row r="260" spans="1:58" x14ac:dyDescent="0.2">
      <c r="A260" t="s">
        <v>693</v>
      </c>
      <c r="B260" t="s">
        <v>693</v>
      </c>
      <c r="C260" t="s">
        <v>1344</v>
      </c>
      <c r="D260" t="s">
        <v>1070</v>
      </c>
      <c r="E260">
        <v>0</v>
      </c>
      <c r="F260" t="s">
        <v>2107</v>
      </c>
      <c r="G260">
        <v>48.991999999999997</v>
      </c>
      <c r="H260" s="34">
        <v>370</v>
      </c>
      <c r="I260" s="63">
        <v>-0.69975608587265004</v>
      </c>
      <c r="J260" s="28">
        <v>-0.86408430337905895</v>
      </c>
      <c r="K260" s="64">
        <v>-0.89827048778533902</v>
      </c>
      <c r="L260" s="39" t="s">
        <v>2160</v>
      </c>
      <c r="M260" s="37" t="s">
        <v>2160</v>
      </c>
      <c r="N260" s="38" t="s">
        <v>2160</v>
      </c>
      <c r="O260" s="67" t="s">
        <v>2160</v>
      </c>
      <c r="P260" s="29" t="s">
        <v>2160</v>
      </c>
      <c r="Q260" s="68" t="s">
        <v>2160</v>
      </c>
      <c r="R260" s="40" t="s">
        <v>2160</v>
      </c>
      <c r="S260" s="41" t="s">
        <v>2160</v>
      </c>
      <c r="T260" s="42" t="s">
        <v>2160</v>
      </c>
      <c r="U260" s="71" t="s">
        <v>2160</v>
      </c>
      <c r="V260" s="30" t="s">
        <v>2160</v>
      </c>
      <c r="W260" s="72" t="s">
        <v>2160</v>
      </c>
      <c r="X260" s="45" t="s">
        <v>2160</v>
      </c>
      <c r="Y260" s="43" t="s">
        <v>2160</v>
      </c>
      <c r="Z260" s="44" t="s">
        <v>2160</v>
      </c>
      <c r="AA260" s="75">
        <v>-0.52107405662536599</v>
      </c>
      <c r="AB260" s="31">
        <v>-0.15607343614101399</v>
      </c>
      <c r="AC260" s="76">
        <v>-0.24606302380561801</v>
      </c>
      <c r="AD260" s="46">
        <v>-0.81215429306030296</v>
      </c>
      <c r="AE260" s="47" t="s">
        <v>2160</v>
      </c>
      <c r="AF260" s="48" t="s">
        <v>2160</v>
      </c>
      <c r="AG260" s="32" t="s">
        <v>2160</v>
      </c>
      <c r="AH260" s="32" t="s">
        <v>2160</v>
      </c>
      <c r="AI260" s="78" t="s">
        <v>2160</v>
      </c>
      <c r="AJ260" s="49">
        <v>-0.68095237016677901</v>
      </c>
      <c r="AK260" s="49">
        <v>-0.706739902496338</v>
      </c>
      <c r="AL260" s="50">
        <v>-0.28687813878059398</v>
      </c>
      <c r="AM260" s="52">
        <v>-0.70719248056411699</v>
      </c>
      <c r="AN260" s="53">
        <v>-0.94570326805114702</v>
      </c>
      <c r="AO260" s="54">
        <v>-0.52425295114517201</v>
      </c>
      <c r="AP260" s="80" t="s">
        <v>2160</v>
      </c>
      <c r="AQ260" s="33" t="s">
        <v>2160</v>
      </c>
      <c r="AR260" s="36" t="s">
        <v>2160</v>
      </c>
      <c r="AS260" t="s">
        <v>2150</v>
      </c>
      <c r="AT260" t="s">
        <v>2149</v>
      </c>
      <c r="AU260" t="s">
        <v>2149</v>
      </c>
      <c r="AV260" t="s">
        <v>2149</v>
      </c>
      <c r="AW260" t="s">
        <v>2149</v>
      </c>
      <c r="AX260" t="s">
        <v>2149</v>
      </c>
      <c r="AY260" t="s">
        <v>2150</v>
      </c>
      <c r="AZ260" t="s">
        <v>2149</v>
      </c>
      <c r="BA260" t="s">
        <v>2149</v>
      </c>
      <c r="BB260" t="s">
        <v>2150</v>
      </c>
      <c r="BC260" t="s">
        <v>2150</v>
      </c>
      <c r="BD260" t="s">
        <v>2149</v>
      </c>
      <c r="BF260">
        <f t="shared" ref="BF260:BF323" si="4">COUNTIF(BH:BH,B260)</f>
        <v>0</v>
      </c>
    </row>
    <row r="261" spans="1:58" x14ac:dyDescent="0.2">
      <c r="A261" t="s">
        <v>147</v>
      </c>
      <c r="B261" t="s">
        <v>147</v>
      </c>
      <c r="C261" t="s">
        <v>1345</v>
      </c>
      <c r="D261" t="s">
        <v>1070</v>
      </c>
      <c r="E261">
        <v>0</v>
      </c>
      <c r="F261" t="s">
        <v>2107</v>
      </c>
      <c r="G261">
        <v>29.93</v>
      </c>
      <c r="H261" s="34">
        <v>371</v>
      </c>
      <c r="I261" s="63">
        <v>1.31785356998444</v>
      </c>
      <c r="J261" s="28">
        <v>1.33160364627838</v>
      </c>
      <c r="K261" s="64">
        <v>1.42993247509003</v>
      </c>
      <c r="L261" s="39">
        <v>1.6464042663574201</v>
      </c>
      <c r="M261" s="37">
        <v>1.41988885402679</v>
      </c>
      <c r="N261" s="38">
        <v>4.4723033905029297E-2</v>
      </c>
      <c r="O261" s="67">
        <v>1.5510953664779701</v>
      </c>
      <c r="P261" s="29">
        <v>1.1694848537445099</v>
      </c>
      <c r="Q261" s="68">
        <v>1.37922751903534</v>
      </c>
      <c r="R261" s="40">
        <v>-9.5904678106307997E-2</v>
      </c>
      <c r="S261" s="41">
        <v>0.42231085896491999</v>
      </c>
      <c r="T261" s="42">
        <v>0.30139338970184298</v>
      </c>
      <c r="U261" s="71">
        <v>0.30991730093955999</v>
      </c>
      <c r="V261" s="30">
        <v>0.12791138887405401</v>
      </c>
      <c r="W261" s="72">
        <v>0.25867018103599498</v>
      </c>
      <c r="X261" s="45">
        <v>-1.73627948760986</v>
      </c>
      <c r="Y261" s="43">
        <v>-9.5959089696407304E-2</v>
      </c>
      <c r="Z261" s="44">
        <v>-0.94107407331466697</v>
      </c>
      <c r="AA261" s="75">
        <v>1.264031291008</v>
      </c>
      <c r="AB261" s="31">
        <v>1.16679310798645</v>
      </c>
      <c r="AC261" s="76">
        <v>1.43835461139679</v>
      </c>
      <c r="AD261" s="46">
        <v>1.4554910659789999</v>
      </c>
      <c r="AE261" s="47">
        <v>0.787037312984467</v>
      </c>
      <c r="AF261" s="48">
        <v>-3.3978562802076298E-2</v>
      </c>
      <c r="AG261" s="32">
        <v>1.38747978210449</v>
      </c>
      <c r="AH261" s="32">
        <v>1.0844531059265099</v>
      </c>
      <c r="AI261" s="78">
        <v>1.3204773664474501</v>
      </c>
      <c r="AJ261" s="49">
        <v>1.25165259838104</v>
      </c>
      <c r="AK261" s="49">
        <v>1.26851463317871</v>
      </c>
      <c r="AL261" s="50">
        <v>1.4538208246231099</v>
      </c>
      <c r="AM261" s="52">
        <v>1.61859607696533</v>
      </c>
      <c r="AN261" s="53">
        <v>1.12715864181519</v>
      </c>
      <c r="AO261" s="54">
        <v>1.39085781574249</v>
      </c>
      <c r="AP261" s="80">
        <v>1.31782162189484</v>
      </c>
      <c r="AQ261" s="33">
        <v>1.0958338975906401</v>
      </c>
      <c r="AR261" s="36">
        <v>0.90531110763549805</v>
      </c>
      <c r="AS261" t="s">
        <v>2150</v>
      </c>
      <c r="AT261" t="s">
        <v>2150</v>
      </c>
      <c r="AU261" t="s">
        <v>2150</v>
      </c>
      <c r="AV261" t="s">
        <v>2150</v>
      </c>
      <c r="AW261" t="s">
        <v>2150</v>
      </c>
      <c r="AX261" t="s">
        <v>2150</v>
      </c>
      <c r="AY261" t="s">
        <v>2150</v>
      </c>
      <c r="AZ261" t="s">
        <v>2150</v>
      </c>
      <c r="BA261" t="s">
        <v>2150</v>
      </c>
      <c r="BB261" t="s">
        <v>2150</v>
      </c>
      <c r="BC261" t="s">
        <v>2150</v>
      </c>
      <c r="BD261" t="s">
        <v>2150</v>
      </c>
      <c r="BF261">
        <f t="shared" si="4"/>
        <v>0</v>
      </c>
    </row>
    <row r="262" spans="1:58" x14ac:dyDescent="0.2">
      <c r="A262" t="s">
        <v>694</v>
      </c>
      <c r="B262" t="s">
        <v>694</v>
      </c>
      <c r="C262" t="s">
        <v>1346</v>
      </c>
      <c r="D262" t="s">
        <v>1070</v>
      </c>
      <c r="E262">
        <v>0</v>
      </c>
      <c r="F262" t="s">
        <v>2107</v>
      </c>
      <c r="G262">
        <v>13.053000000000001</v>
      </c>
      <c r="H262" s="34">
        <v>373</v>
      </c>
      <c r="I262" s="63">
        <v>-1.03170585632324</v>
      </c>
      <c r="J262" s="28">
        <v>-1.8922547101974501</v>
      </c>
      <c r="K262" s="64">
        <v>-1.76009392738342</v>
      </c>
      <c r="L262" s="39" t="s">
        <v>2160</v>
      </c>
      <c r="M262" s="37" t="s">
        <v>2160</v>
      </c>
      <c r="N262" s="38" t="s">
        <v>2160</v>
      </c>
      <c r="O262" s="67">
        <v>-1.4942873716354399</v>
      </c>
      <c r="P262" s="29">
        <v>-1.91531193256378</v>
      </c>
      <c r="Q262" s="68">
        <v>-1.5346809625625599</v>
      </c>
      <c r="R262" s="40" t="s">
        <v>2160</v>
      </c>
      <c r="S262" s="41" t="s">
        <v>2160</v>
      </c>
      <c r="T262" s="42" t="s">
        <v>2160</v>
      </c>
      <c r="U262" s="71" t="s">
        <v>2160</v>
      </c>
      <c r="V262" s="30" t="s">
        <v>2160</v>
      </c>
      <c r="W262" s="72" t="s">
        <v>2160</v>
      </c>
      <c r="X262" s="45" t="s">
        <v>2160</v>
      </c>
      <c r="Y262" s="43" t="s">
        <v>2160</v>
      </c>
      <c r="Z262" s="44" t="s">
        <v>2160</v>
      </c>
      <c r="AA262" s="75" t="s">
        <v>2160</v>
      </c>
      <c r="AB262" s="31" t="s">
        <v>2160</v>
      </c>
      <c r="AC262" s="76" t="s">
        <v>2160</v>
      </c>
      <c r="AD262" s="46" t="s">
        <v>2160</v>
      </c>
      <c r="AE262" s="47" t="s">
        <v>2160</v>
      </c>
      <c r="AF262" s="48" t="s">
        <v>2160</v>
      </c>
      <c r="AG262" s="32" t="s">
        <v>2160</v>
      </c>
      <c r="AH262" s="32" t="s">
        <v>2160</v>
      </c>
      <c r="AI262" s="78" t="s">
        <v>2160</v>
      </c>
      <c r="AJ262" s="49">
        <v>-1.49319303035736</v>
      </c>
      <c r="AK262" s="49" t="s">
        <v>2160</v>
      </c>
      <c r="AL262" s="50">
        <v>-1.6953926086425799</v>
      </c>
      <c r="AM262" s="52">
        <v>-1.1933021545410201</v>
      </c>
      <c r="AN262" s="53">
        <v>-1.2436436414718599</v>
      </c>
      <c r="AO262" s="54">
        <v>-0.96684241294860795</v>
      </c>
      <c r="AP262" s="80">
        <v>-1.18045282363892</v>
      </c>
      <c r="AQ262" s="33">
        <v>-1.2627143859863299</v>
      </c>
      <c r="AR262" s="36">
        <v>-1.2589087486267101</v>
      </c>
      <c r="AS262" t="s">
        <v>2150</v>
      </c>
      <c r="AT262" t="s">
        <v>2149</v>
      </c>
      <c r="AU262" t="s">
        <v>2150</v>
      </c>
      <c r="AV262" t="s">
        <v>2149</v>
      </c>
      <c r="AW262" t="s">
        <v>2149</v>
      </c>
      <c r="AX262" t="s">
        <v>2149</v>
      </c>
      <c r="AY262" t="s">
        <v>2149</v>
      </c>
      <c r="AZ262" t="s">
        <v>2149</v>
      </c>
      <c r="BA262" t="s">
        <v>2149</v>
      </c>
      <c r="BB262" t="s">
        <v>2150</v>
      </c>
      <c r="BC262" t="s">
        <v>2150</v>
      </c>
      <c r="BD262" t="s">
        <v>2150</v>
      </c>
      <c r="BF262">
        <f t="shared" si="4"/>
        <v>0</v>
      </c>
    </row>
    <row r="263" spans="1:58" x14ac:dyDescent="0.2">
      <c r="A263" t="s">
        <v>695</v>
      </c>
      <c r="B263" t="s">
        <v>695</v>
      </c>
      <c r="C263" t="s">
        <v>1347</v>
      </c>
      <c r="D263" t="s">
        <v>1070</v>
      </c>
      <c r="E263">
        <v>0</v>
      </c>
      <c r="F263" t="s">
        <v>2107</v>
      </c>
      <c r="G263">
        <v>52.720999999999997</v>
      </c>
      <c r="H263" s="34">
        <v>374</v>
      </c>
      <c r="I263" s="63">
        <v>-0.76802515983581499</v>
      </c>
      <c r="J263" s="28">
        <v>-0.308377355337143</v>
      </c>
      <c r="K263" s="64">
        <v>-0.66915839910507202</v>
      </c>
      <c r="L263" s="39">
        <v>-0.55538570880889904</v>
      </c>
      <c r="M263" s="37">
        <v>-1.2133758068084699</v>
      </c>
      <c r="N263" s="38">
        <v>8.7042868137359605E-2</v>
      </c>
      <c r="O263" s="67">
        <v>-0.61397624015808105</v>
      </c>
      <c r="P263" s="29">
        <v>-0.552850961685181</v>
      </c>
      <c r="Q263" s="68">
        <v>-0.25721713900566101</v>
      </c>
      <c r="R263" s="40" t="s">
        <v>2160</v>
      </c>
      <c r="S263" s="41" t="s">
        <v>2160</v>
      </c>
      <c r="T263" s="42" t="s">
        <v>2160</v>
      </c>
      <c r="U263" s="71" t="s">
        <v>2160</v>
      </c>
      <c r="V263" s="30" t="s">
        <v>2160</v>
      </c>
      <c r="W263" s="72" t="s">
        <v>2160</v>
      </c>
      <c r="X263" s="45" t="s">
        <v>2160</v>
      </c>
      <c r="Y263" s="43" t="s">
        <v>2160</v>
      </c>
      <c r="Z263" s="44" t="s">
        <v>2160</v>
      </c>
      <c r="AA263" s="75" t="s">
        <v>2160</v>
      </c>
      <c r="AB263" s="31" t="s">
        <v>2160</v>
      </c>
      <c r="AC263" s="76" t="s">
        <v>2160</v>
      </c>
      <c r="AD263" s="46" t="s">
        <v>2160</v>
      </c>
      <c r="AE263" s="47" t="s">
        <v>2160</v>
      </c>
      <c r="AF263" s="48" t="s">
        <v>2160</v>
      </c>
      <c r="AG263" s="32" t="s">
        <v>2160</v>
      </c>
      <c r="AH263" s="32" t="s">
        <v>2160</v>
      </c>
      <c r="AI263" s="78" t="s">
        <v>2160</v>
      </c>
      <c r="AJ263" s="49">
        <v>-0.62962919473648105</v>
      </c>
      <c r="AK263" s="49">
        <v>-0.489796012639999</v>
      </c>
      <c r="AL263" s="50">
        <v>4.8583779484033598E-2</v>
      </c>
      <c r="AM263" s="52">
        <v>-0.69213408231735196</v>
      </c>
      <c r="AN263" s="53">
        <v>-8.2348994910716997E-2</v>
      </c>
      <c r="AO263" s="54">
        <v>-0.174775525927544</v>
      </c>
      <c r="AP263" s="80">
        <v>-1.2735120058059699</v>
      </c>
      <c r="AQ263" s="33">
        <v>-0.375328660011292</v>
      </c>
      <c r="AR263" s="36">
        <v>-0.54382270574569702</v>
      </c>
      <c r="AS263" t="s">
        <v>2150</v>
      </c>
      <c r="AT263" t="s">
        <v>2150</v>
      </c>
      <c r="AU263" t="s">
        <v>2150</v>
      </c>
      <c r="AV263" t="s">
        <v>2149</v>
      </c>
      <c r="AW263" t="s">
        <v>2149</v>
      </c>
      <c r="AX263" t="s">
        <v>2149</v>
      </c>
      <c r="AY263" t="s">
        <v>2149</v>
      </c>
      <c r="AZ263" t="s">
        <v>2149</v>
      </c>
      <c r="BA263" t="s">
        <v>2149</v>
      </c>
      <c r="BB263" t="s">
        <v>2150</v>
      </c>
      <c r="BC263" t="s">
        <v>2150</v>
      </c>
      <c r="BD263" t="s">
        <v>2150</v>
      </c>
      <c r="BF263">
        <f t="shared" si="4"/>
        <v>0</v>
      </c>
    </row>
    <row r="264" spans="1:58" x14ac:dyDescent="0.2">
      <c r="A264" t="s">
        <v>148</v>
      </c>
      <c r="B264" t="s">
        <v>148</v>
      </c>
      <c r="C264" t="s">
        <v>1348</v>
      </c>
      <c r="D264" t="s">
        <v>1070</v>
      </c>
      <c r="E264">
        <v>0</v>
      </c>
      <c r="F264" t="s">
        <v>2107</v>
      </c>
      <c r="G264">
        <v>41.082999999999998</v>
      </c>
      <c r="H264" s="34">
        <v>375</v>
      </c>
      <c r="I264" s="63">
        <v>-0.28410589694976801</v>
      </c>
      <c r="J264" s="28">
        <v>-6.27789497375488E-2</v>
      </c>
      <c r="K264" s="64">
        <v>8.1633880734443706E-2</v>
      </c>
      <c r="L264" s="39">
        <v>-1.14028203487396</v>
      </c>
      <c r="M264" s="37">
        <v>-0.48187476396560702</v>
      </c>
      <c r="N264" s="38">
        <v>-0.33036920428276101</v>
      </c>
      <c r="O264" s="67">
        <v>-0.50184637308120705</v>
      </c>
      <c r="P264" s="29">
        <v>-0.38401454687118503</v>
      </c>
      <c r="Q264" s="68">
        <v>-0.219655826687813</v>
      </c>
      <c r="R264" s="40">
        <v>-0.192554071545601</v>
      </c>
      <c r="S264" s="41">
        <v>-0.36510720849037198</v>
      </c>
      <c r="T264" s="42">
        <v>-0.39770254492759699</v>
      </c>
      <c r="U264" s="71">
        <v>-0.30734181404113797</v>
      </c>
      <c r="V264" s="30">
        <v>-0.80510795116424605</v>
      </c>
      <c r="W264" s="72">
        <v>-1.1712384223937999</v>
      </c>
      <c r="X264" s="45">
        <v>-0.95663487911224399</v>
      </c>
      <c r="Y264" s="43">
        <v>-0.47889184951782199</v>
      </c>
      <c r="Z264" s="44">
        <v>-0.97899031639099099</v>
      </c>
      <c r="AA264" s="75">
        <v>-0.28701469302177401</v>
      </c>
      <c r="AB264" s="31">
        <v>0.28231018781661998</v>
      </c>
      <c r="AC264" s="76">
        <v>-5.2619930356741E-2</v>
      </c>
      <c r="AD264" s="46">
        <v>-0.36907222867012002</v>
      </c>
      <c r="AE264" s="47">
        <v>-0.191209241747856</v>
      </c>
      <c r="AF264" s="48">
        <v>-1.4763320684432999</v>
      </c>
      <c r="AG264" s="32">
        <v>0.107560940086842</v>
      </c>
      <c r="AH264" s="32">
        <v>-0.12623645365238201</v>
      </c>
      <c r="AI264" s="78">
        <v>0.21188586950302099</v>
      </c>
      <c r="AJ264" s="49">
        <v>-0.39834132790565502</v>
      </c>
      <c r="AK264" s="49">
        <v>-8.7864495813846602E-2</v>
      </c>
      <c r="AL264" s="50">
        <v>0.36811643838882402</v>
      </c>
      <c r="AM264" s="52">
        <v>-0.48578050732612599</v>
      </c>
      <c r="AN264" s="53">
        <v>-0.47668540477752702</v>
      </c>
      <c r="AO264" s="54">
        <v>-7.6279319822788197E-2</v>
      </c>
      <c r="AP264" s="80">
        <v>-0.47797510027885398</v>
      </c>
      <c r="AQ264" s="33">
        <v>0.193724900484085</v>
      </c>
      <c r="AR264" s="36">
        <v>-0.122816145420074</v>
      </c>
      <c r="AS264" t="s">
        <v>2150</v>
      </c>
      <c r="AT264" t="s">
        <v>2150</v>
      </c>
      <c r="AU264" t="s">
        <v>2150</v>
      </c>
      <c r="AV264" t="s">
        <v>2150</v>
      </c>
      <c r="AW264" t="s">
        <v>2150</v>
      </c>
      <c r="AX264" t="s">
        <v>2150</v>
      </c>
      <c r="AY264" t="s">
        <v>2150</v>
      </c>
      <c r="AZ264" t="s">
        <v>2150</v>
      </c>
      <c r="BA264" t="s">
        <v>2150</v>
      </c>
      <c r="BB264" t="s">
        <v>2150</v>
      </c>
      <c r="BC264" t="s">
        <v>2150</v>
      </c>
      <c r="BD264" t="s">
        <v>2150</v>
      </c>
      <c r="BF264">
        <f t="shared" si="4"/>
        <v>0</v>
      </c>
    </row>
    <row r="265" spans="1:58" x14ac:dyDescent="0.2">
      <c r="A265" t="s">
        <v>696</v>
      </c>
      <c r="B265" t="s">
        <v>696</v>
      </c>
      <c r="C265" t="s">
        <v>1349</v>
      </c>
      <c r="D265" t="s">
        <v>1069</v>
      </c>
      <c r="E265">
        <v>0</v>
      </c>
      <c r="F265" t="s">
        <v>2107</v>
      </c>
      <c r="G265">
        <v>7.5957999999999997</v>
      </c>
      <c r="H265" s="34">
        <v>376</v>
      </c>
      <c r="I265" s="63">
        <v>-0.80691576004028298</v>
      </c>
      <c r="J265" s="28">
        <v>-0.97452104091644298</v>
      </c>
      <c r="K265" s="64">
        <v>-0.89251530170440696</v>
      </c>
      <c r="L265" s="39" t="s">
        <v>2160</v>
      </c>
      <c r="M265" s="37" t="s">
        <v>2160</v>
      </c>
      <c r="N265" s="38" t="s">
        <v>2160</v>
      </c>
      <c r="O265" s="67">
        <v>-1.3561094999313399</v>
      </c>
      <c r="P265" s="29">
        <v>-1.3191177845001201</v>
      </c>
      <c r="Q265" s="68">
        <v>-1.20132148265839</v>
      </c>
      <c r="R265" s="40" t="s">
        <v>2160</v>
      </c>
      <c r="S265" s="41" t="s">
        <v>2160</v>
      </c>
      <c r="T265" s="42" t="s">
        <v>2160</v>
      </c>
      <c r="U265" s="71" t="s">
        <v>2160</v>
      </c>
      <c r="V265" s="30" t="s">
        <v>2160</v>
      </c>
      <c r="W265" s="72" t="s">
        <v>2160</v>
      </c>
      <c r="X265" s="45" t="s">
        <v>2160</v>
      </c>
      <c r="Y265" s="43" t="s">
        <v>2160</v>
      </c>
      <c r="Z265" s="44" t="s">
        <v>2160</v>
      </c>
      <c r="AA265" s="75" t="s">
        <v>2160</v>
      </c>
      <c r="AB265" s="31" t="s">
        <v>2160</v>
      </c>
      <c r="AC265" s="76" t="s">
        <v>2160</v>
      </c>
      <c r="AD265" s="46" t="s">
        <v>2160</v>
      </c>
      <c r="AE265" s="47" t="s">
        <v>2160</v>
      </c>
      <c r="AF265" s="48" t="s">
        <v>2160</v>
      </c>
      <c r="AG265" s="32">
        <v>-1.14988481998444</v>
      </c>
      <c r="AH265" s="32" t="s">
        <v>2160</v>
      </c>
      <c r="AI265" s="78" t="s">
        <v>2160</v>
      </c>
      <c r="AJ265" s="49" t="s">
        <v>2160</v>
      </c>
      <c r="AK265" s="49" t="s">
        <v>2160</v>
      </c>
      <c r="AL265" s="50" t="s">
        <v>2160</v>
      </c>
      <c r="AM265" s="52">
        <v>-0.58299475908279397</v>
      </c>
      <c r="AN265" s="53">
        <v>-0.63598936796188399</v>
      </c>
      <c r="AO265" s="54">
        <v>-0.84340292215347301</v>
      </c>
      <c r="AP265" s="80">
        <v>-0.94028681516647294</v>
      </c>
      <c r="AQ265" s="33">
        <v>-1.39216685295105</v>
      </c>
      <c r="AR265" s="36">
        <v>-0.69385498762130704</v>
      </c>
      <c r="AS265" t="s">
        <v>2150</v>
      </c>
      <c r="AT265" t="s">
        <v>2149</v>
      </c>
      <c r="AU265" t="s">
        <v>2150</v>
      </c>
      <c r="AV265" t="s">
        <v>2149</v>
      </c>
      <c r="AW265" t="s">
        <v>2149</v>
      </c>
      <c r="AX265" t="s">
        <v>2149</v>
      </c>
      <c r="AY265" t="s">
        <v>2149</v>
      </c>
      <c r="AZ265" t="s">
        <v>2149</v>
      </c>
      <c r="BA265" t="s">
        <v>2149</v>
      </c>
      <c r="BB265" t="s">
        <v>2149</v>
      </c>
      <c r="BC265" t="s">
        <v>2150</v>
      </c>
      <c r="BD265" t="s">
        <v>2150</v>
      </c>
      <c r="BF265">
        <f t="shared" si="4"/>
        <v>0</v>
      </c>
    </row>
    <row r="266" spans="1:58" x14ac:dyDescent="0.2">
      <c r="A266" t="s">
        <v>697</v>
      </c>
      <c r="B266" t="s">
        <v>697</v>
      </c>
      <c r="C266" t="s">
        <v>1350</v>
      </c>
      <c r="D266" t="s">
        <v>1069</v>
      </c>
      <c r="E266">
        <v>2</v>
      </c>
      <c r="F266" t="s">
        <v>2107</v>
      </c>
      <c r="G266">
        <v>27.593</v>
      </c>
      <c r="H266" s="34">
        <v>377</v>
      </c>
      <c r="I266" s="63" t="s">
        <v>2160</v>
      </c>
      <c r="J266" s="28" t="s">
        <v>2160</v>
      </c>
      <c r="K266" s="64" t="s">
        <v>2160</v>
      </c>
      <c r="L266" s="39" t="s">
        <v>2160</v>
      </c>
      <c r="M266" s="37" t="s">
        <v>2160</v>
      </c>
      <c r="N266" s="38" t="s">
        <v>2160</v>
      </c>
      <c r="O266" s="67">
        <v>-0.611219823360443</v>
      </c>
      <c r="P266" s="29">
        <v>-0.79181128740310702</v>
      </c>
      <c r="Q266" s="68">
        <v>-0.88383483886718806</v>
      </c>
      <c r="R266" s="40" t="s">
        <v>2160</v>
      </c>
      <c r="S266" s="41" t="s">
        <v>2160</v>
      </c>
      <c r="T266" s="42" t="s">
        <v>2160</v>
      </c>
      <c r="U266" s="71" t="s">
        <v>2160</v>
      </c>
      <c r="V266" s="30" t="s">
        <v>2160</v>
      </c>
      <c r="W266" s="72" t="s">
        <v>2160</v>
      </c>
      <c r="X266" s="45" t="s">
        <v>2160</v>
      </c>
      <c r="Y266" s="43" t="s">
        <v>2160</v>
      </c>
      <c r="Z266" s="44" t="s">
        <v>2160</v>
      </c>
      <c r="AA266" s="75" t="s">
        <v>2160</v>
      </c>
      <c r="AB266" s="31" t="s">
        <v>2160</v>
      </c>
      <c r="AC266" s="76" t="s">
        <v>2160</v>
      </c>
      <c r="AD266" s="46" t="s">
        <v>2160</v>
      </c>
      <c r="AE266" s="47" t="s">
        <v>2160</v>
      </c>
      <c r="AF266" s="48" t="s">
        <v>2160</v>
      </c>
      <c r="AG266" s="32" t="s">
        <v>2160</v>
      </c>
      <c r="AH266" s="32" t="s">
        <v>2160</v>
      </c>
      <c r="AI266" s="78" t="s">
        <v>2160</v>
      </c>
      <c r="AJ266" s="49" t="s">
        <v>2160</v>
      </c>
      <c r="AK266" s="49" t="s">
        <v>2160</v>
      </c>
      <c r="AL266" s="50" t="s">
        <v>2160</v>
      </c>
      <c r="AM266" s="52" t="s">
        <v>2160</v>
      </c>
      <c r="AN266" s="53" t="s">
        <v>2160</v>
      </c>
      <c r="AO266" s="54" t="s">
        <v>2160</v>
      </c>
      <c r="AP266" s="80">
        <v>-0.90659010410308805</v>
      </c>
      <c r="AQ266" s="33">
        <v>-1.32627618312836</v>
      </c>
      <c r="AR266" s="36" t="s">
        <v>2160</v>
      </c>
      <c r="AS266" t="s">
        <v>2149</v>
      </c>
      <c r="AT266" t="s">
        <v>2149</v>
      </c>
      <c r="AU266" t="s">
        <v>2150</v>
      </c>
      <c r="AV266" t="s">
        <v>2149</v>
      </c>
      <c r="AW266" t="s">
        <v>2149</v>
      </c>
      <c r="AX266" t="s">
        <v>2149</v>
      </c>
      <c r="AY266" t="s">
        <v>2149</v>
      </c>
      <c r="AZ266" t="s">
        <v>2149</v>
      </c>
      <c r="BA266" t="s">
        <v>2149</v>
      </c>
      <c r="BB266" t="s">
        <v>2149</v>
      </c>
      <c r="BC266" t="s">
        <v>2149</v>
      </c>
      <c r="BD266" t="s">
        <v>2150</v>
      </c>
      <c r="BF266">
        <f t="shared" si="4"/>
        <v>0</v>
      </c>
    </row>
    <row r="267" spans="1:58" x14ac:dyDescent="0.2">
      <c r="A267" t="s">
        <v>698</v>
      </c>
      <c r="B267" t="s">
        <v>698</v>
      </c>
      <c r="C267" t="s">
        <v>1351</v>
      </c>
      <c r="D267" t="s">
        <v>1070</v>
      </c>
      <c r="E267">
        <v>0</v>
      </c>
      <c r="F267" t="s">
        <v>2107</v>
      </c>
      <c r="G267">
        <v>77.691999999999993</v>
      </c>
      <c r="H267" s="34">
        <v>378</v>
      </c>
      <c r="I267" s="63">
        <v>-1.44780433177948</v>
      </c>
      <c r="J267" s="28">
        <v>-0.35415494441986101</v>
      </c>
      <c r="K267" s="64">
        <v>-4.4724203646183E-2</v>
      </c>
      <c r="L267" s="39">
        <v>-0.33210495114326499</v>
      </c>
      <c r="M267" s="37">
        <v>-0.30175676941871599</v>
      </c>
      <c r="N267" s="38">
        <v>0.107074163854122</v>
      </c>
      <c r="O267" s="67">
        <v>-0.35441097617149397</v>
      </c>
      <c r="P267" s="29">
        <v>-0.52522051334381104</v>
      </c>
      <c r="Q267" s="68">
        <v>-0.43171808123588601</v>
      </c>
      <c r="R267" s="40" t="s">
        <v>2160</v>
      </c>
      <c r="S267" s="41" t="s">
        <v>2160</v>
      </c>
      <c r="T267" s="42" t="s">
        <v>2160</v>
      </c>
      <c r="U267" s="71" t="s">
        <v>2160</v>
      </c>
      <c r="V267" s="30" t="s">
        <v>2160</v>
      </c>
      <c r="W267" s="72" t="s">
        <v>2160</v>
      </c>
      <c r="X267" s="45" t="s">
        <v>2160</v>
      </c>
      <c r="Y267" s="43" t="s">
        <v>2160</v>
      </c>
      <c r="Z267" s="44">
        <v>-0.38583874702453602</v>
      </c>
      <c r="AA267" s="75">
        <v>-0.32405045628547702</v>
      </c>
      <c r="AB267" s="31">
        <v>-0.43099904060363797</v>
      </c>
      <c r="AC267" s="76">
        <v>-0.33437216281890902</v>
      </c>
      <c r="AD267" s="46">
        <v>-1.4301121234893801</v>
      </c>
      <c r="AE267" s="47">
        <v>0.19546835124492601</v>
      </c>
      <c r="AF267" s="48">
        <v>-1.0409824848175</v>
      </c>
      <c r="AG267" s="32">
        <v>-0.38661912083625799</v>
      </c>
      <c r="AH267" s="32">
        <v>-0.31347757577896102</v>
      </c>
      <c r="AI267" s="78">
        <v>-0.20782768726348899</v>
      </c>
      <c r="AJ267" s="49">
        <v>-1.0775295495986901</v>
      </c>
      <c r="AK267" s="49">
        <v>-1.0775122642517101</v>
      </c>
      <c r="AL267" s="50" t="s">
        <v>2160</v>
      </c>
      <c r="AM267" s="52">
        <v>-0.42688781023025502</v>
      </c>
      <c r="AN267" s="53">
        <v>-0.77603477239608798</v>
      </c>
      <c r="AO267" s="54">
        <v>-0.52934175729751598</v>
      </c>
      <c r="AP267" s="80">
        <v>-1.26765561103821</v>
      </c>
      <c r="AQ267" s="33">
        <v>0.129107967019081</v>
      </c>
      <c r="AR267" s="36">
        <v>-0.69096261262893699</v>
      </c>
      <c r="AS267" t="s">
        <v>2150</v>
      </c>
      <c r="AT267" t="s">
        <v>2150</v>
      </c>
      <c r="AU267" t="s">
        <v>2150</v>
      </c>
      <c r="AV267" t="s">
        <v>2149</v>
      </c>
      <c r="AW267" t="s">
        <v>2149</v>
      </c>
      <c r="AX267" t="s">
        <v>2149</v>
      </c>
      <c r="AY267" t="s">
        <v>2150</v>
      </c>
      <c r="AZ267" t="s">
        <v>2150</v>
      </c>
      <c r="BA267" t="s">
        <v>2150</v>
      </c>
      <c r="BB267" t="s">
        <v>2150</v>
      </c>
      <c r="BC267" t="s">
        <v>2150</v>
      </c>
      <c r="BD267" t="s">
        <v>2150</v>
      </c>
      <c r="BF267">
        <f t="shared" si="4"/>
        <v>0</v>
      </c>
    </row>
    <row r="268" spans="1:58" x14ac:dyDescent="0.2">
      <c r="A268" t="s">
        <v>699</v>
      </c>
      <c r="B268" t="s">
        <v>699</v>
      </c>
      <c r="C268" t="s">
        <v>1352</v>
      </c>
      <c r="D268" t="s">
        <v>1070</v>
      </c>
      <c r="E268">
        <v>0</v>
      </c>
      <c r="F268" t="s">
        <v>2107</v>
      </c>
      <c r="G268">
        <v>16.603000000000002</v>
      </c>
      <c r="H268" s="34">
        <v>379</v>
      </c>
      <c r="I268" s="63">
        <v>-0.21338984370231601</v>
      </c>
      <c r="J268" s="28">
        <v>-0.47852995991706798</v>
      </c>
      <c r="K268" s="64">
        <v>-0.373038589954376</v>
      </c>
      <c r="L268" s="39">
        <v>-0.54145276546478305</v>
      </c>
      <c r="M268" s="37" t="s">
        <v>2160</v>
      </c>
      <c r="N268" s="38">
        <v>-1.33119416236877</v>
      </c>
      <c r="O268" s="67">
        <v>-0.71485024690628096</v>
      </c>
      <c r="P268" s="29">
        <v>-1.1442928314209</v>
      </c>
      <c r="Q268" s="68">
        <v>-1.2090542316436801</v>
      </c>
      <c r="R268" s="40" t="s">
        <v>2160</v>
      </c>
      <c r="S268" s="41">
        <v>-0.27053052186965898</v>
      </c>
      <c r="T268" s="42" t="s">
        <v>2160</v>
      </c>
      <c r="U268" s="71" t="s">
        <v>2160</v>
      </c>
      <c r="V268" s="30" t="s">
        <v>2160</v>
      </c>
      <c r="W268" s="72" t="s">
        <v>2160</v>
      </c>
      <c r="X268" s="45" t="s">
        <v>2160</v>
      </c>
      <c r="Y268" s="43" t="s">
        <v>2160</v>
      </c>
      <c r="Z268" s="44" t="s">
        <v>2160</v>
      </c>
      <c r="AA268" s="75">
        <v>-0.681820929050446</v>
      </c>
      <c r="AB268" s="31">
        <v>-1.0985680818557699</v>
      </c>
      <c r="AC268" s="76">
        <v>-1.7202889919280999</v>
      </c>
      <c r="AD268" s="46" t="s">
        <v>2160</v>
      </c>
      <c r="AE268" s="47">
        <v>-1.0785156488418599</v>
      </c>
      <c r="AF268" s="48">
        <v>-0.883323073387146</v>
      </c>
      <c r="AG268" s="32">
        <v>-1.51988732814789</v>
      </c>
      <c r="AH268" s="32">
        <v>-1.2770071029663099</v>
      </c>
      <c r="AI268" s="78">
        <v>-1.7358601093292201</v>
      </c>
      <c r="AJ268" s="49">
        <v>-0.74749732017517101</v>
      </c>
      <c r="AK268" s="49">
        <v>-1.2674486637115501</v>
      </c>
      <c r="AL268" s="50" t="s">
        <v>2160</v>
      </c>
      <c r="AM268" s="52">
        <v>-0.68187153339385997</v>
      </c>
      <c r="AN268" s="53">
        <v>-0.389598488807678</v>
      </c>
      <c r="AO268" s="54">
        <v>-0.49047785997390703</v>
      </c>
      <c r="AP268" s="80">
        <v>-0.71312338113784801</v>
      </c>
      <c r="AQ268" s="33">
        <v>-0.67795675992965698</v>
      </c>
      <c r="AR268" s="36">
        <v>-0.75528126955032304</v>
      </c>
      <c r="AS268" t="s">
        <v>2150</v>
      </c>
      <c r="AT268" t="s">
        <v>2150</v>
      </c>
      <c r="AU268" t="s">
        <v>2150</v>
      </c>
      <c r="AV268" t="s">
        <v>2149</v>
      </c>
      <c r="AW268" t="s">
        <v>2149</v>
      </c>
      <c r="AX268" t="s">
        <v>2149</v>
      </c>
      <c r="AY268" t="s">
        <v>2150</v>
      </c>
      <c r="AZ268" t="s">
        <v>2150</v>
      </c>
      <c r="BA268" t="s">
        <v>2150</v>
      </c>
      <c r="BB268" t="s">
        <v>2150</v>
      </c>
      <c r="BC268" t="s">
        <v>2150</v>
      </c>
      <c r="BD268" t="s">
        <v>2150</v>
      </c>
      <c r="BF268">
        <f t="shared" si="4"/>
        <v>0</v>
      </c>
    </row>
    <row r="269" spans="1:58" x14ac:dyDescent="0.2">
      <c r="A269" t="s">
        <v>149</v>
      </c>
      <c r="B269" t="s">
        <v>149</v>
      </c>
      <c r="C269" t="s">
        <v>1353</v>
      </c>
      <c r="D269" t="s">
        <v>1070</v>
      </c>
      <c r="E269">
        <v>0</v>
      </c>
      <c r="F269" t="s">
        <v>2107</v>
      </c>
      <c r="G269">
        <v>95.629000000000005</v>
      </c>
      <c r="H269" s="34">
        <v>380</v>
      </c>
      <c r="I269" s="63">
        <v>-0.223324179649353</v>
      </c>
      <c r="J269" s="28">
        <v>-0.344148099422455</v>
      </c>
      <c r="K269" s="64">
        <v>8.7808512151241302E-2</v>
      </c>
      <c r="L269" s="39">
        <v>-0.105559587478638</v>
      </c>
      <c r="M269" s="37">
        <v>-3.2713398337364197E-2</v>
      </c>
      <c r="N269" s="38">
        <v>0.83135354518890403</v>
      </c>
      <c r="O269" s="67">
        <v>6.6833727061748505E-2</v>
      </c>
      <c r="P269" s="29">
        <v>-0.285600215196609</v>
      </c>
      <c r="Q269" s="68">
        <v>-0.18174520134925801</v>
      </c>
      <c r="R269" s="40" t="s">
        <v>2160</v>
      </c>
      <c r="S269" s="41">
        <v>-1.01431465148926</v>
      </c>
      <c r="T269" s="42" t="s">
        <v>2160</v>
      </c>
      <c r="U269" s="71" t="s">
        <v>2160</v>
      </c>
      <c r="V269" s="30" t="s">
        <v>2160</v>
      </c>
      <c r="W269" s="72" t="s">
        <v>2160</v>
      </c>
      <c r="X269" s="45" t="s">
        <v>2160</v>
      </c>
      <c r="Y269" s="43" t="s">
        <v>2160</v>
      </c>
      <c r="Z269" s="44" t="s">
        <v>2160</v>
      </c>
      <c r="AA269" s="75">
        <v>-0.45588153600692699</v>
      </c>
      <c r="AB269" s="31">
        <v>-1.0659430027008101</v>
      </c>
      <c r="AC269" s="76">
        <v>-0.512426137924194</v>
      </c>
      <c r="AD269" s="46">
        <v>-2.35318851470947</v>
      </c>
      <c r="AE269" s="47">
        <v>-1.7202226445078801E-2</v>
      </c>
      <c r="AF269" s="48" t="s">
        <v>2160</v>
      </c>
      <c r="AG269" s="32">
        <v>0.35743108391761802</v>
      </c>
      <c r="AH269" s="32">
        <v>-6.5792500972747803E-2</v>
      </c>
      <c r="AI269" s="78">
        <v>5.4516945034265497E-2</v>
      </c>
      <c r="AJ269" s="49">
        <v>-1.0257029533386199</v>
      </c>
      <c r="AK269" s="49">
        <v>-1.0230901241302499</v>
      </c>
      <c r="AL269" s="50">
        <v>-0.59483009576797496</v>
      </c>
      <c r="AM269" s="52">
        <v>-0.35582959651946999</v>
      </c>
      <c r="AN269" s="53">
        <v>-0.95304316282272294</v>
      </c>
      <c r="AO269" s="54">
        <v>-0.65630501508712802</v>
      </c>
      <c r="AP269" s="80">
        <v>-0.99261492490768399</v>
      </c>
      <c r="AQ269" s="33">
        <v>-1.3324061632156401</v>
      </c>
      <c r="AR269" s="36">
        <v>-1.01728439331055</v>
      </c>
      <c r="AS269" t="s">
        <v>2150</v>
      </c>
      <c r="AT269" t="s">
        <v>2150</v>
      </c>
      <c r="AU269" t="s">
        <v>2150</v>
      </c>
      <c r="AV269" t="s">
        <v>2149</v>
      </c>
      <c r="AW269" t="s">
        <v>2149</v>
      </c>
      <c r="AX269" t="s">
        <v>2149</v>
      </c>
      <c r="AY269" t="s">
        <v>2150</v>
      </c>
      <c r="AZ269" t="s">
        <v>2150</v>
      </c>
      <c r="BA269" t="s">
        <v>2150</v>
      </c>
      <c r="BB269" t="s">
        <v>2150</v>
      </c>
      <c r="BC269" t="s">
        <v>2150</v>
      </c>
      <c r="BD269" t="s">
        <v>2150</v>
      </c>
      <c r="BF269">
        <f t="shared" si="4"/>
        <v>0</v>
      </c>
    </row>
    <row r="270" spans="1:58" x14ac:dyDescent="0.2">
      <c r="A270" t="s">
        <v>700</v>
      </c>
      <c r="B270" t="s">
        <v>700</v>
      </c>
      <c r="C270" t="s">
        <v>1355</v>
      </c>
      <c r="D270" t="s">
        <v>1069</v>
      </c>
      <c r="E270">
        <v>0</v>
      </c>
      <c r="F270" t="s">
        <v>2107</v>
      </c>
      <c r="G270">
        <v>24.565000000000001</v>
      </c>
      <c r="H270" s="34">
        <v>382</v>
      </c>
      <c r="I270" s="63">
        <v>-0.68370807170867898</v>
      </c>
      <c r="J270" s="28">
        <v>-0.59511065483093295</v>
      </c>
      <c r="K270" s="64">
        <v>-0.555159091949463</v>
      </c>
      <c r="L270" s="39">
        <v>-0.126392781734467</v>
      </c>
      <c r="M270" s="37">
        <v>-0.187910676002502</v>
      </c>
      <c r="N270" s="38">
        <v>-1.3288096189498899</v>
      </c>
      <c r="O270" s="67">
        <v>0.21462687849998499</v>
      </c>
      <c r="P270" s="29">
        <v>-0.28063857555389399</v>
      </c>
      <c r="Q270" s="68">
        <v>-0.325286835432053</v>
      </c>
      <c r="R270" s="40" t="s">
        <v>2160</v>
      </c>
      <c r="S270" s="41">
        <v>-0.74544763565063499</v>
      </c>
      <c r="T270" s="42">
        <v>-0.79958200454711903</v>
      </c>
      <c r="U270" s="71" t="s">
        <v>2160</v>
      </c>
      <c r="V270" s="30" t="s">
        <v>2160</v>
      </c>
      <c r="W270" s="72" t="s">
        <v>2160</v>
      </c>
      <c r="X270" s="45" t="s">
        <v>2160</v>
      </c>
      <c r="Y270" s="43" t="s">
        <v>2160</v>
      </c>
      <c r="Z270" s="44" t="s">
        <v>2160</v>
      </c>
      <c r="AA270" s="75" t="s">
        <v>2160</v>
      </c>
      <c r="AB270" s="31" t="s">
        <v>2160</v>
      </c>
      <c r="AC270" s="76">
        <v>-1.4497926235198999</v>
      </c>
      <c r="AD270" s="46">
        <v>-1.4045990705490099</v>
      </c>
      <c r="AE270" s="47" t="s">
        <v>2160</v>
      </c>
      <c r="AF270" s="48" t="s">
        <v>2160</v>
      </c>
      <c r="AG270" s="32">
        <v>-1.7966120243072501</v>
      </c>
      <c r="AH270" s="32">
        <v>-1.00317311286926</v>
      </c>
      <c r="AI270" s="78">
        <v>-1.06880223751068</v>
      </c>
      <c r="AJ270" s="49">
        <v>-0.67770540714263905</v>
      </c>
      <c r="AK270" s="49">
        <v>-0.51006448268890403</v>
      </c>
      <c r="AL270" s="50">
        <v>-0.55410063266754195</v>
      </c>
      <c r="AM270" s="52">
        <v>-0.19957774877548201</v>
      </c>
      <c r="AN270" s="53">
        <v>-0.491879642009735</v>
      </c>
      <c r="AO270" s="54">
        <v>-0.30053529143333402</v>
      </c>
      <c r="AP270" s="80">
        <v>-0.133727937936783</v>
      </c>
      <c r="AQ270" s="33">
        <v>-0.83005225658416704</v>
      </c>
      <c r="AR270" s="36">
        <v>-0.51299816370010398</v>
      </c>
      <c r="AS270" t="s">
        <v>2150</v>
      </c>
      <c r="AT270" t="s">
        <v>2150</v>
      </c>
      <c r="AU270" t="s">
        <v>2150</v>
      </c>
      <c r="AV270" t="s">
        <v>2150</v>
      </c>
      <c r="AW270" t="s">
        <v>2149</v>
      </c>
      <c r="AX270" t="s">
        <v>2149</v>
      </c>
      <c r="AY270" t="s">
        <v>2149</v>
      </c>
      <c r="AZ270" t="s">
        <v>2149</v>
      </c>
      <c r="BA270" t="s">
        <v>2150</v>
      </c>
      <c r="BB270" t="s">
        <v>2150</v>
      </c>
      <c r="BC270" t="s">
        <v>2150</v>
      </c>
      <c r="BD270" t="s">
        <v>2150</v>
      </c>
      <c r="BF270">
        <f t="shared" si="4"/>
        <v>0</v>
      </c>
    </row>
    <row r="271" spans="1:58" x14ac:dyDescent="0.2">
      <c r="A271" t="s">
        <v>150</v>
      </c>
      <c r="B271" t="s">
        <v>150</v>
      </c>
      <c r="C271" t="s">
        <v>1357</v>
      </c>
      <c r="D271" t="s">
        <v>1070</v>
      </c>
      <c r="E271">
        <v>0</v>
      </c>
      <c r="F271" t="s">
        <v>2107</v>
      </c>
      <c r="G271">
        <v>35.624000000000002</v>
      </c>
      <c r="H271" s="34">
        <v>383</v>
      </c>
      <c r="I271" s="63">
        <v>0.47406440973281899</v>
      </c>
      <c r="J271" s="28">
        <v>0.32172968983650202</v>
      </c>
      <c r="K271" s="64">
        <v>0.29097920656204201</v>
      </c>
      <c r="L271" s="39">
        <v>0.22741805016994501</v>
      </c>
      <c r="M271" s="37">
        <v>0.51790463924408003</v>
      </c>
      <c r="N271" s="38">
        <v>0.488428294658661</v>
      </c>
      <c r="O271" s="67">
        <v>0.51106971502304099</v>
      </c>
      <c r="P271" s="29">
        <v>0.42287310957908603</v>
      </c>
      <c r="Q271" s="68">
        <v>0.73572993278503396</v>
      </c>
      <c r="R271" s="40" t="s">
        <v>2160</v>
      </c>
      <c r="S271" s="41" t="s">
        <v>2160</v>
      </c>
      <c r="T271" s="42" t="s">
        <v>2160</v>
      </c>
      <c r="U271" s="71" t="s">
        <v>2160</v>
      </c>
      <c r="V271" s="30" t="s">
        <v>2160</v>
      </c>
      <c r="W271" s="72" t="s">
        <v>2160</v>
      </c>
      <c r="X271" s="45" t="s">
        <v>2160</v>
      </c>
      <c r="Y271" s="43" t="s">
        <v>2160</v>
      </c>
      <c r="Z271" s="44" t="s">
        <v>2160</v>
      </c>
      <c r="AA271" s="75">
        <v>-1.12649297807366E-3</v>
      </c>
      <c r="AB271" s="31">
        <v>9.0413212776184096E-2</v>
      </c>
      <c r="AC271" s="76">
        <v>0.29491955041885398</v>
      </c>
      <c r="AD271" s="46">
        <v>-0.314514189958572</v>
      </c>
      <c r="AE271" s="47">
        <v>-0.213636890053749</v>
      </c>
      <c r="AF271" s="48" t="s">
        <v>2160</v>
      </c>
      <c r="AG271" s="32">
        <v>-0.23398417234420801</v>
      </c>
      <c r="AH271" s="32">
        <v>-0.13477830588817599</v>
      </c>
      <c r="AI271" s="78">
        <v>-0.113829791545868</v>
      </c>
      <c r="AJ271" s="49">
        <v>8.9940764009952504E-2</v>
      </c>
      <c r="AK271" s="49">
        <v>1.1842052452266201E-2</v>
      </c>
      <c r="AL271" s="50">
        <v>0.26466691493987998</v>
      </c>
      <c r="AM271" s="52">
        <v>0.20872133970260601</v>
      </c>
      <c r="AN271" s="53">
        <v>-5.59447929263115E-2</v>
      </c>
      <c r="AO271" s="54">
        <v>0.44715017080307001</v>
      </c>
      <c r="AP271" s="80">
        <v>0.21684385836124401</v>
      </c>
      <c r="AQ271" s="33">
        <v>0.43675670027732799</v>
      </c>
      <c r="AR271" s="36">
        <v>0.54115313291549705</v>
      </c>
      <c r="AS271" t="s">
        <v>2150</v>
      </c>
      <c r="AT271" t="s">
        <v>2150</v>
      </c>
      <c r="AU271" t="s">
        <v>2150</v>
      </c>
      <c r="AV271" t="s">
        <v>2149</v>
      </c>
      <c r="AW271" t="s">
        <v>2149</v>
      </c>
      <c r="AX271" t="s">
        <v>2149</v>
      </c>
      <c r="AY271" t="s">
        <v>2150</v>
      </c>
      <c r="AZ271" t="s">
        <v>2150</v>
      </c>
      <c r="BA271" t="s">
        <v>2150</v>
      </c>
      <c r="BB271" t="s">
        <v>2150</v>
      </c>
      <c r="BC271" t="s">
        <v>2150</v>
      </c>
      <c r="BD271" t="s">
        <v>2150</v>
      </c>
      <c r="BF271">
        <f t="shared" si="4"/>
        <v>0</v>
      </c>
    </row>
    <row r="272" spans="1:58" x14ac:dyDescent="0.2">
      <c r="A272" t="s">
        <v>701</v>
      </c>
      <c r="B272" t="s">
        <v>701</v>
      </c>
      <c r="C272" t="s">
        <v>1358</v>
      </c>
      <c r="D272" t="s">
        <v>1069</v>
      </c>
      <c r="E272">
        <v>0</v>
      </c>
      <c r="F272" t="s">
        <v>2107</v>
      </c>
      <c r="G272">
        <v>27.658999999999999</v>
      </c>
      <c r="H272" s="34">
        <v>384</v>
      </c>
      <c r="I272" s="63" t="s">
        <v>2160</v>
      </c>
      <c r="J272" s="28" t="s">
        <v>2160</v>
      </c>
      <c r="K272" s="64" t="s">
        <v>2160</v>
      </c>
      <c r="L272" s="39" t="s">
        <v>2160</v>
      </c>
      <c r="M272" s="37" t="s">
        <v>2160</v>
      </c>
      <c r="N272" s="38" t="s">
        <v>2160</v>
      </c>
      <c r="O272" s="67" t="s">
        <v>2160</v>
      </c>
      <c r="P272" s="29" t="s">
        <v>2160</v>
      </c>
      <c r="Q272" s="68" t="s">
        <v>2160</v>
      </c>
      <c r="R272" s="40" t="s">
        <v>2160</v>
      </c>
      <c r="S272" s="41" t="s">
        <v>2160</v>
      </c>
      <c r="T272" s="42" t="s">
        <v>2160</v>
      </c>
      <c r="U272" s="71" t="s">
        <v>2160</v>
      </c>
      <c r="V272" s="30" t="s">
        <v>2160</v>
      </c>
      <c r="W272" s="72" t="s">
        <v>2160</v>
      </c>
      <c r="X272" s="45" t="s">
        <v>2160</v>
      </c>
      <c r="Y272" s="43" t="s">
        <v>2160</v>
      </c>
      <c r="Z272" s="44" t="s">
        <v>2160</v>
      </c>
      <c r="AA272" s="75" t="s">
        <v>2160</v>
      </c>
      <c r="AB272" s="31" t="s">
        <v>2160</v>
      </c>
      <c r="AC272" s="76" t="s">
        <v>2160</v>
      </c>
      <c r="AD272" s="46" t="s">
        <v>2160</v>
      </c>
      <c r="AE272" s="47" t="s">
        <v>2160</v>
      </c>
      <c r="AF272" s="48" t="s">
        <v>2160</v>
      </c>
      <c r="AG272" s="32" t="s">
        <v>2160</v>
      </c>
      <c r="AH272" s="32" t="s">
        <v>2160</v>
      </c>
      <c r="AI272" s="78" t="s">
        <v>2160</v>
      </c>
      <c r="AJ272" s="49" t="s">
        <v>2160</v>
      </c>
      <c r="AK272" s="49" t="s">
        <v>2160</v>
      </c>
      <c r="AL272" s="50" t="s">
        <v>2160</v>
      </c>
      <c r="AM272" s="52" t="s">
        <v>2160</v>
      </c>
      <c r="AN272" s="53" t="s">
        <v>2160</v>
      </c>
      <c r="AO272" s="54" t="s">
        <v>2160</v>
      </c>
      <c r="AP272" s="80">
        <v>-1.50190770626068</v>
      </c>
      <c r="AQ272" s="33">
        <v>-1.52455401420593</v>
      </c>
      <c r="AR272" s="36">
        <v>-1.43484318256378</v>
      </c>
      <c r="AS272" t="s">
        <v>2149</v>
      </c>
      <c r="AT272" t="s">
        <v>2149</v>
      </c>
      <c r="AU272" t="s">
        <v>2149</v>
      </c>
      <c r="AV272" t="s">
        <v>2149</v>
      </c>
      <c r="AW272" t="s">
        <v>2149</v>
      </c>
      <c r="AX272" t="s">
        <v>2149</v>
      </c>
      <c r="AY272" t="s">
        <v>2149</v>
      </c>
      <c r="AZ272" t="s">
        <v>2149</v>
      </c>
      <c r="BA272" t="s">
        <v>2149</v>
      </c>
      <c r="BB272" t="s">
        <v>2149</v>
      </c>
      <c r="BC272" t="s">
        <v>2149</v>
      </c>
      <c r="BD272" t="s">
        <v>2150</v>
      </c>
      <c r="BF272">
        <f t="shared" si="4"/>
        <v>0</v>
      </c>
    </row>
    <row r="273" spans="1:58" x14ac:dyDescent="0.2">
      <c r="A273" t="s">
        <v>702</v>
      </c>
      <c r="B273" t="s">
        <v>702</v>
      </c>
      <c r="C273" t="s">
        <v>1359</v>
      </c>
      <c r="D273" t="s">
        <v>1071</v>
      </c>
      <c r="E273">
        <v>0</v>
      </c>
      <c r="F273" t="s">
        <v>2107</v>
      </c>
      <c r="G273">
        <v>26.518999999999998</v>
      </c>
      <c r="H273" s="34">
        <v>385</v>
      </c>
      <c r="I273" s="63" t="s">
        <v>2160</v>
      </c>
      <c r="J273" s="28" t="s">
        <v>2160</v>
      </c>
      <c r="K273" s="64" t="s">
        <v>2160</v>
      </c>
      <c r="L273" s="39" t="s">
        <v>2160</v>
      </c>
      <c r="M273" s="37">
        <v>-0.85086905956268299</v>
      </c>
      <c r="N273" s="38">
        <v>-0.45472228527069097</v>
      </c>
      <c r="O273" s="67">
        <v>-0.47279262542724598</v>
      </c>
      <c r="P273" s="29">
        <v>-0.95846766233444203</v>
      </c>
      <c r="Q273" s="68">
        <v>-0.78727245330810502</v>
      </c>
      <c r="R273" s="40" t="s">
        <v>2160</v>
      </c>
      <c r="S273" s="41" t="s">
        <v>2160</v>
      </c>
      <c r="T273" s="42" t="s">
        <v>2160</v>
      </c>
      <c r="U273" s="71" t="s">
        <v>2160</v>
      </c>
      <c r="V273" s="30" t="s">
        <v>2160</v>
      </c>
      <c r="W273" s="72" t="s">
        <v>2160</v>
      </c>
      <c r="X273" s="45" t="s">
        <v>2160</v>
      </c>
      <c r="Y273" s="43" t="s">
        <v>2160</v>
      </c>
      <c r="Z273" s="44" t="s">
        <v>2160</v>
      </c>
      <c r="AA273" s="75">
        <v>-1.0638663768768299</v>
      </c>
      <c r="AB273" s="31" t="s">
        <v>2160</v>
      </c>
      <c r="AC273" s="76" t="s">
        <v>2160</v>
      </c>
      <c r="AD273" s="46" t="s">
        <v>2160</v>
      </c>
      <c r="AE273" s="47" t="s">
        <v>2160</v>
      </c>
      <c r="AF273" s="48" t="s">
        <v>2160</v>
      </c>
      <c r="AG273" s="32" t="s">
        <v>2160</v>
      </c>
      <c r="AH273" s="32" t="s">
        <v>2160</v>
      </c>
      <c r="AI273" s="78" t="s">
        <v>2160</v>
      </c>
      <c r="AJ273" s="49" t="s">
        <v>2160</v>
      </c>
      <c r="AK273" s="49" t="s">
        <v>2160</v>
      </c>
      <c r="AL273" s="50" t="s">
        <v>2160</v>
      </c>
      <c r="AM273" s="52">
        <v>-1.0163158178329501</v>
      </c>
      <c r="AN273" s="53" t="s">
        <v>2160</v>
      </c>
      <c r="AO273" s="54">
        <v>-1.37318110466003</v>
      </c>
      <c r="AP273" s="80" t="s">
        <v>2160</v>
      </c>
      <c r="AQ273" s="33" t="s">
        <v>2160</v>
      </c>
      <c r="AR273" s="36" t="s">
        <v>2160</v>
      </c>
      <c r="AS273" t="s">
        <v>2149</v>
      </c>
      <c r="AT273" t="s">
        <v>2150</v>
      </c>
      <c r="AU273" t="s">
        <v>2150</v>
      </c>
      <c r="AV273" t="s">
        <v>2149</v>
      </c>
      <c r="AW273" t="s">
        <v>2149</v>
      </c>
      <c r="AX273" t="s">
        <v>2149</v>
      </c>
      <c r="AY273" t="s">
        <v>2149</v>
      </c>
      <c r="AZ273" t="s">
        <v>2149</v>
      </c>
      <c r="BA273" t="s">
        <v>2149</v>
      </c>
      <c r="BB273" t="s">
        <v>2149</v>
      </c>
      <c r="BC273" t="s">
        <v>2150</v>
      </c>
      <c r="BD273" t="s">
        <v>2149</v>
      </c>
      <c r="BF273">
        <f t="shared" si="4"/>
        <v>0</v>
      </c>
    </row>
    <row r="274" spans="1:58" x14ac:dyDescent="0.2">
      <c r="A274" t="s">
        <v>151</v>
      </c>
      <c r="B274" t="s">
        <v>151</v>
      </c>
      <c r="C274" t="s">
        <v>1360</v>
      </c>
      <c r="D274" t="s">
        <v>1070</v>
      </c>
      <c r="E274">
        <v>0</v>
      </c>
      <c r="F274" t="s">
        <v>2107</v>
      </c>
      <c r="G274">
        <v>14.459</v>
      </c>
      <c r="H274" s="34">
        <v>386</v>
      </c>
      <c r="I274" s="63">
        <v>-8.7785854935646099E-2</v>
      </c>
      <c r="J274" s="28">
        <v>-2.86178681999445E-2</v>
      </c>
      <c r="K274" s="64">
        <v>-2.3134578019380601E-2</v>
      </c>
      <c r="L274" s="39">
        <v>-0.17635641992092099</v>
      </c>
      <c r="M274" s="37">
        <v>-9.6841633319854695E-2</v>
      </c>
      <c r="N274" s="38">
        <v>-0.171310305595398</v>
      </c>
      <c r="O274" s="67">
        <v>-6.2710359692573506E-2</v>
      </c>
      <c r="P274" s="29">
        <v>-0.16223616898059801</v>
      </c>
      <c r="Q274" s="68">
        <v>-0.15639799833297699</v>
      </c>
      <c r="R274" s="40">
        <v>-0.53918755054473899</v>
      </c>
      <c r="S274" s="41">
        <v>-0.27015757560730003</v>
      </c>
      <c r="T274" s="42" t="s">
        <v>2160</v>
      </c>
      <c r="U274" s="71">
        <v>-0.62241417169570901</v>
      </c>
      <c r="V274" s="30">
        <v>-0.87841868400573697</v>
      </c>
      <c r="W274" s="72">
        <v>-0.99964153766632102</v>
      </c>
      <c r="X274" s="45" t="s">
        <v>2160</v>
      </c>
      <c r="Y274" s="43">
        <v>-1.30327701568604</v>
      </c>
      <c r="Z274" s="44">
        <v>-1.17820680141449</v>
      </c>
      <c r="AA274" s="75">
        <v>-0.1527099609375</v>
      </c>
      <c r="AB274" s="31">
        <v>-0.40508648753166199</v>
      </c>
      <c r="AC274" s="76">
        <v>-0.24600912630558</v>
      </c>
      <c r="AD274" s="46">
        <v>-0.513566553592682</v>
      </c>
      <c r="AE274" s="47">
        <v>-1.00669085979462</v>
      </c>
      <c r="AF274" s="48">
        <v>-1.94300496578217</v>
      </c>
      <c r="AG274" s="32">
        <v>-0.13586398959159901</v>
      </c>
      <c r="AH274" s="32">
        <v>-0.119622655212879</v>
      </c>
      <c r="AI274" s="78">
        <v>-0.22264048457145699</v>
      </c>
      <c r="AJ274" s="49">
        <v>-0.21945016086101499</v>
      </c>
      <c r="AK274" s="49">
        <v>-0.69015675783157304</v>
      </c>
      <c r="AL274" s="50">
        <v>-0.35666295886039701</v>
      </c>
      <c r="AM274" s="52">
        <v>-0.153545707464218</v>
      </c>
      <c r="AN274" s="53">
        <v>0.20507338643074</v>
      </c>
      <c r="AO274" s="54">
        <v>7.1831934154033703E-2</v>
      </c>
      <c r="AP274" s="80">
        <v>1.7220901325345001E-2</v>
      </c>
      <c r="AQ274" s="33">
        <v>-2.1311298012733501E-2</v>
      </c>
      <c r="AR274" s="36">
        <v>1.4465788262896199E-4</v>
      </c>
      <c r="AS274" t="s">
        <v>2150</v>
      </c>
      <c r="AT274" t="s">
        <v>2150</v>
      </c>
      <c r="AU274" t="s">
        <v>2150</v>
      </c>
      <c r="AV274" t="s">
        <v>2150</v>
      </c>
      <c r="AW274" t="s">
        <v>2150</v>
      </c>
      <c r="AX274" t="s">
        <v>2150</v>
      </c>
      <c r="AY274" t="s">
        <v>2150</v>
      </c>
      <c r="AZ274" t="s">
        <v>2150</v>
      </c>
      <c r="BA274" t="s">
        <v>2150</v>
      </c>
      <c r="BB274" t="s">
        <v>2150</v>
      </c>
      <c r="BC274" t="s">
        <v>2150</v>
      </c>
      <c r="BD274" t="s">
        <v>2150</v>
      </c>
      <c r="BF274">
        <f t="shared" si="4"/>
        <v>0</v>
      </c>
    </row>
    <row r="275" spans="1:58" x14ac:dyDescent="0.2">
      <c r="A275" t="s">
        <v>152</v>
      </c>
      <c r="B275" t="s">
        <v>152</v>
      </c>
      <c r="C275" t="s">
        <v>1361</v>
      </c>
      <c r="D275" t="s">
        <v>1070</v>
      </c>
      <c r="E275">
        <v>0</v>
      </c>
      <c r="F275" t="s">
        <v>2107</v>
      </c>
      <c r="G275">
        <v>11.007999999999999</v>
      </c>
      <c r="H275" s="34">
        <v>387</v>
      </c>
      <c r="I275" s="63">
        <v>0.118915125727654</v>
      </c>
      <c r="J275" s="28">
        <v>0.18464080989360801</v>
      </c>
      <c r="K275" s="64">
        <v>1.6024345532059701E-2</v>
      </c>
      <c r="L275" s="39">
        <v>-6.9103382527828203E-2</v>
      </c>
      <c r="M275" s="37">
        <v>0.27958720922470098</v>
      </c>
      <c r="N275" s="38">
        <v>0.428956389427185</v>
      </c>
      <c r="O275" s="67">
        <v>0.13680918514728499</v>
      </c>
      <c r="P275" s="29">
        <v>0.106543101370335</v>
      </c>
      <c r="Q275" s="68">
        <v>0.45625817775726302</v>
      </c>
      <c r="R275" s="40">
        <v>-0.60454964637756303</v>
      </c>
      <c r="S275" s="41">
        <v>-0.42635798454284701</v>
      </c>
      <c r="T275" s="42">
        <v>-0.72023540735244795</v>
      </c>
      <c r="U275" s="71">
        <v>-0.94250160455703702</v>
      </c>
      <c r="V275" s="30">
        <v>-0.67413938045501698</v>
      </c>
      <c r="W275" s="72">
        <v>-0.708326756954193</v>
      </c>
      <c r="X275" s="45" t="s">
        <v>2160</v>
      </c>
      <c r="Y275" s="43">
        <v>-1.0874389410018901</v>
      </c>
      <c r="Z275" s="44">
        <v>-1.50773429870605</v>
      </c>
      <c r="AA275" s="75">
        <v>-0.80923926830291704</v>
      </c>
      <c r="AB275" s="31">
        <v>-0.401596188545227</v>
      </c>
      <c r="AC275" s="76">
        <v>0.44546252489089999</v>
      </c>
      <c r="AD275" s="46">
        <v>-0.213054195046425</v>
      </c>
      <c r="AE275" s="47">
        <v>-0.93499922752380404</v>
      </c>
      <c r="AF275" s="48" t="s">
        <v>2160</v>
      </c>
      <c r="AG275" s="32">
        <v>0.19215618073940299</v>
      </c>
      <c r="AH275" s="32">
        <v>0.14974166452884699</v>
      </c>
      <c r="AI275" s="78">
        <v>-0.56024491786956798</v>
      </c>
      <c r="AJ275" s="49">
        <v>-0.47246742248535201</v>
      </c>
      <c r="AK275" s="49">
        <v>-0.42282342910766602</v>
      </c>
      <c r="AL275" s="50">
        <v>-0.41824692487716703</v>
      </c>
      <c r="AM275" s="52">
        <v>0.162002503871918</v>
      </c>
      <c r="AN275" s="53">
        <v>-8.0794140696525601E-2</v>
      </c>
      <c r="AO275" s="54">
        <v>0.23684096336364699</v>
      </c>
      <c r="AP275" s="80">
        <v>-0.116608083248138</v>
      </c>
      <c r="AQ275" s="33">
        <v>0.209564134478569</v>
      </c>
      <c r="AR275" s="36">
        <v>-2.31023859232664E-2</v>
      </c>
      <c r="AS275" t="s">
        <v>2150</v>
      </c>
      <c r="AT275" t="s">
        <v>2150</v>
      </c>
      <c r="AU275" t="s">
        <v>2150</v>
      </c>
      <c r="AV275" t="s">
        <v>2150</v>
      </c>
      <c r="AW275" t="s">
        <v>2150</v>
      </c>
      <c r="AX275" t="s">
        <v>2150</v>
      </c>
      <c r="AY275" t="s">
        <v>2150</v>
      </c>
      <c r="AZ275" t="s">
        <v>2150</v>
      </c>
      <c r="BA275" t="s">
        <v>2150</v>
      </c>
      <c r="BB275" t="s">
        <v>2150</v>
      </c>
      <c r="BC275" t="s">
        <v>2150</v>
      </c>
      <c r="BD275" t="s">
        <v>2150</v>
      </c>
      <c r="BF275">
        <f t="shared" si="4"/>
        <v>0</v>
      </c>
    </row>
    <row r="276" spans="1:58" x14ac:dyDescent="0.2">
      <c r="A276" t="s">
        <v>153</v>
      </c>
      <c r="B276" t="s">
        <v>153</v>
      </c>
      <c r="C276" t="s">
        <v>1362</v>
      </c>
      <c r="D276" t="s">
        <v>1070</v>
      </c>
      <c r="E276">
        <v>0</v>
      </c>
      <c r="F276" t="s">
        <v>2107</v>
      </c>
      <c r="G276">
        <v>38.762999999999998</v>
      </c>
      <c r="H276" s="34">
        <v>388</v>
      </c>
      <c r="I276" s="63">
        <v>0.39408478140830999</v>
      </c>
      <c r="J276" s="28">
        <v>0.387154281139374</v>
      </c>
      <c r="K276" s="64">
        <v>-0.155165836215019</v>
      </c>
      <c r="L276" s="39">
        <v>0.14051328599453</v>
      </c>
      <c r="M276" s="37">
        <v>0.27278020977973899</v>
      </c>
      <c r="N276" s="38">
        <v>0.36953938007354697</v>
      </c>
      <c r="O276" s="67">
        <v>1.18455030024052E-2</v>
      </c>
      <c r="P276" s="29">
        <v>0.111741133034229</v>
      </c>
      <c r="Q276" s="68">
        <v>0.10956485569477099</v>
      </c>
      <c r="R276" s="40">
        <v>-0.36479556560516402</v>
      </c>
      <c r="S276" s="41">
        <v>-0.79051083326339699</v>
      </c>
      <c r="T276" s="42" t="s">
        <v>2160</v>
      </c>
      <c r="U276" s="71" t="s">
        <v>2160</v>
      </c>
      <c r="V276" s="30" t="s">
        <v>2160</v>
      </c>
      <c r="W276" s="72" t="s">
        <v>2160</v>
      </c>
      <c r="X276" s="45" t="s">
        <v>2160</v>
      </c>
      <c r="Y276" s="43" t="s">
        <v>2160</v>
      </c>
      <c r="Z276" s="44" t="s">
        <v>2160</v>
      </c>
      <c r="AA276" s="75">
        <v>7.4719719588756603E-2</v>
      </c>
      <c r="AB276" s="31">
        <v>5.5478360503912E-2</v>
      </c>
      <c r="AC276" s="76">
        <v>0.32755529880523698</v>
      </c>
      <c r="AD276" s="46">
        <v>-0.482534199953079</v>
      </c>
      <c r="AE276" s="47">
        <v>0.282777309417725</v>
      </c>
      <c r="AF276" s="48" t="s">
        <v>2160</v>
      </c>
      <c r="AG276" s="32">
        <v>0.17328135669231401</v>
      </c>
      <c r="AH276" s="32">
        <v>9.2417009174823803E-2</v>
      </c>
      <c r="AI276" s="78">
        <v>6.2360595911741298E-2</v>
      </c>
      <c r="AJ276" s="49">
        <v>-0.160299122333527</v>
      </c>
      <c r="AK276" s="49">
        <v>-0.54903674125671398</v>
      </c>
      <c r="AL276" s="50">
        <v>-0.70899707078933705</v>
      </c>
      <c r="AM276" s="52">
        <v>0.23214191198348999</v>
      </c>
      <c r="AN276" s="53">
        <v>0.183799788355827</v>
      </c>
      <c r="AO276" s="54">
        <v>0.257941514253616</v>
      </c>
      <c r="AP276" s="80">
        <v>4.6381340362131604E-3</v>
      </c>
      <c r="AQ276" s="33">
        <v>0.40850600600242598</v>
      </c>
      <c r="AR276" s="36">
        <v>0.14185568690299999</v>
      </c>
      <c r="AS276" t="s">
        <v>2150</v>
      </c>
      <c r="AT276" t="s">
        <v>2150</v>
      </c>
      <c r="AU276" t="s">
        <v>2150</v>
      </c>
      <c r="AV276" t="s">
        <v>2150</v>
      </c>
      <c r="AW276" t="s">
        <v>2149</v>
      </c>
      <c r="AX276" t="s">
        <v>2149</v>
      </c>
      <c r="AY276" t="s">
        <v>2150</v>
      </c>
      <c r="AZ276" t="s">
        <v>2150</v>
      </c>
      <c r="BA276" t="s">
        <v>2150</v>
      </c>
      <c r="BB276" t="s">
        <v>2150</v>
      </c>
      <c r="BC276" t="s">
        <v>2150</v>
      </c>
      <c r="BD276" t="s">
        <v>2150</v>
      </c>
      <c r="BF276">
        <f t="shared" si="4"/>
        <v>0</v>
      </c>
    </row>
    <row r="277" spans="1:58" x14ac:dyDescent="0.2">
      <c r="A277" t="s">
        <v>154</v>
      </c>
      <c r="B277" t="s">
        <v>154</v>
      </c>
      <c r="C277" t="s">
        <v>1134</v>
      </c>
      <c r="D277" t="s">
        <v>1070</v>
      </c>
      <c r="E277">
        <v>0</v>
      </c>
      <c r="F277" t="s">
        <v>2107</v>
      </c>
      <c r="G277">
        <v>67.504000000000005</v>
      </c>
      <c r="H277" s="34">
        <v>389</v>
      </c>
      <c r="I277" s="63">
        <v>0.81257355213165305</v>
      </c>
      <c r="J277" s="28">
        <v>0.74940454959869396</v>
      </c>
      <c r="K277" s="64">
        <v>0.483297228813171</v>
      </c>
      <c r="L277" s="39">
        <v>-0.80532115697860696</v>
      </c>
      <c r="M277" s="37">
        <v>0.16608838737011</v>
      </c>
      <c r="N277" s="38">
        <v>0.48504880070686301</v>
      </c>
      <c r="O277" s="67">
        <v>5.62801100313663E-2</v>
      </c>
      <c r="P277" s="29">
        <v>5.84568716585636E-2</v>
      </c>
      <c r="Q277" s="68">
        <v>0.10439771413803101</v>
      </c>
      <c r="R277" s="40">
        <v>-1.4759881496429399</v>
      </c>
      <c r="S277" s="41">
        <v>-0.60011649131774902</v>
      </c>
      <c r="T277" s="42" t="s">
        <v>2160</v>
      </c>
      <c r="U277" s="71" t="s">
        <v>2160</v>
      </c>
      <c r="V277" s="30" t="s">
        <v>2160</v>
      </c>
      <c r="W277" s="72" t="s">
        <v>2160</v>
      </c>
      <c r="X277" s="45">
        <v>-0.70769584178924605</v>
      </c>
      <c r="Y277" s="43">
        <v>-5.0838999450206798E-2</v>
      </c>
      <c r="Z277" s="44">
        <v>-1.4164794683456401</v>
      </c>
      <c r="AA277" s="75">
        <v>0.61114180088043202</v>
      </c>
      <c r="AB277" s="31">
        <v>0.283397346735001</v>
      </c>
      <c r="AC277" s="76">
        <v>-0.101018339395523</v>
      </c>
      <c r="AD277" s="46">
        <v>0.137591272592545</v>
      </c>
      <c r="AE277" s="47">
        <v>0.70686590671539296</v>
      </c>
      <c r="AF277" s="48">
        <v>-0.46048644185066201</v>
      </c>
      <c r="AG277" s="32">
        <v>0.54206258058547996</v>
      </c>
      <c r="AH277" s="32">
        <v>0.80040878057479903</v>
      </c>
      <c r="AI277" s="78">
        <v>0.49417310953140298</v>
      </c>
      <c r="AJ277" s="49">
        <v>0.52073824405670199</v>
      </c>
      <c r="AK277" s="49">
        <v>0.37753802537918102</v>
      </c>
      <c r="AL277" s="50">
        <v>3.6614865064620999E-2</v>
      </c>
      <c r="AM277" s="52">
        <v>0.66748231649398804</v>
      </c>
      <c r="AN277" s="53">
        <v>0.56170308589935303</v>
      </c>
      <c r="AO277" s="54">
        <v>0.75180518627166704</v>
      </c>
      <c r="AP277" s="80">
        <v>0.28531506657600397</v>
      </c>
      <c r="AQ277" s="33">
        <v>0.77981454133987405</v>
      </c>
      <c r="AR277" s="36">
        <v>0.359448403120041</v>
      </c>
      <c r="AS277" t="s">
        <v>2150</v>
      </c>
      <c r="AT277" t="s">
        <v>2150</v>
      </c>
      <c r="AU277" t="s">
        <v>2150</v>
      </c>
      <c r="AV277" t="s">
        <v>2150</v>
      </c>
      <c r="AW277" t="s">
        <v>2149</v>
      </c>
      <c r="AX277" t="s">
        <v>2150</v>
      </c>
      <c r="AY277" t="s">
        <v>2150</v>
      </c>
      <c r="AZ277" t="s">
        <v>2150</v>
      </c>
      <c r="BA277" t="s">
        <v>2150</v>
      </c>
      <c r="BB277" t="s">
        <v>2150</v>
      </c>
      <c r="BC277" t="s">
        <v>2150</v>
      </c>
      <c r="BD277" t="s">
        <v>2150</v>
      </c>
      <c r="BF277">
        <f t="shared" si="4"/>
        <v>0</v>
      </c>
    </row>
    <row r="278" spans="1:58" x14ac:dyDescent="0.2">
      <c r="A278" t="s">
        <v>155</v>
      </c>
      <c r="B278" t="s">
        <v>155</v>
      </c>
      <c r="C278" t="s">
        <v>1363</v>
      </c>
      <c r="D278" t="s">
        <v>1069</v>
      </c>
      <c r="E278">
        <v>0</v>
      </c>
      <c r="F278" t="s">
        <v>2107</v>
      </c>
      <c r="G278">
        <v>44.695999999999998</v>
      </c>
      <c r="H278" s="34">
        <v>390</v>
      </c>
      <c r="I278" s="63">
        <v>1.3231230974197401</v>
      </c>
      <c r="J278" s="28">
        <v>1.27004182338715</v>
      </c>
      <c r="K278" s="64">
        <v>0.621099174022675</v>
      </c>
      <c r="L278" s="39">
        <v>0.78921908140182495</v>
      </c>
      <c r="M278" s="37">
        <v>1.23971176147461</v>
      </c>
      <c r="N278" s="38">
        <v>1.1902784109115601</v>
      </c>
      <c r="O278" s="67">
        <v>0.98573136329650901</v>
      </c>
      <c r="P278" s="29">
        <v>1.0619469881057699</v>
      </c>
      <c r="Q278" s="68">
        <v>1.23188364505768</v>
      </c>
      <c r="R278" s="40">
        <v>0.80619883537292503</v>
      </c>
      <c r="S278" s="41">
        <v>0.33519646525383001</v>
      </c>
      <c r="T278" s="42">
        <v>0.75078743696212802</v>
      </c>
      <c r="U278" s="71">
        <v>-0.50257974863052401</v>
      </c>
      <c r="V278" s="30">
        <v>-0.860124051570892</v>
      </c>
      <c r="W278" s="72">
        <v>0.30134788155555697</v>
      </c>
      <c r="X278" s="45">
        <v>0.73827672004699696</v>
      </c>
      <c r="Y278" s="43">
        <v>0.78688895702362105</v>
      </c>
      <c r="Z278" s="44">
        <v>0.206805244088173</v>
      </c>
      <c r="AA278" s="75">
        <v>0.94909703731536899</v>
      </c>
      <c r="AB278" s="31">
        <v>1.08283698558807</v>
      </c>
      <c r="AC278" s="76">
        <v>1.1731158494949301</v>
      </c>
      <c r="AD278" s="46">
        <v>0.70760869979858398</v>
      </c>
      <c r="AE278" s="47">
        <v>0.99319320917129505</v>
      </c>
      <c r="AF278" s="48">
        <v>0.45585262775421098</v>
      </c>
      <c r="AG278" s="32">
        <v>0.70011079311370805</v>
      </c>
      <c r="AH278" s="32">
        <v>0.93684542179107699</v>
      </c>
      <c r="AI278" s="78">
        <v>0.88473260402679399</v>
      </c>
      <c r="AJ278" s="49">
        <v>0.89300316572189298</v>
      </c>
      <c r="AK278" s="49">
        <v>0.92353045940399203</v>
      </c>
      <c r="AL278" s="50">
        <v>0.59911996126174905</v>
      </c>
      <c r="AM278" s="52">
        <v>1.13640117645264</v>
      </c>
      <c r="AN278" s="53">
        <v>1.30598711967468</v>
      </c>
      <c r="AO278" s="54">
        <v>1.17481505870819</v>
      </c>
      <c r="AP278" s="80">
        <v>1.21057689189911</v>
      </c>
      <c r="AQ278" s="33">
        <v>1.2281085252761801</v>
      </c>
      <c r="AR278" s="36">
        <v>1.6657795906066899</v>
      </c>
      <c r="AS278" t="s">
        <v>2150</v>
      </c>
      <c r="AT278" t="s">
        <v>2150</v>
      </c>
      <c r="AU278" t="s">
        <v>2150</v>
      </c>
      <c r="AV278" t="s">
        <v>2150</v>
      </c>
      <c r="AW278" t="s">
        <v>2150</v>
      </c>
      <c r="AX278" t="s">
        <v>2150</v>
      </c>
      <c r="AY278" t="s">
        <v>2150</v>
      </c>
      <c r="AZ278" t="s">
        <v>2150</v>
      </c>
      <c r="BA278" t="s">
        <v>2150</v>
      </c>
      <c r="BB278" t="s">
        <v>2150</v>
      </c>
      <c r="BC278" t="s">
        <v>2150</v>
      </c>
      <c r="BD278" t="s">
        <v>2150</v>
      </c>
      <c r="BF278">
        <f t="shared" si="4"/>
        <v>0</v>
      </c>
    </row>
    <row r="279" spans="1:58" x14ac:dyDescent="0.2">
      <c r="A279" t="s">
        <v>703</v>
      </c>
      <c r="B279" t="s">
        <v>703</v>
      </c>
      <c r="C279" t="s">
        <v>1364</v>
      </c>
      <c r="D279" t="s">
        <v>1069</v>
      </c>
      <c r="E279">
        <v>1</v>
      </c>
      <c r="F279" t="s">
        <v>2107</v>
      </c>
      <c r="G279">
        <v>42.332999999999998</v>
      </c>
      <c r="H279" s="34">
        <v>391</v>
      </c>
      <c r="I279" s="63">
        <v>-0.67414247989654497</v>
      </c>
      <c r="J279" s="28">
        <v>-0.70877516269683805</v>
      </c>
      <c r="K279" s="64">
        <v>-0.710657179355621</v>
      </c>
      <c r="L279" s="39">
        <v>-0.53836148977279696</v>
      </c>
      <c r="M279" s="37">
        <v>-0.48996031284332298</v>
      </c>
      <c r="N279" s="38">
        <v>-0.35638642311096203</v>
      </c>
      <c r="O279" s="67">
        <v>-0.41978353261947599</v>
      </c>
      <c r="P279" s="29">
        <v>-0.58411711454391502</v>
      </c>
      <c r="Q279" s="68">
        <v>-0.40551936626434298</v>
      </c>
      <c r="R279" s="40" t="s">
        <v>2160</v>
      </c>
      <c r="S279" s="41" t="s">
        <v>2160</v>
      </c>
      <c r="T279" s="42" t="s">
        <v>2160</v>
      </c>
      <c r="U279" s="71" t="s">
        <v>2160</v>
      </c>
      <c r="V279" s="30" t="s">
        <v>2160</v>
      </c>
      <c r="W279" s="72" t="s">
        <v>2160</v>
      </c>
      <c r="X279" s="45" t="s">
        <v>2160</v>
      </c>
      <c r="Y279" s="43" t="s">
        <v>2160</v>
      </c>
      <c r="Z279" s="44" t="s">
        <v>2160</v>
      </c>
      <c r="AA279" s="75" t="s">
        <v>2160</v>
      </c>
      <c r="AB279" s="31" t="s">
        <v>2160</v>
      </c>
      <c r="AC279" s="76">
        <v>-0.72146743535995495</v>
      </c>
      <c r="AD279" s="46" t="s">
        <v>2160</v>
      </c>
      <c r="AE279" s="47" t="s">
        <v>2160</v>
      </c>
      <c r="AF279" s="48" t="s">
        <v>2160</v>
      </c>
      <c r="AG279" s="32" t="s">
        <v>2160</v>
      </c>
      <c r="AH279" s="32">
        <v>-1.36449587345123</v>
      </c>
      <c r="AI279" s="78">
        <v>-0.98885291814804099</v>
      </c>
      <c r="AJ279" s="49">
        <v>-0.92195928096771196</v>
      </c>
      <c r="AK279" s="49">
        <v>-0.78996211290359497</v>
      </c>
      <c r="AL279" s="50">
        <v>-0.89203065633773804</v>
      </c>
      <c r="AM279" s="52">
        <v>-0.82098281383514404</v>
      </c>
      <c r="AN279" s="53">
        <v>-1.12412321567535</v>
      </c>
      <c r="AO279" s="54">
        <v>-0.78705543279647805</v>
      </c>
      <c r="AP279" s="80">
        <v>-0.63023996353149403</v>
      </c>
      <c r="AQ279" s="33">
        <v>-0.56984835863113403</v>
      </c>
      <c r="AR279" s="36">
        <v>-0.611974596977234</v>
      </c>
      <c r="AS279" t="s">
        <v>2150</v>
      </c>
      <c r="AT279" t="s">
        <v>2150</v>
      </c>
      <c r="AU279" t="s">
        <v>2150</v>
      </c>
      <c r="AV279" t="s">
        <v>2149</v>
      </c>
      <c r="AW279" t="s">
        <v>2149</v>
      </c>
      <c r="AX279" t="s">
        <v>2149</v>
      </c>
      <c r="AY279" t="s">
        <v>2149</v>
      </c>
      <c r="AZ279" t="s">
        <v>2149</v>
      </c>
      <c r="BA279" t="s">
        <v>2150</v>
      </c>
      <c r="BB279" t="s">
        <v>2150</v>
      </c>
      <c r="BC279" t="s">
        <v>2150</v>
      </c>
      <c r="BD279" t="s">
        <v>2150</v>
      </c>
      <c r="BF279">
        <f t="shared" si="4"/>
        <v>0</v>
      </c>
    </row>
    <row r="280" spans="1:58" x14ac:dyDescent="0.2">
      <c r="A280" t="s">
        <v>704</v>
      </c>
      <c r="B280" t="s">
        <v>704</v>
      </c>
      <c r="C280" t="s">
        <v>1365</v>
      </c>
      <c r="D280" t="s">
        <v>1069</v>
      </c>
      <c r="E280">
        <v>2</v>
      </c>
      <c r="F280" t="s">
        <v>2105</v>
      </c>
      <c r="G280">
        <v>30.2</v>
      </c>
      <c r="H280" s="34">
        <v>392</v>
      </c>
      <c r="I280" s="63">
        <v>-1.1437510251998899</v>
      </c>
      <c r="J280" s="28">
        <v>-1.21785020828247</v>
      </c>
      <c r="K280" s="64">
        <v>-1.2395218610763501</v>
      </c>
      <c r="L280" s="39">
        <v>-1.79413437843323</v>
      </c>
      <c r="M280" s="37">
        <v>-0.87893700599670399</v>
      </c>
      <c r="N280" s="38" t="s">
        <v>2160</v>
      </c>
      <c r="O280" s="67">
        <v>-0.60893291234970104</v>
      </c>
      <c r="P280" s="29">
        <v>-0.883109331130981</v>
      </c>
      <c r="Q280" s="68">
        <v>-0.61750560998916604</v>
      </c>
      <c r="R280" s="40" t="s">
        <v>2160</v>
      </c>
      <c r="S280" s="41" t="s">
        <v>2160</v>
      </c>
      <c r="T280" s="42" t="s">
        <v>2160</v>
      </c>
      <c r="U280" s="71" t="s">
        <v>2160</v>
      </c>
      <c r="V280" s="30" t="s">
        <v>2160</v>
      </c>
      <c r="W280" s="72" t="s">
        <v>2160</v>
      </c>
      <c r="X280" s="45" t="s">
        <v>2160</v>
      </c>
      <c r="Y280" s="43" t="s">
        <v>2160</v>
      </c>
      <c r="Z280" s="44" t="s">
        <v>2160</v>
      </c>
      <c r="AA280" s="75" t="s">
        <v>2160</v>
      </c>
      <c r="AB280" s="31" t="s">
        <v>2160</v>
      </c>
      <c r="AC280" s="76" t="s">
        <v>2160</v>
      </c>
      <c r="AD280" s="46" t="s">
        <v>2160</v>
      </c>
      <c r="AE280" s="47" t="s">
        <v>2160</v>
      </c>
      <c r="AF280" s="48" t="s">
        <v>2160</v>
      </c>
      <c r="AG280" s="32">
        <v>-1.6187999248504601</v>
      </c>
      <c r="AH280" s="32">
        <v>-1.26176798343658</v>
      </c>
      <c r="AI280" s="78">
        <v>-0.98601925373077404</v>
      </c>
      <c r="AJ280" s="49">
        <v>-1.1960152387619001</v>
      </c>
      <c r="AK280" s="49">
        <v>-1.0664081573486299</v>
      </c>
      <c r="AL280" s="50">
        <v>-1.0306710004806501</v>
      </c>
      <c r="AM280" s="52">
        <v>-0.65054357051849399</v>
      </c>
      <c r="AN280" s="53">
        <v>-0.95906001329421997</v>
      </c>
      <c r="AO280" s="54">
        <v>-0.80527937412261996</v>
      </c>
      <c r="AP280" s="80">
        <v>-0.61594849824905396</v>
      </c>
      <c r="AQ280" s="33">
        <v>-1.0286548137664799</v>
      </c>
      <c r="AR280" s="36">
        <v>-1.3535686731338501</v>
      </c>
      <c r="AS280" t="s">
        <v>2150</v>
      </c>
      <c r="AT280" t="s">
        <v>2150</v>
      </c>
      <c r="AU280" t="s">
        <v>2150</v>
      </c>
      <c r="AV280" t="s">
        <v>2149</v>
      </c>
      <c r="AW280" t="s">
        <v>2149</v>
      </c>
      <c r="AX280" t="s">
        <v>2149</v>
      </c>
      <c r="AY280" t="s">
        <v>2149</v>
      </c>
      <c r="AZ280" t="s">
        <v>2149</v>
      </c>
      <c r="BA280" t="s">
        <v>2150</v>
      </c>
      <c r="BB280" t="s">
        <v>2150</v>
      </c>
      <c r="BC280" t="s">
        <v>2150</v>
      </c>
      <c r="BD280" t="s">
        <v>2150</v>
      </c>
      <c r="BF280">
        <f t="shared" si="4"/>
        <v>0</v>
      </c>
    </row>
    <row r="281" spans="1:58" x14ac:dyDescent="0.2">
      <c r="A281" t="s">
        <v>705</v>
      </c>
      <c r="B281" t="s">
        <v>705</v>
      </c>
      <c r="C281" t="s">
        <v>1366</v>
      </c>
      <c r="D281" t="s">
        <v>1070</v>
      </c>
      <c r="E281">
        <v>0</v>
      </c>
      <c r="F281" t="s">
        <v>2107</v>
      </c>
      <c r="G281">
        <v>54.628</v>
      </c>
      <c r="H281" s="34">
        <v>393</v>
      </c>
      <c r="I281" s="63">
        <v>-0.49762347340583801</v>
      </c>
      <c r="J281" s="28">
        <v>-0.80910009145736705</v>
      </c>
      <c r="K281" s="64">
        <v>-0.977389276027679</v>
      </c>
      <c r="L281" s="39">
        <v>-0.87385171651840199</v>
      </c>
      <c r="M281" s="37">
        <v>-0.90488296747207597</v>
      </c>
      <c r="N281" s="38">
        <v>-0.60088032484054599</v>
      </c>
      <c r="O281" s="67" t="s">
        <v>2160</v>
      </c>
      <c r="P281" s="29" t="s">
        <v>2160</v>
      </c>
      <c r="Q281" s="68" t="s">
        <v>2160</v>
      </c>
      <c r="R281" s="40" t="s">
        <v>2160</v>
      </c>
      <c r="S281" s="41" t="s">
        <v>2160</v>
      </c>
      <c r="T281" s="42" t="s">
        <v>2160</v>
      </c>
      <c r="U281" s="71" t="s">
        <v>2160</v>
      </c>
      <c r="V281" s="30" t="s">
        <v>2160</v>
      </c>
      <c r="W281" s="72" t="s">
        <v>2160</v>
      </c>
      <c r="X281" s="45" t="s">
        <v>2160</v>
      </c>
      <c r="Y281" s="43" t="s">
        <v>2160</v>
      </c>
      <c r="Z281" s="44" t="s">
        <v>2160</v>
      </c>
      <c r="AA281" s="75">
        <v>-0.342623740434647</v>
      </c>
      <c r="AB281" s="31">
        <v>-0.24662627279758501</v>
      </c>
      <c r="AC281" s="76">
        <v>-0.19189590215683</v>
      </c>
      <c r="AD281" s="46">
        <v>-0.95882683992385898</v>
      </c>
      <c r="AE281" s="47">
        <v>-0.80253678560257002</v>
      </c>
      <c r="AF281" s="48" t="s">
        <v>2160</v>
      </c>
      <c r="AG281" s="32">
        <v>-0.51335710287094105</v>
      </c>
      <c r="AH281" s="32">
        <v>-0.509141445159912</v>
      </c>
      <c r="AI281" s="78">
        <v>-0.47646063566207902</v>
      </c>
      <c r="AJ281" s="49">
        <v>-1.24913549423218</v>
      </c>
      <c r="AK281" s="49">
        <v>-0.95268064737319902</v>
      </c>
      <c r="AL281" s="50">
        <v>-1.6423133611679099</v>
      </c>
      <c r="AM281" s="52">
        <v>-0.61903393268585205</v>
      </c>
      <c r="AN281" s="53">
        <v>-0.77721273899078402</v>
      </c>
      <c r="AO281" s="54">
        <v>-0.57187336683273304</v>
      </c>
      <c r="AP281" s="80">
        <v>-0.845914006233215</v>
      </c>
      <c r="AQ281" s="33">
        <v>-0.462528645992279</v>
      </c>
      <c r="AR281" s="36">
        <v>-0.45565670728683499</v>
      </c>
      <c r="AS281" t="s">
        <v>2150</v>
      </c>
      <c r="AT281" t="s">
        <v>2150</v>
      </c>
      <c r="AU281" t="s">
        <v>2149</v>
      </c>
      <c r="AV281" t="s">
        <v>2149</v>
      </c>
      <c r="AW281" t="s">
        <v>2149</v>
      </c>
      <c r="AX281" t="s">
        <v>2149</v>
      </c>
      <c r="AY281" t="s">
        <v>2150</v>
      </c>
      <c r="AZ281" t="s">
        <v>2150</v>
      </c>
      <c r="BA281" t="s">
        <v>2150</v>
      </c>
      <c r="BB281" t="s">
        <v>2150</v>
      </c>
      <c r="BC281" t="s">
        <v>2150</v>
      </c>
      <c r="BD281" t="s">
        <v>2150</v>
      </c>
      <c r="BF281">
        <f t="shared" si="4"/>
        <v>0</v>
      </c>
    </row>
    <row r="282" spans="1:58" x14ac:dyDescent="0.2">
      <c r="A282" t="s">
        <v>156</v>
      </c>
      <c r="B282" t="s">
        <v>156</v>
      </c>
      <c r="C282" t="s">
        <v>1367</v>
      </c>
      <c r="D282" t="s">
        <v>1070</v>
      </c>
      <c r="E282">
        <v>0</v>
      </c>
      <c r="F282" t="s">
        <v>2107</v>
      </c>
      <c r="G282">
        <v>62.176000000000002</v>
      </c>
      <c r="H282" s="34">
        <v>394</v>
      </c>
      <c r="I282" s="63">
        <v>6.4966067671775804E-2</v>
      </c>
      <c r="J282" s="28">
        <v>0.287318825721741</v>
      </c>
      <c r="K282" s="64">
        <v>-0.48570182919502303</v>
      </c>
      <c r="L282" s="39">
        <v>-0.34069198369979897</v>
      </c>
      <c r="M282" s="37">
        <v>-0.26764774322509799</v>
      </c>
      <c r="N282" s="38">
        <v>0.14134410023689301</v>
      </c>
      <c r="O282" s="67">
        <v>-1.2054349184036299</v>
      </c>
      <c r="P282" s="29">
        <v>-0.82434153556823697</v>
      </c>
      <c r="Q282" s="68">
        <v>-0.51590752601623502</v>
      </c>
      <c r="R282" s="40" t="s">
        <v>2160</v>
      </c>
      <c r="S282" s="41" t="s">
        <v>2160</v>
      </c>
      <c r="T282" s="42" t="s">
        <v>2160</v>
      </c>
      <c r="U282" s="71" t="s">
        <v>2160</v>
      </c>
      <c r="V282" s="30" t="s">
        <v>2160</v>
      </c>
      <c r="W282" s="72" t="s">
        <v>2160</v>
      </c>
      <c r="X282" s="45" t="s">
        <v>2160</v>
      </c>
      <c r="Y282" s="43" t="s">
        <v>2160</v>
      </c>
      <c r="Z282" s="44" t="s">
        <v>2160</v>
      </c>
      <c r="AA282" s="75">
        <v>9.0481385588645893E-2</v>
      </c>
      <c r="AB282" s="31">
        <v>0.23352991044521301</v>
      </c>
      <c r="AC282" s="76">
        <v>0.29738107323646501</v>
      </c>
      <c r="AD282" s="46">
        <v>-0.126455187797546</v>
      </c>
      <c r="AE282" s="47">
        <v>0.33348602056503301</v>
      </c>
      <c r="AF282" s="48" t="s">
        <v>2160</v>
      </c>
      <c r="AG282" s="32">
        <v>0.28117290139198298</v>
      </c>
      <c r="AH282" s="32">
        <v>0.39830228686332703</v>
      </c>
      <c r="AI282" s="78">
        <v>0.113999135792255</v>
      </c>
      <c r="AJ282" s="49">
        <v>-0.325508922338486</v>
      </c>
      <c r="AK282" s="49">
        <v>-0.6017205119133</v>
      </c>
      <c r="AL282" s="50" t="s">
        <v>2160</v>
      </c>
      <c r="AM282" s="52">
        <v>-1.8721878528594998E-2</v>
      </c>
      <c r="AN282" s="53">
        <v>6.9795928895473494E-2</v>
      </c>
      <c r="AO282" s="54">
        <v>5.4967693984508501E-2</v>
      </c>
      <c r="AP282" s="80">
        <v>-1.25064253807068</v>
      </c>
      <c r="AQ282" s="33">
        <v>9.4087548553943606E-2</v>
      </c>
      <c r="AR282" s="36">
        <v>-0.54035329818725597</v>
      </c>
      <c r="AS282" t="s">
        <v>2150</v>
      </c>
      <c r="AT282" t="s">
        <v>2150</v>
      </c>
      <c r="AU282" t="s">
        <v>2150</v>
      </c>
      <c r="AV282" t="s">
        <v>2149</v>
      </c>
      <c r="AW282" t="s">
        <v>2149</v>
      </c>
      <c r="AX282" t="s">
        <v>2149</v>
      </c>
      <c r="AY282" t="s">
        <v>2150</v>
      </c>
      <c r="AZ282" t="s">
        <v>2150</v>
      </c>
      <c r="BA282" t="s">
        <v>2150</v>
      </c>
      <c r="BB282" t="s">
        <v>2150</v>
      </c>
      <c r="BC282" t="s">
        <v>2150</v>
      </c>
      <c r="BD282" t="s">
        <v>2150</v>
      </c>
      <c r="BF282">
        <f t="shared" si="4"/>
        <v>0</v>
      </c>
    </row>
    <row r="283" spans="1:58" x14ac:dyDescent="0.2">
      <c r="A283" t="s">
        <v>706</v>
      </c>
      <c r="B283" t="s">
        <v>706</v>
      </c>
      <c r="C283" t="s">
        <v>1368</v>
      </c>
      <c r="D283" t="s">
        <v>1070</v>
      </c>
      <c r="E283">
        <v>0</v>
      </c>
      <c r="F283" t="s">
        <v>2107</v>
      </c>
      <c r="G283">
        <v>38.695</v>
      </c>
      <c r="H283" s="34">
        <v>395</v>
      </c>
      <c r="I283" s="63">
        <v>-0.30792292952537498</v>
      </c>
      <c r="J283" s="28">
        <v>-0.36241495609283397</v>
      </c>
      <c r="K283" s="64">
        <v>1.2491670437157199E-2</v>
      </c>
      <c r="L283" s="39">
        <v>-1.6341789960861199</v>
      </c>
      <c r="M283" s="37">
        <v>-0.53043591976165805</v>
      </c>
      <c r="N283" s="38">
        <v>-0.65369582176208496</v>
      </c>
      <c r="O283" s="67">
        <v>-0.85074448585510298</v>
      </c>
      <c r="P283" s="29">
        <v>-0.58211416006088301</v>
      </c>
      <c r="Q283" s="68">
        <v>-0.225140690803528</v>
      </c>
      <c r="R283" s="40" t="s">
        <v>2160</v>
      </c>
      <c r="S283" s="41">
        <v>-0.44760495424270602</v>
      </c>
      <c r="T283" s="42">
        <v>-0.84680992364883401</v>
      </c>
      <c r="U283" s="71">
        <v>-0.64484000205993697</v>
      </c>
      <c r="V283" s="30" t="s">
        <v>2160</v>
      </c>
      <c r="W283" s="72" t="s">
        <v>2160</v>
      </c>
      <c r="X283" s="45" t="s">
        <v>2160</v>
      </c>
      <c r="Y283" s="43" t="s">
        <v>2160</v>
      </c>
      <c r="Z283" s="44" t="s">
        <v>2160</v>
      </c>
      <c r="AA283" s="75">
        <v>-0.67185974121093806</v>
      </c>
      <c r="AB283" s="31">
        <v>-9.8968528211116805E-2</v>
      </c>
      <c r="AC283" s="76">
        <v>-0.233841687440872</v>
      </c>
      <c r="AD283" s="46">
        <v>-0.91732758283615101</v>
      </c>
      <c r="AE283" s="47">
        <v>-0.27840453386306802</v>
      </c>
      <c r="AF283" s="48" t="s">
        <v>2160</v>
      </c>
      <c r="AG283" s="32">
        <v>-0.17902946472167999</v>
      </c>
      <c r="AH283" s="32">
        <v>-0.24916897714138</v>
      </c>
      <c r="AI283" s="78">
        <v>-0.206417366862297</v>
      </c>
      <c r="AJ283" s="49">
        <v>-0.35280495882034302</v>
      </c>
      <c r="AK283" s="49">
        <v>-0.23645681142807001</v>
      </c>
      <c r="AL283" s="50">
        <v>0.30837532877922103</v>
      </c>
      <c r="AM283" s="52">
        <v>-0.49067854881286599</v>
      </c>
      <c r="AN283" s="53">
        <v>-0.55259072780609098</v>
      </c>
      <c r="AO283" s="54">
        <v>-0.47220560908317599</v>
      </c>
      <c r="AP283" s="80">
        <v>-0.69199633598327603</v>
      </c>
      <c r="AQ283" s="33">
        <v>-0.14239558577537501</v>
      </c>
      <c r="AR283" s="36">
        <v>-0.53530192375183105</v>
      </c>
      <c r="AS283" t="s">
        <v>2150</v>
      </c>
      <c r="AT283" t="s">
        <v>2150</v>
      </c>
      <c r="AU283" t="s">
        <v>2150</v>
      </c>
      <c r="AV283" t="s">
        <v>2150</v>
      </c>
      <c r="AW283" t="s">
        <v>2149</v>
      </c>
      <c r="AX283" t="s">
        <v>2149</v>
      </c>
      <c r="AY283" t="s">
        <v>2150</v>
      </c>
      <c r="AZ283" t="s">
        <v>2150</v>
      </c>
      <c r="BA283" t="s">
        <v>2150</v>
      </c>
      <c r="BB283" t="s">
        <v>2150</v>
      </c>
      <c r="BC283" t="s">
        <v>2150</v>
      </c>
      <c r="BD283" t="s">
        <v>2150</v>
      </c>
      <c r="BF283">
        <f t="shared" si="4"/>
        <v>0</v>
      </c>
    </row>
    <row r="284" spans="1:58" x14ac:dyDescent="0.2">
      <c r="A284" t="s">
        <v>707</v>
      </c>
      <c r="B284" t="s">
        <v>707</v>
      </c>
      <c r="C284" t="s">
        <v>1369</v>
      </c>
      <c r="D284" t="s">
        <v>1070</v>
      </c>
      <c r="E284">
        <v>0</v>
      </c>
      <c r="F284" t="s">
        <v>2107</v>
      </c>
      <c r="G284">
        <v>48.578000000000003</v>
      </c>
      <c r="H284" s="34">
        <v>396</v>
      </c>
      <c r="I284" s="63" t="s">
        <v>2160</v>
      </c>
      <c r="J284" s="28" t="s">
        <v>2160</v>
      </c>
      <c r="K284" s="64" t="s">
        <v>2160</v>
      </c>
      <c r="L284" s="39" t="s">
        <v>2160</v>
      </c>
      <c r="M284" s="37" t="s">
        <v>2160</v>
      </c>
      <c r="N284" s="38" t="s">
        <v>2160</v>
      </c>
      <c r="O284" s="67" t="s">
        <v>2160</v>
      </c>
      <c r="P284" s="29" t="s">
        <v>2160</v>
      </c>
      <c r="Q284" s="68">
        <v>-0.77967286109924305</v>
      </c>
      <c r="R284" s="40" t="s">
        <v>2160</v>
      </c>
      <c r="S284" s="41" t="s">
        <v>2160</v>
      </c>
      <c r="T284" s="42" t="s">
        <v>2160</v>
      </c>
      <c r="U284" s="71" t="s">
        <v>2160</v>
      </c>
      <c r="V284" s="30" t="s">
        <v>2160</v>
      </c>
      <c r="W284" s="72" t="s">
        <v>2160</v>
      </c>
      <c r="X284" s="45">
        <v>-1.14989769458771</v>
      </c>
      <c r="Y284" s="43">
        <v>-1.5549863576889</v>
      </c>
      <c r="Z284" s="44">
        <v>-1.4653221368789699</v>
      </c>
      <c r="AA284" s="75" t="s">
        <v>2160</v>
      </c>
      <c r="AB284" s="31" t="s">
        <v>2160</v>
      </c>
      <c r="AC284" s="76" t="s">
        <v>2160</v>
      </c>
      <c r="AD284" s="46" t="s">
        <v>2160</v>
      </c>
      <c r="AE284" s="47" t="s">
        <v>2160</v>
      </c>
      <c r="AF284" s="48" t="s">
        <v>2160</v>
      </c>
      <c r="AG284" s="32" t="s">
        <v>2160</v>
      </c>
      <c r="AH284" s="32" t="s">
        <v>2160</v>
      </c>
      <c r="AI284" s="78" t="s">
        <v>2160</v>
      </c>
      <c r="AJ284" s="49" t="s">
        <v>2160</v>
      </c>
      <c r="AK284" s="49" t="s">
        <v>2160</v>
      </c>
      <c r="AL284" s="50" t="s">
        <v>2160</v>
      </c>
      <c r="AM284" s="52" t="s">
        <v>2160</v>
      </c>
      <c r="AN284" s="53" t="s">
        <v>2160</v>
      </c>
      <c r="AO284" s="54" t="s">
        <v>2160</v>
      </c>
      <c r="AP284" s="80" t="s">
        <v>2160</v>
      </c>
      <c r="AQ284" s="33" t="s">
        <v>2160</v>
      </c>
      <c r="AR284" s="36" t="s">
        <v>2160</v>
      </c>
      <c r="AS284" t="s">
        <v>2149</v>
      </c>
      <c r="AT284" t="s">
        <v>2149</v>
      </c>
      <c r="AU284" t="s">
        <v>2149</v>
      </c>
      <c r="AV284" t="s">
        <v>2149</v>
      </c>
      <c r="AW284" t="s">
        <v>2149</v>
      </c>
      <c r="AX284" t="s">
        <v>2150</v>
      </c>
      <c r="AY284" t="s">
        <v>2149</v>
      </c>
      <c r="AZ284" t="s">
        <v>2149</v>
      </c>
      <c r="BA284" t="s">
        <v>2149</v>
      </c>
      <c r="BB284" t="s">
        <v>2149</v>
      </c>
      <c r="BC284" t="s">
        <v>2149</v>
      </c>
      <c r="BD284" t="s">
        <v>2149</v>
      </c>
      <c r="BF284">
        <f t="shared" si="4"/>
        <v>0</v>
      </c>
    </row>
    <row r="285" spans="1:58" x14ac:dyDescent="0.2">
      <c r="A285" t="s">
        <v>157</v>
      </c>
      <c r="B285" t="s">
        <v>157</v>
      </c>
      <c r="C285" t="s">
        <v>1370</v>
      </c>
      <c r="D285" t="s">
        <v>1070</v>
      </c>
      <c r="E285">
        <v>0</v>
      </c>
      <c r="F285" t="s">
        <v>2107</v>
      </c>
      <c r="G285">
        <v>54.371000000000002</v>
      </c>
      <c r="H285" s="34">
        <v>397</v>
      </c>
      <c r="I285" s="63">
        <v>1.12557232379913</v>
      </c>
      <c r="J285" s="28">
        <v>0.830480396747589</v>
      </c>
      <c r="K285" s="64">
        <v>0.65462291240692105</v>
      </c>
      <c r="L285" s="39">
        <v>0.23320026695728299</v>
      </c>
      <c r="M285" s="37">
        <v>0.55562210083007801</v>
      </c>
      <c r="N285" s="38">
        <v>0.67224055528640703</v>
      </c>
      <c r="O285" s="67">
        <v>-0.484549731016159</v>
      </c>
      <c r="P285" s="29">
        <v>-0.32134926319122298</v>
      </c>
      <c r="Q285" s="68">
        <v>0.46405076980590798</v>
      </c>
      <c r="R285" s="40">
        <v>6.6451661288738306E-2</v>
      </c>
      <c r="S285" s="41">
        <v>3.61440367996693E-2</v>
      </c>
      <c r="T285" s="42">
        <v>-5.6863248348236098E-2</v>
      </c>
      <c r="U285" s="71">
        <v>0.72247499227523804</v>
      </c>
      <c r="V285" s="30">
        <v>8.8700768537819396E-4</v>
      </c>
      <c r="W285" s="72">
        <v>0.54452043771743797</v>
      </c>
      <c r="X285" s="45" t="s">
        <v>2160</v>
      </c>
      <c r="Y285" s="43" t="s">
        <v>2160</v>
      </c>
      <c r="Z285" s="44" t="s">
        <v>2160</v>
      </c>
      <c r="AA285" s="75">
        <v>-0.33540865778923001</v>
      </c>
      <c r="AB285" s="31">
        <v>0.40834799408912698</v>
      </c>
      <c r="AC285" s="76">
        <v>-7.1183308959007305E-2</v>
      </c>
      <c r="AD285" s="46">
        <v>0.12703952193260201</v>
      </c>
      <c r="AE285" s="47">
        <v>0.28649646043777499</v>
      </c>
      <c r="AF285" s="48" t="s">
        <v>2160</v>
      </c>
      <c r="AG285" s="32">
        <v>-0.83854705095291104</v>
      </c>
      <c r="AH285" s="32">
        <v>0.30052480101585399</v>
      </c>
      <c r="AI285" s="78">
        <v>0.55173867940902699</v>
      </c>
      <c r="AJ285" s="49">
        <v>1.05552423000336</v>
      </c>
      <c r="AK285" s="49">
        <v>1.1932430267334</v>
      </c>
      <c r="AL285" s="50">
        <v>0.62705200910568204</v>
      </c>
      <c r="AM285" s="52">
        <v>1.13367247581482</v>
      </c>
      <c r="AN285" s="53">
        <v>0.71577721834182695</v>
      </c>
      <c r="AO285" s="54">
        <v>0.97250312566757202</v>
      </c>
      <c r="AP285" s="80">
        <v>0.82068771123886097</v>
      </c>
      <c r="AQ285" s="33">
        <v>0.92292720079421997</v>
      </c>
      <c r="AR285" s="36">
        <v>1.1096265316009499</v>
      </c>
      <c r="AS285" t="s">
        <v>2150</v>
      </c>
      <c r="AT285" t="s">
        <v>2150</v>
      </c>
      <c r="AU285" t="s">
        <v>2150</v>
      </c>
      <c r="AV285" t="s">
        <v>2150</v>
      </c>
      <c r="AW285" t="s">
        <v>2150</v>
      </c>
      <c r="AX285" t="s">
        <v>2149</v>
      </c>
      <c r="AY285" t="s">
        <v>2150</v>
      </c>
      <c r="AZ285" t="s">
        <v>2150</v>
      </c>
      <c r="BA285" t="s">
        <v>2150</v>
      </c>
      <c r="BB285" t="s">
        <v>2150</v>
      </c>
      <c r="BC285" t="s">
        <v>2150</v>
      </c>
      <c r="BD285" t="s">
        <v>2150</v>
      </c>
      <c r="BF285">
        <f t="shared" si="4"/>
        <v>0</v>
      </c>
    </row>
    <row r="286" spans="1:58" x14ac:dyDescent="0.2">
      <c r="A286" t="s">
        <v>708</v>
      </c>
      <c r="B286" t="s">
        <v>708</v>
      </c>
      <c r="C286" t="s">
        <v>1371</v>
      </c>
      <c r="D286" t="s">
        <v>1070</v>
      </c>
      <c r="E286">
        <v>0</v>
      </c>
      <c r="F286" t="s">
        <v>2107</v>
      </c>
      <c r="G286">
        <v>21.183</v>
      </c>
      <c r="H286" s="34">
        <v>398</v>
      </c>
      <c r="I286" s="63">
        <v>-0.58679646253585804</v>
      </c>
      <c r="J286" s="28">
        <v>-0.59046882390975997</v>
      </c>
      <c r="K286" s="64">
        <v>-9.6812389791011796E-2</v>
      </c>
      <c r="L286" s="39">
        <v>-0.63999062776565596</v>
      </c>
      <c r="M286" s="37">
        <v>-0.74416506290435802</v>
      </c>
      <c r="N286" s="38" t="s">
        <v>2160</v>
      </c>
      <c r="O286" s="67">
        <v>-0.613258957862854</v>
      </c>
      <c r="P286" s="29" t="s">
        <v>2160</v>
      </c>
      <c r="Q286" s="68" t="s">
        <v>2160</v>
      </c>
      <c r="R286" s="40" t="s">
        <v>2160</v>
      </c>
      <c r="S286" s="41" t="s">
        <v>2160</v>
      </c>
      <c r="T286" s="42" t="s">
        <v>2160</v>
      </c>
      <c r="U286" s="71" t="s">
        <v>2160</v>
      </c>
      <c r="V286" s="30" t="s">
        <v>2160</v>
      </c>
      <c r="W286" s="72" t="s">
        <v>2160</v>
      </c>
      <c r="X286" s="45" t="s">
        <v>2160</v>
      </c>
      <c r="Y286" s="43" t="s">
        <v>2160</v>
      </c>
      <c r="Z286" s="44" t="s">
        <v>2160</v>
      </c>
      <c r="AA286" s="75">
        <v>-0.32901164889335599</v>
      </c>
      <c r="AB286" s="31">
        <v>-0.97345960140228305</v>
      </c>
      <c r="AC286" s="76">
        <v>-0.68542790412902799</v>
      </c>
      <c r="AD286" s="46">
        <v>-0.49341186881065402</v>
      </c>
      <c r="AE286" s="47" t="s">
        <v>2160</v>
      </c>
      <c r="AF286" s="48" t="s">
        <v>2160</v>
      </c>
      <c r="AG286" s="32">
        <v>-0.33102905750274703</v>
      </c>
      <c r="AH286" s="32">
        <v>-5.11720404028893E-2</v>
      </c>
      <c r="AI286" s="78">
        <v>-0.35125744342803999</v>
      </c>
      <c r="AJ286" s="49">
        <v>-1.08895611763</v>
      </c>
      <c r="AK286" s="49">
        <v>-0.549471795558929</v>
      </c>
      <c r="AL286" s="50" t="s">
        <v>2160</v>
      </c>
      <c r="AM286" s="52">
        <v>-0.186127454042435</v>
      </c>
      <c r="AN286" s="53">
        <v>-0.45635807514190702</v>
      </c>
      <c r="AO286" s="54">
        <v>-0.20520119369029999</v>
      </c>
      <c r="AP286" s="80">
        <v>-0.43313816189765902</v>
      </c>
      <c r="AQ286" s="33">
        <v>-0.56001847982406605</v>
      </c>
      <c r="AR286" s="36">
        <v>-0.42955738306045499</v>
      </c>
      <c r="AS286" t="s">
        <v>2150</v>
      </c>
      <c r="AT286" t="s">
        <v>2150</v>
      </c>
      <c r="AU286" t="s">
        <v>2149</v>
      </c>
      <c r="AV286" t="s">
        <v>2149</v>
      </c>
      <c r="AW286" t="s">
        <v>2149</v>
      </c>
      <c r="AX286" t="s">
        <v>2149</v>
      </c>
      <c r="AY286" t="s">
        <v>2150</v>
      </c>
      <c r="AZ286" t="s">
        <v>2149</v>
      </c>
      <c r="BA286" t="s">
        <v>2150</v>
      </c>
      <c r="BB286" t="s">
        <v>2150</v>
      </c>
      <c r="BC286" t="s">
        <v>2150</v>
      </c>
      <c r="BD286" t="s">
        <v>2150</v>
      </c>
      <c r="BF286">
        <f t="shared" si="4"/>
        <v>0</v>
      </c>
    </row>
    <row r="287" spans="1:58" x14ac:dyDescent="0.2">
      <c r="A287" t="s">
        <v>158</v>
      </c>
      <c r="B287" t="s">
        <v>158</v>
      </c>
      <c r="C287" t="s">
        <v>1372</v>
      </c>
      <c r="D287" t="s">
        <v>1070</v>
      </c>
      <c r="E287">
        <v>0</v>
      </c>
      <c r="F287" t="s">
        <v>2107</v>
      </c>
      <c r="G287">
        <v>35.776000000000003</v>
      </c>
      <c r="H287" s="34">
        <v>399</v>
      </c>
      <c r="I287" s="63">
        <v>0.65790414810180697</v>
      </c>
      <c r="J287" s="28">
        <v>0.23229646682739299</v>
      </c>
      <c r="K287" s="64">
        <v>0.79705369472503695</v>
      </c>
      <c r="L287" s="39">
        <v>0.107952363789082</v>
      </c>
      <c r="M287" s="37">
        <v>0.228494212031364</v>
      </c>
      <c r="N287" s="38">
        <v>-0.133248865604401</v>
      </c>
      <c r="O287" s="67">
        <v>-0.17475599050521901</v>
      </c>
      <c r="P287" s="29">
        <v>-2.7079747989773799E-2</v>
      </c>
      <c r="Q287" s="68">
        <v>-8.8754497468471499E-2</v>
      </c>
      <c r="R287" s="40" t="s">
        <v>2160</v>
      </c>
      <c r="S287" s="41">
        <v>-0.21736390888690901</v>
      </c>
      <c r="T287" s="42">
        <v>0.396266520023346</v>
      </c>
      <c r="U287" s="71">
        <v>0.100401543080807</v>
      </c>
      <c r="V287" s="30">
        <v>-8.8700768537819396E-4</v>
      </c>
      <c r="W287" s="72" t="s">
        <v>2160</v>
      </c>
      <c r="X287" s="45" t="s">
        <v>2160</v>
      </c>
      <c r="Y287" s="43" t="s">
        <v>2160</v>
      </c>
      <c r="Z287" s="44" t="s">
        <v>2160</v>
      </c>
      <c r="AA287" s="75">
        <v>0.131747961044312</v>
      </c>
      <c r="AB287" s="31">
        <v>8.0471850931644398E-2</v>
      </c>
      <c r="AC287" s="76">
        <v>8.3043165504932404E-2</v>
      </c>
      <c r="AD287" s="46">
        <v>0.10773626714944801</v>
      </c>
      <c r="AE287" s="47">
        <v>0.19822032749652899</v>
      </c>
      <c r="AF287" s="48" t="s">
        <v>2160</v>
      </c>
      <c r="AG287" s="32">
        <v>0.38400846719741799</v>
      </c>
      <c r="AH287" s="32">
        <v>-5.3672739304602103E-3</v>
      </c>
      <c r="AI287" s="78">
        <v>8.1116057932376903E-2</v>
      </c>
      <c r="AJ287" s="49">
        <v>0.82281935214996305</v>
      </c>
      <c r="AK287" s="49">
        <v>0.72743785381317105</v>
      </c>
      <c r="AL287" s="50">
        <v>0.78481483459472701</v>
      </c>
      <c r="AM287" s="52">
        <v>0.89846926927566495</v>
      </c>
      <c r="AN287" s="53">
        <v>0.76337748765945401</v>
      </c>
      <c r="AO287" s="54">
        <v>0.63080286979675304</v>
      </c>
      <c r="AP287" s="80">
        <v>0.57184433937072798</v>
      </c>
      <c r="AQ287" s="33">
        <v>0.51166754961013805</v>
      </c>
      <c r="AR287" s="36">
        <v>0.72936147451400801</v>
      </c>
      <c r="AS287" t="s">
        <v>2150</v>
      </c>
      <c r="AT287" t="s">
        <v>2150</v>
      </c>
      <c r="AU287" t="s">
        <v>2150</v>
      </c>
      <c r="AV287" t="s">
        <v>2150</v>
      </c>
      <c r="AW287" t="s">
        <v>2150</v>
      </c>
      <c r="AX287" t="s">
        <v>2149</v>
      </c>
      <c r="AY287" t="s">
        <v>2150</v>
      </c>
      <c r="AZ287" t="s">
        <v>2150</v>
      </c>
      <c r="BA287" t="s">
        <v>2150</v>
      </c>
      <c r="BB287" t="s">
        <v>2150</v>
      </c>
      <c r="BC287" t="s">
        <v>2150</v>
      </c>
      <c r="BD287" t="s">
        <v>2150</v>
      </c>
      <c r="BF287">
        <f t="shared" si="4"/>
        <v>0</v>
      </c>
    </row>
    <row r="288" spans="1:58" x14ac:dyDescent="0.2">
      <c r="A288" t="s">
        <v>159</v>
      </c>
      <c r="B288" t="s">
        <v>159</v>
      </c>
      <c r="C288" t="s">
        <v>1373</v>
      </c>
      <c r="D288" t="s">
        <v>1070</v>
      </c>
      <c r="E288">
        <v>0</v>
      </c>
      <c r="F288" t="s">
        <v>2107</v>
      </c>
      <c r="G288">
        <v>28.798999999999999</v>
      </c>
      <c r="H288" s="34">
        <v>400</v>
      </c>
      <c r="I288" s="63">
        <v>-4.2691841721534701E-2</v>
      </c>
      <c r="J288" s="28">
        <v>-6.8093970417976393E-2</v>
      </c>
      <c r="K288" s="64">
        <v>3.0750585719943001E-2</v>
      </c>
      <c r="L288" s="39">
        <v>-5.0894964486360501E-2</v>
      </c>
      <c r="M288" s="37">
        <v>-0.37548843026161199</v>
      </c>
      <c r="N288" s="38">
        <v>-1.81068134307861</v>
      </c>
      <c r="O288" s="67">
        <v>-0.53594833612442005</v>
      </c>
      <c r="P288" s="29">
        <v>-0.41609829664230302</v>
      </c>
      <c r="Q288" s="68">
        <v>-0.43492341041564903</v>
      </c>
      <c r="R288" s="40">
        <v>-0.87194836139678999</v>
      </c>
      <c r="S288" s="41">
        <v>-0.74782580137252797</v>
      </c>
      <c r="T288" s="42">
        <v>-0.64296197891235396</v>
      </c>
      <c r="U288" s="71">
        <v>-0.71829378604888905</v>
      </c>
      <c r="V288" s="30">
        <v>-1.2150670289993299</v>
      </c>
      <c r="W288" s="72">
        <v>-0.83606219291687001</v>
      </c>
      <c r="X288" s="45" t="s">
        <v>2160</v>
      </c>
      <c r="Y288" s="43">
        <v>-1.8683488368987999</v>
      </c>
      <c r="Z288" s="44" t="s">
        <v>2160</v>
      </c>
      <c r="AA288" s="75">
        <v>-0.42750683426857</v>
      </c>
      <c r="AB288" s="31">
        <v>-0.51425647735595703</v>
      </c>
      <c r="AC288" s="76">
        <v>-0.61866307258606001</v>
      </c>
      <c r="AD288" s="46">
        <v>-0.79518061876296997</v>
      </c>
      <c r="AE288" s="47">
        <v>-1.6019806861877399</v>
      </c>
      <c r="AF288" s="48" t="s">
        <v>2160</v>
      </c>
      <c r="AG288" s="32">
        <v>-0.23437239229679099</v>
      </c>
      <c r="AH288" s="32">
        <v>-0.44373691082000699</v>
      </c>
      <c r="AI288" s="78">
        <v>-0.31681728363037098</v>
      </c>
      <c r="AJ288" s="49">
        <v>-0.15834580361843101</v>
      </c>
      <c r="AK288" s="49">
        <v>7.2558775544166607E-2</v>
      </c>
      <c r="AL288" s="50">
        <v>-7.9275518655776995E-3</v>
      </c>
      <c r="AM288" s="52">
        <v>0.23099781572818801</v>
      </c>
      <c r="AN288" s="53">
        <v>9.9072240293025998E-2</v>
      </c>
      <c r="AO288" s="54">
        <v>0.22859005630016299</v>
      </c>
      <c r="AP288" s="80">
        <v>0.38115507364273099</v>
      </c>
      <c r="AQ288" s="33">
        <v>2.9834197834134098E-2</v>
      </c>
      <c r="AR288" s="36">
        <v>0.129633098840714</v>
      </c>
      <c r="AS288" t="s">
        <v>2150</v>
      </c>
      <c r="AT288" t="s">
        <v>2150</v>
      </c>
      <c r="AU288" t="s">
        <v>2150</v>
      </c>
      <c r="AV288" t="s">
        <v>2150</v>
      </c>
      <c r="AW288" t="s">
        <v>2150</v>
      </c>
      <c r="AX288" t="s">
        <v>2149</v>
      </c>
      <c r="AY288" t="s">
        <v>2150</v>
      </c>
      <c r="AZ288" t="s">
        <v>2150</v>
      </c>
      <c r="BA288" t="s">
        <v>2150</v>
      </c>
      <c r="BB288" t="s">
        <v>2150</v>
      </c>
      <c r="BC288" t="s">
        <v>2150</v>
      </c>
      <c r="BD288" t="s">
        <v>2150</v>
      </c>
      <c r="BF288">
        <f t="shared" si="4"/>
        <v>0</v>
      </c>
    </row>
    <row r="289" spans="1:58" x14ac:dyDescent="0.2">
      <c r="A289" t="s">
        <v>160</v>
      </c>
      <c r="B289" t="s">
        <v>160</v>
      </c>
      <c r="C289" t="s">
        <v>1374</v>
      </c>
      <c r="D289" t="s">
        <v>1070</v>
      </c>
      <c r="E289">
        <v>0</v>
      </c>
      <c r="F289" t="s">
        <v>2107</v>
      </c>
      <c r="G289">
        <v>42.811999999999998</v>
      </c>
      <c r="H289" s="34">
        <v>401</v>
      </c>
      <c r="I289" s="63">
        <v>1.05357146263123</v>
      </c>
      <c r="J289" s="28">
        <v>0.91173744201660201</v>
      </c>
      <c r="K289" s="64">
        <v>0.77289199829101596</v>
      </c>
      <c r="L289" s="39">
        <v>9.74583029747009E-2</v>
      </c>
      <c r="M289" s="37">
        <v>0.63820433616638195</v>
      </c>
      <c r="N289" s="38">
        <v>0.35786420106887801</v>
      </c>
      <c r="O289" s="67">
        <v>0.16878779232502</v>
      </c>
      <c r="P289" s="29">
        <v>0.289033353328705</v>
      </c>
      <c r="Q289" s="68">
        <v>0.54797714948654197</v>
      </c>
      <c r="R289" s="40">
        <v>0.138044208288193</v>
      </c>
      <c r="S289" s="41">
        <v>5.4710693657398203E-2</v>
      </c>
      <c r="T289" s="42">
        <v>-0.40207543969154402</v>
      </c>
      <c r="U289" s="71">
        <v>-0.16294124722480799</v>
      </c>
      <c r="V289" s="30">
        <v>-0.73455607891082797</v>
      </c>
      <c r="W289" s="72">
        <v>-0.68752276897430398</v>
      </c>
      <c r="X289" s="45" t="s">
        <v>2160</v>
      </c>
      <c r="Y289" s="43" t="s">
        <v>2160</v>
      </c>
      <c r="Z289" s="44" t="s">
        <v>2160</v>
      </c>
      <c r="AA289" s="75">
        <v>0.24161703884601601</v>
      </c>
      <c r="AB289" s="31">
        <v>0.628428936004639</v>
      </c>
      <c r="AC289" s="76">
        <v>0.82702600955963101</v>
      </c>
      <c r="AD289" s="46">
        <v>0.37807443737983698</v>
      </c>
      <c r="AE289" s="47">
        <v>0.33220273256301902</v>
      </c>
      <c r="AF289" s="48">
        <v>-0.97641444206237804</v>
      </c>
      <c r="AG289" s="32">
        <v>0.38002276420593301</v>
      </c>
      <c r="AH289" s="32">
        <v>0.77090239524841297</v>
      </c>
      <c r="AI289" s="78">
        <v>0.71097040176391602</v>
      </c>
      <c r="AJ289" s="49">
        <v>0.679959297180176</v>
      </c>
      <c r="AK289" s="49">
        <v>0.83923953771591198</v>
      </c>
      <c r="AL289" s="50">
        <v>0.89937639236450195</v>
      </c>
      <c r="AM289" s="52">
        <v>0.84687328338623002</v>
      </c>
      <c r="AN289" s="53">
        <v>0.733159899711609</v>
      </c>
      <c r="AO289" s="54">
        <v>1.10312831401825</v>
      </c>
      <c r="AP289" s="80">
        <v>0.967351615428925</v>
      </c>
      <c r="AQ289" s="33">
        <v>1.0353128910064699</v>
      </c>
      <c r="AR289" s="36">
        <v>1.3814551830291699</v>
      </c>
      <c r="AS289" t="s">
        <v>2150</v>
      </c>
      <c r="AT289" t="s">
        <v>2150</v>
      </c>
      <c r="AU289" t="s">
        <v>2150</v>
      </c>
      <c r="AV289" t="s">
        <v>2150</v>
      </c>
      <c r="AW289" t="s">
        <v>2150</v>
      </c>
      <c r="AX289" t="s">
        <v>2149</v>
      </c>
      <c r="AY289" t="s">
        <v>2150</v>
      </c>
      <c r="AZ289" t="s">
        <v>2150</v>
      </c>
      <c r="BA289" t="s">
        <v>2150</v>
      </c>
      <c r="BB289" t="s">
        <v>2150</v>
      </c>
      <c r="BC289" t="s">
        <v>2150</v>
      </c>
      <c r="BD289" t="s">
        <v>2150</v>
      </c>
      <c r="BF289">
        <f t="shared" si="4"/>
        <v>0</v>
      </c>
    </row>
    <row r="290" spans="1:58" x14ac:dyDescent="0.2">
      <c r="A290" t="s">
        <v>161</v>
      </c>
      <c r="B290" t="s">
        <v>161</v>
      </c>
      <c r="C290" t="s">
        <v>1375</v>
      </c>
      <c r="D290" t="s">
        <v>1070</v>
      </c>
      <c r="E290">
        <v>0</v>
      </c>
      <c r="F290" t="s">
        <v>2107</v>
      </c>
      <c r="G290">
        <v>27.867000000000001</v>
      </c>
      <c r="H290" s="34">
        <v>402</v>
      </c>
      <c r="I290" s="63">
        <v>0.86910665035247803</v>
      </c>
      <c r="J290" s="28">
        <v>0.92546993494033802</v>
      </c>
      <c r="K290" s="64">
        <v>0.85308104753494296</v>
      </c>
      <c r="L290" s="39">
        <v>0.94613766670227095</v>
      </c>
      <c r="M290" s="37">
        <v>0.68595087528228804</v>
      </c>
      <c r="N290" s="38">
        <v>-1.45774638652802</v>
      </c>
      <c r="O290" s="67">
        <v>0.75581282377242998</v>
      </c>
      <c r="P290" s="29">
        <v>0.55705773830413796</v>
      </c>
      <c r="Q290" s="68">
        <v>0.53786236047744795</v>
      </c>
      <c r="R290" s="40">
        <v>0.17916212975978901</v>
      </c>
      <c r="S290" s="41">
        <v>0.24073916673660301</v>
      </c>
      <c r="T290" s="42">
        <v>0.62095177173614502</v>
      </c>
      <c r="U290" s="71">
        <v>0.371648699045181</v>
      </c>
      <c r="V290" s="30">
        <v>0.59306979179382302</v>
      </c>
      <c r="W290" s="72">
        <v>0.50349026918411299</v>
      </c>
      <c r="X290" s="45" t="s">
        <v>2160</v>
      </c>
      <c r="Y290" s="43" t="s">
        <v>2160</v>
      </c>
      <c r="Z290" s="44" t="s">
        <v>2160</v>
      </c>
      <c r="AA290" s="75">
        <v>0.63874089717865001</v>
      </c>
      <c r="AB290" s="31">
        <v>0.16808824241161299</v>
      </c>
      <c r="AC290" s="76">
        <v>0.63548785448074296</v>
      </c>
      <c r="AD290" s="46">
        <v>0.66707468032836903</v>
      </c>
      <c r="AE290" s="47">
        <v>-1.0620029643178E-2</v>
      </c>
      <c r="AF290" s="48">
        <v>0.99579149484634399</v>
      </c>
      <c r="AG290" s="32">
        <v>0.90924578905105602</v>
      </c>
      <c r="AH290" s="32">
        <v>0.81359213590621904</v>
      </c>
      <c r="AI290" s="78">
        <v>0.703138887882233</v>
      </c>
      <c r="AJ290" s="49">
        <v>0.86934787034988403</v>
      </c>
      <c r="AK290" s="49">
        <v>1.00289642810822</v>
      </c>
      <c r="AL290" s="50">
        <v>1.0743272304534901</v>
      </c>
      <c r="AM290" s="52">
        <v>1.24665451049805</v>
      </c>
      <c r="AN290" s="53">
        <v>1.2424939870834399</v>
      </c>
      <c r="AO290" s="54">
        <v>1.19487988948822</v>
      </c>
      <c r="AP290" s="80">
        <v>1.34348332881927</v>
      </c>
      <c r="AQ290" s="33">
        <v>0.93187844753265403</v>
      </c>
      <c r="AR290" s="36">
        <v>1.09112560749054</v>
      </c>
      <c r="AS290" t="s">
        <v>2150</v>
      </c>
      <c r="AT290" t="s">
        <v>2150</v>
      </c>
      <c r="AU290" t="s">
        <v>2150</v>
      </c>
      <c r="AV290" t="s">
        <v>2150</v>
      </c>
      <c r="AW290" t="s">
        <v>2150</v>
      </c>
      <c r="AX290" t="s">
        <v>2149</v>
      </c>
      <c r="AY290" t="s">
        <v>2150</v>
      </c>
      <c r="AZ290" t="s">
        <v>2150</v>
      </c>
      <c r="BA290" t="s">
        <v>2150</v>
      </c>
      <c r="BB290" t="s">
        <v>2150</v>
      </c>
      <c r="BC290" t="s">
        <v>2150</v>
      </c>
      <c r="BD290" t="s">
        <v>2150</v>
      </c>
      <c r="BF290">
        <f t="shared" si="4"/>
        <v>0</v>
      </c>
    </row>
    <row r="291" spans="1:58" x14ac:dyDescent="0.2">
      <c r="A291" t="s">
        <v>709</v>
      </c>
      <c r="B291" t="s">
        <v>709</v>
      </c>
      <c r="C291" t="s">
        <v>1376</v>
      </c>
      <c r="D291" t="s">
        <v>1070</v>
      </c>
      <c r="E291">
        <v>0</v>
      </c>
      <c r="F291" t="s">
        <v>2107</v>
      </c>
      <c r="G291">
        <v>26.745999999999999</v>
      </c>
      <c r="H291" s="34">
        <v>403</v>
      </c>
      <c r="I291" s="63">
        <v>-0.23862703144550301</v>
      </c>
      <c r="J291" s="28">
        <v>-0.160194426774979</v>
      </c>
      <c r="K291" s="64">
        <v>-0.32133188843727101</v>
      </c>
      <c r="L291" s="39">
        <v>-0.54518979787826505</v>
      </c>
      <c r="M291" s="37">
        <v>-0.91661095619201705</v>
      </c>
      <c r="N291" s="38" t="s">
        <v>2160</v>
      </c>
      <c r="O291" s="67">
        <v>-0.588417828083038</v>
      </c>
      <c r="P291" s="29">
        <v>-0.58726900815963701</v>
      </c>
      <c r="Q291" s="68">
        <v>-0.76163738965988204</v>
      </c>
      <c r="R291" s="40" t="s">
        <v>2160</v>
      </c>
      <c r="S291" s="41">
        <v>-0.91424137353897095</v>
      </c>
      <c r="T291" s="42">
        <v>-0.89467036724090598</v>
      </c>
      <c r="U291" s="71">
        <v>-0.93252629041671797</v>
      </c>
      <c r="V291" s="30">
        <v>-0.87338048219680797</v>
      </c>
      <c r="W291" s="72" t="s">
        <v>2160</v>
      </c>
      <c r="X291" s="45" t="s">
        <v>2160</v>
      </c>
      <c r="Y291" s="43" t="s">
        <v>2160</v>
      </c>
      <c r="Z291" s="44" t="s">
        <v>2160</v>
      </c>
      <c r="AA291" s="75">
        <v>-0.84837841987609897</v>
      </c>
      <c r="AB291" s="31">
        <v>-1.0221819877624501</v>
      </c>
      <c r="AC291" s="76">
        <v>-1.01101970672607</v>
      </c>
      <c r="AD291" s="46">
        <v>-0.70719116926193204</v>
      </c>
      <c r="AE291" s="47" t="s">
        <v>2160</v>
      </c>
      <c r="AF291" s="48" t="s">
        <v>2160</v>
      </c>
      <c r="AG291" s="32">
        <v>-0.85782343149185203</v>
      </c>
      <c r="AH291" s="32">
        <v>-0.78659492731094405</v>
      </c>
      <c r="AI291" s="78">
        <v>-0.35967513918876598</v>
      </c>
      <c r="AJ291" s="49">
        <v>-0.33406400680541998</v>
      </c>
      <c r="AK291" s="49">
        <v>-0.29100543260574302</v>
      </c>
      <c r="AL291" s="50">
        <v>-0.27302426099777199</v>
      </c>
      <c r="AM291" s="52">
        <v>-1.4270271174609699E-2</v>
      </c>
      <c r="AN291" s="53">
        <v>3.2021690160036101E-2</v>
      </c>
      <c r="AO291" s="54">
        <v>-0.17129600048065199</v>
      </c>
      <c r="AP291" s="80">
        <v>-0.17878340184688599</v>
      </c>
      <c r="AQ291" s="33">
        <v>-0.41283184289932301</v>
      </c>
      <c r="AR291" s="36">
        <v>-0.61189925670623802</v>
      </c>
      <c r="AS291" t="s">
        <v>2150</v>
      </c>
      <c r="AT291" t="s">
        <v>2150</v>
      </c>
      <c r="AU291" t="s">
        <v>2150</v>
      </c>
      <c r="AV291" t="s">
        <v>2150</v>
      </c>
      <c r="AW291" t="s">
        <v>2150</v>
      </c>
      <c r="AX291" t="s">
        <v>2149</v>
      </c>
      <c r="AY291" t="s">
        <v>2150</v>
      </c>
      <c r="AZ291" t="s">
        <v>2149</v>
      </c>
      <c r="BA291" t="s">
        <v>2150</v>
      </c>
      <c r="BB291" t="s">
        <v>2150</v>
      </c>
      <c r="BC291" t="s">
        <v>2150</v>
      </c>
      <c r="BD291" t="s">
        <v>2150</v>
      </c>
      <c r="BF291">
        <f t="shared" si="4"/>
        <v>0</v>
      </c>
    </row>
    <row r="292" spans="1:58" x14ac:dyDescent="0.2">
      <c r="A292" t="s">
        <v>162</v>
      </c>
      <c r="B292" t="s">
        <v>162</v>
      </c>
      <c r="C292" t="s">
        <v>1377</v>
      </c>
      <c r="D292" t="s">
        <v>1070</v>
      </c>
      <c r="E292">
        <v>0</v>
      </c>
      <c r="F292" t="s">
        <v>2107</v>
      </c>
      <c r="G292">
        <v>9.2498000000000005</v>
      </c>
      <c r="H292" s="34">
        <v>404</v>
      </c>
      <c r="I292" s="63">
        <v>0.94684654474258401</v>
      </c>
      <c r="J292" s="28">
        <v>1.0246441364288299</v>
      </c>
      <c r="K292" s="64">
        <v>0.62835526466369596</v>
      </c>
      <c r="L292" s="39">
        <v>0.97531330585479703</v>
      </c>
      <c r="M292" s="37">
        <v>0.37808120250701899</v>
      </c>
      <c r="N292" s="38">
        <v>0.32699286937713601</v>
      </c>
      <c r="O292" s="67">
        <v>1.4449704885482799</v>
      </c>
      <c r="P292" s="29">
        <v>1.3714243173599201</v>
      </c>
      <c r="Q292" s="68">
        <v>1.1115624904632599</v>
      </c>
      <c r="R292" s="40">
        <v>-0.57914334535598799</v>
      </c>
      <c r="S292" s="41">
        <v>0.89398181438446001</v>
      </c>
      <c r="T292" s="42" t="s">
        <v>2160</v>
      </c>
      <c r="U292" s="71" t="s">
        <v>2160</v>
      </c>
      <c r="V292" s="30">
        <v>-0.14436930418014499</v>
      </c>
      <c r="W292" s="72" t="s">
        <v>2160</v>
      </c>
      <c r="X292" s="45" t="s">
        <v>2160</v>
      </c>
      <c r="Y292" s="43">
        <v>-0.80703371763229403</v>
      </c>
      <c r="Z292" s="44">
        <v>-0.37330183386802701</v>
      </c>
      <c r="AA292" s="75">
        <v>0.47544834017753601</v>
      </c>
      <c r="AB292" s="31">
        <v>0.44816383719444303</v>
      </c>
      <c r="AC292" s="76">
        <v>0.66248130798339799</v>
      </c>
      <c r="AD292" s="46">
        <v>-0.77573949098587003</v>
      </c>
      <c r="AE292" s="47">
        <v>-1.00598680973053</v>
      </c>
      <c r="AF292" s="48" t="s">
        <v>2160</v>
      </c>
      <c r="AG292" s="32">
        <v>0.156939536333084</v>
      </c>
      <c r="AH292" s="32">
        <v>0.18917684257030501</v>
      </c>
      <c r="AI292" s="78">
        <v>1.42478831112385E-2</v>
      </c>
      <c r="AJ292" s="49">
        <v>0.71005284786224399</v>
      </c>
      <c r="AK292" s="49">
        <v>0.25515693426132202</v>
      </c>
      <c r="AL292" s="50">
        <v>0.75970703363418601</v>
      </c>
      <c r="AM292" s="52">
        <v>0.85895252227783203</v>
      </c>
      <c r="AN292" s="53">
        <v>1.0152232646942101</v>
      </c>
      <c r="AO292" s="54">
        <v>1.0012189149856601</v>
      </c>
      <c r="AP292" s="80">
        <v>1.3506064414978001</v>
      </c>
      <c r="AQ292" s="33">
        <v>1.03274261951447</v>
      </c>
      <c r="AR292" s="36">
        <v>0.74350506067276001</v>
      </c>
      <c r="AS292" t="s">
        <v>2150</v>
      </c>
      <c r="AT292" t="s">
        <v>2150</v>
      </c>
      <c r="AU292" t="s">
        <v>2150</v>
      </c>
      <c r="AV292" t="s">
        <v>2150</v>
      </c>
      <c r="AW292" t="s">
        <v>2149</v>
      </c>
      <c r="AX292" t="s">
        <v>2150</v>
      </c>
      <c r="AY292" t="s">
        <v>2150</v>
      </c>
      <c r="AZ292" t="s">
        <v>2150</v>
      </c>
      <c r="BA292" t="s">
        <v>2150</v>
      </c>
      <c r="BB292" t="s">
        <v>2150</v>
      </c>
      <c r="BC292" t="s">
        <v>2150</v>
      </c>
      <c r="BD292" t="s">
        <v>2150</v>
      </c>
      <c r="BF292">
        <f t="shared" si="4"/>
        <v>0</v>
      </c>
    </row>
    <row r="293" spans="1:58" x14ac:dyDescent="0.2">
      <c r="A293" t="s">
        <v>710</v>
      </c>
      <c r="B293" t="s">
        <v>710</v>
      </c>
      <c r="C293" t="s">
        <v>1378</v>
      </c>
      <c r="D293" t="s">
        <v>1071</v>
      </c>
      <c r="E293">
        <v>1</v>
      </c>
      <c r="F293" t="s">
        <v>2107</v>
      </c>
      <c r="G293">
        <v>5.7557</v>
      </c>
      <c r="H293" s="34">
        <v>405</v>
      </c>
      <c r="I293" s="63">
        <v>-2.0984992980957</v>
      </c>
      <c r="J293" s="28" t="s">
        <v>2160</v>
      </c>
      <c r="K293" s="64" t="s">
        <v>2160</v>
      </c>
      <c r="L293" s="39">
        <v>-0.79830950498580899</v>
      </c>
      <c r="M293" s="37">
        <v>-0.90112918615341198</v>
      </c>
      <c r="N293" s="38">
        <v>-0.88701403141021695</v>
      </c>
      <c r="O293" s="67">
        <v>7.8270561993122101E-2</v>
      </c>
      <c r="P293" s="29">
        <v>-0.18492788076400801</v>
      </c>
      <c r="Q293" s="68">
        <v>-7.0281736552715302E-2</v>
      </c>
      <c r="R293" s="40" t="s">
        <v>2160</v>
      </c>
      <c r="S293" s="41" t="s">
        <v>2160</v>
      </c>
      <c r="T293" s="42" t="s">
        <v>2160</v>
      </c>
      <c r="U293" s="71" t="s">
        <v>2160</v>
      </c>
      <c r="V293" s="30" t="s">
        <v>2160</v>
      </c>
      <c r="W293" s="72" t="s">
        <v>2160</v>
      </c>
      <c r="X293" s="45" t="s">
        <v>2160</v>
      </c>
      <c r="Y293" s="43" t="s">
        <v>2160</v>
      </c>
      <c r="Z293" s="44" t="s">
        <v>2160</v>
      </c>
      <c r="AA293" s="75" t="s">
        <v>2160</v>
      </c>
      <c r="AB293" s="31" t="s">
        <v>2160</v>
      </c>
      <c r="AC293" s="76" t="s">
        <v>2160</v>
      </c>
      <c r="AD293" s="46" t="s">
        <v>2160</v>
      </c>
      <c r="AE293" s="47" t="s">
        <v>2160</v>
      </c>
      <c r="AF293" s="48" t="s">
        <v>2160</v>
      </c>
      <c r="AG293" s="32">
        <v>-0.95554786920547496</v>
      </c>
      <c r="AH293" s="32" t="s">
        <v>2160</v>
      </c>
      <c r="AI293" s="78" t="s">
        <v>2160</v>
      </c>
      <c r="AJ293" s="49" t="s">
        <v>2160</v>
      </c>
      <c r="AK293" s="49" t="s">
        <v>2160</v>
      </c>
      <c r="AL293" s="50" t="s">
        <v>2160</v>
      </c>
      <c r="AM293" s="52" t="s">
        <v>2160</v>
      </c>
      <c r="AN293" s="53" t="s">
        <v>2160</v>
      </c>
      <c r="AO293" s="54" t="s">
        <v>2160</v>
      </c>
      <c r="AP293" s="80">
        <v>0.52525347471237205</v>
      </c>
      <c r="AQ293" s="33">
        <v>-0.22021107375621801</v>
      </c>
      <c r="AR293" s="36">
        <v>-0.19734020531177501</v>
      </c>
      <c r="AS293" t="s">
        <v>2149</v>
      </c>
      <c r="AT293" t="s">
        <v>2150</v>
      </c>
      <c r="AU293" t="s">
        <v>2150</v>
      </c>
      <c r="AV293" t="s">
        <v>2149</v>
      </c>
      <c r="AW293" t="s">
        <v>2149</v>
      </c>
      <c r="AX293" t="s">
        <v>2149</v>
      </c>
      <c r="AY293" t="s">
        <v>2149</v>
      </c>
      <c r="AZ293" t="s">
        <v>2149</v>
      </c>
      <c r="BA293" t="s">
        <v>2149</v>
      </c>
      <c r="BB293" t="s">
        <v>2149</v>
      </c>
      <c r="BC293" t="s">
        <v>2149</v>
      </c>
      <c r="BD293" t="s">
        <v>2150</v>
      </c>
      <c r="BF293">
        <f t="shared" si="4"/>
        <v>0</v>
      </c>
    </row>
    <row r="294" spans="1:58" x14ac:dyDescent="0.2">
      <c r="A294" t="s">
        <v>163</v>
      </c>
      <c r="B294" t="s">
        <v>163</v>
      </c>
      <c r="C294" t="s">
        <v>1147</v>
      </c>
      <c r="D294" t="s">
        <v>1070</v>
      </c>
      <c r="E294">
        <v>0</v>
      </c>
      <c r="F294" t="s">
        <v>2107</v>
      </c>
      <c r="G294">
        <v>26.463999999999999</v>
      </c>
      <c r="H294" s="34">
        <v>406</v>
      </c>
      <c r="I294" s="63">
        <v>0.11572209745645499</v>
      </c>
      <c r="J294" s="28">
        <v>0.20372475683689101</v>
      </c>
      <c r="K294" s="64">
        <v>0.60924273729324296</v>
      </c>
      <c r="L294" s="39">
        <v>-0.25893542170524603</v>
      </c>
      <c r="M294" s="37">
        <v>-0.27763676643371599</v>
      </c>
      <c r="N294" s="38">
        <v>-0.62654042243957497</v>
      </c>
      <c r="O294" s="67">
        <v>-0.46901872754097002</v>
      </c>
      <c r="P294" s="29">
        <v>-0.58612686395645097</v>
      </c>
      <c r="Q294" s="68">
        <v>-0.33518213033676098</v>
      </c>
      <c r="R294" s="40">
        <v>0.58901834487914995</v>
      </c>
      <c r="S294" s="41">
        <v>0.92155212163925204</v>
      </c>
      <c r="T294" s="42">
        <v>1.1497178077697801</v>
      </c>
      <c r="U294" s="71">
        <v>0.81130325794220004</v>
      </c>
      <c r="V294" s="30">
        <v>0.84650582075118996</v>
      </c>
      <c r="W294" s="72">
        <v>0.83970892429351796</v>
      </c>
      <c r="X294" s="45">
        <v>0.40691971778869601</v>
      </c>
      <c r="Y294" s="43">
        <v>1.1324560642242401</v>
      </c>
      <c r="Z294" s="44">
        <v>0.63756281137466397</v>
      </c>
      <c r="AA294" s="75">
        <v>0.82342016696929898</v>
      </c>
      <c r="AB294" s="31">
        <v>0.76986819505691495</v>
      </c>
      <c r="AC294" s="76">
        <v>0.72247195243835405</v>
      </c>
      <c r="AD294" s="46">
        <v>0.463582903146744</v>
      </c>
      <c r="AE294" s="47">
        <v>0.94254684448242199</v>
      </c>
      <c r="AF294" s="48">
        <v>0.148735836148262</v>
      </c>
      <c r="AG294" s="32">
        <v>0.69479686021804798</v>
      </c>
      <c r="AH294" s="32">
        <v>0.53361749649047896</v>
      </c>
      <c r="AI294" s="78">
        <v>0.63535362482070901</v>
      </c>
      <c r="AJ294" s="49">
        <v>0.14113423228263899</v>
      </c>
      <c r="AK294" s="49">
        <v>0.47622948884964</v>
      </c>
      <c r="AL294" s="50">
        <v>0.72506642341613803</v>
      </c>
      <c r="AM294" s="52">
        <v>0.56611549854278598</v>
      </c>
      <c r="AN294" s="53">
        <v>0.63231104612350497</v>
      </c>
      <c r="AO294" s="54">
        <v>0.686895132064819</v>
      </c>
      <c r="AP294" s="80">
        <v>0.49751341342925998</v>
      </c>
      <c r="AQ294" s="33">
        <v>0.52716505527496305</v>
      </c>
      <c r="AR294" s="36">
        <v>0.36578050255775502</v>
      </c>
      <c r="AS294" t="s">
        <v>2150</v>
      </c>
      <c r="AT294" t="s">
        <v>2150</v>
      </c>
      <c r="AU294" t="s">
        <v>2150</v>
      </c>
      <c r="AV294" t="s">
        <v>2150</v>
      </c>
      <c r="AW294" t="s">
        <v>2150</v>
      </c>
      <c r="AX294" t="s">
        <v>2150</v>
      </c>
      <c r="AY294" t="s">
        <v>2150</v>
      </c>
      <c r="AZ294" t="s">
        <v>2150</v>
      </c>
      <c r="BA294" t="s">
        <v>2150</v>
      </c>
      <c r="BB294" t="s">
        <v>2150</v>
      </c>
      <c r="BC294" t="s">
        <v>2150</v>
      </c>
      <c r="BD294" t="s">
        <v>2150</v>
      </c>
      <c r="BF294">
        <f t="shared" si="4"/>
        <v>0</v>
      </c>
    </row>
    <row r="295" spans="1:58" x14ac:dyDescent="0.2">
      <c r="A295" t="s">
        <v>164</v>
      </c>
      <c r="B295" t="s">
        <v>164</v>
      </c>
      <c r="C295" t="s">
        <v>1379</v>
      </c>
      <c r="D295" t="s">
        <v>1070</v>
      </c>
      <c r="E295">
        <v>0</v>
      </c>
      <c r="F295" t="s">
        <v>2107</v>
      </c>
      <c r="G295">
        <v>30.553999999999998</v>
      </c>
      <c r="H295" s="34">
        <v>407</v>
      </c>
      <c r="I295" s="63">
        <v>-0.15458315610885601</v>
      </c>
      <c r="J295" s="28">
        <v>-0.52093493938446001</v>
      </c>
      <c r="K295" s="64">
        <v>-0.48291832208633401</v>
      </c>
      <c r="L295" s="39">
        <v>0.101593114435673</v>
      </c>
      <c r="M295" s="37">
        <v>2.9113196069374702E-4</v>
      </c>
      <c r="N295" s="38">
        <v>-1.14097917079926</v>
      </c>
      <c r="O295" s="67">
        <v>0.201164215803146</v>
      </c>
      <c r="P295" s="29">
        <v>-5.7301190681755499E-3</v>
      </c>
      <c r="Q295" s="68">
        <v>0.16378487646579701</v>
      </c>
      <c r="R295" s="40">
        <v>-1.77597260475159</v>
      </c>
      <c r="S295" s="41">
        <v>-2.0173037052154501</v>
      </c>
      <c r="T295" s="42">
        <v>-1.52629411220551</v>
      </c>
      <c r="U295" s="71" t="s">
        <v>2160</v>
      </c>
      <c r="V295" s="30" t="s">
        <v>2160</v>
      </c>
      <c r="W295" s="72" t="s">
        <v>2160</v>
      </c>
      <c r="X295" s="45" t="s">
        <v>2160</v>
      </c>
      <c r="Y295" s="43">
        <v>-1.2860752344131501</v>
      </c>
      <c r="Z295" s="44" t="s">
        <v>2160</v>
      </c>
      <c r="AA295" s="75">
        <v>-9.6535824239253998E-2</v>
      </c>
      <c r="AB295" s="31">
        <v>-0.47302192449569702</v>
      </c>
      <c r="AC295" s="76">
        <v>-0.44001439213752702</v>
      </c>
      <c r="AD295" s="46">
        <v>2.2990537807345401E-2</v>
      </c>
      <c r="AE295" s="47">
        <v>-0.94575679302215598</v>
      </c>
      <c r="AF295" s="48" t="s">
        <v>2160</v>
      </c>
      <c r="AG295" s="32">
        <v>0.22007769346237199</v>
      </c>
      <c r="AH295" s="32">
        <v>2.4875970557332001E-2</v>
      </c>
      <c r="AI295" s="78">
        <v>-5.8985013514757198E-2</v>
      </c>
      <c r="AJ295" s="49">
        <v>-0.379635989665985</v>
      </c>
      <c r="AK295" s="49">
        <v>-0.25801837444305398</v>
      </c>
      <c r="AL295" s="50">
        <v>-0.34915238618850702</v>
      </c>
      <c r="AM295" s="52">
        <v>0.187725499272346</v>
      </c>
      <c r="AN295" s="53">
        <v>0.140320524573326</v>
      </c>
      <c r="AO295" s="54">
        <v>0.14279213547706601</v>
      </c>
      <c r="AP295" s="80">
        <v>0.16231662034988401</v>
      </c>
      <c r="AQ295" s="33">
        <v>-5.7749226689338701E-3</v>
      </c>
      <c r="AR295" s="36">
        <v>-4.5774001628160498E-2</v>
      </c>
      <c r="AS295" t="s">
        <v>2150</v>
      </c>
      <c r="AT295" t="s">
        <v>2150</v>
      </c>
      <c r="AU295" t="s">
        <v>2150</v>
      </c>
      <c r="AV295" t="s">
        <v>2150</v>
      </c>
      <c r="AW295" t="s">
        <v>2149</v>
      </c>
      <c r="AX295" t="s">
        <v>2149</v>
      </c>
      <c r="AY295" t="s">
        <v>2150</v>
      </c>
      <c r="AZ295" t="s">
        <v>2150</v>
      </c>
      <c r="BA295" t="s">
        <v>2150</v>
      </c>
      <c r="BB295" t="s">
        <v>2150</v>
      </c>
      <c r="BC295" t="s">
        <v>2150</v>
      </c>
      <c r="BD295" t="s">
        <v>2150</v>
      </c>
      <c r="BF295">
        <f t="shared" si="4"/>
        <v>0</v>
      </c>
    </row>
    <row r="296" spans="1:58" x14ac:dyDescent="0.2">
      <c r="A296" t="s">
        <v>165</v>
      </c>
      <c r="B296" t="s">
        <v>165</v>
      </c>
      <c r="C296" t="s">
        <v>1380</v>
      </c>
      <c r="D296" t="s">
        <v>1070</v>
      </c>
      <c r="E296">
        <v>0</v>
      </c>
      <c r="F296" t="s">
        <v>2107</v>
      </c>
      <c r="G296">
        <v>19.831</v>
      </c>
      <c r="H296" s="34">
        <v>408</v>
      </c>
      <c r="I296" s="63">
        <v>-0.59122949838638295</v>
      </c>
      <c r="J296" s="28">
        <v>-0.379029780626297</v>
      </c>
      <c r="K296" s="64">
        <v>-0.60843229293823198</v>
      </c>
      <c r="L296" s="39">
        <v>-0.13345219194889099</v>
      </c>
      <c r="M296" s="37">
        <v>-0.266690373420715</v>
      </c>
      <c r="N296" s="38">
        <v>-0.87563234567642201</v>
      </c>
      <c r="O296" s="67">
        <v>6.4519336447119704E-3</v>
      </c>
      <c r="P296" s="29">
        <v>-0.42272230982780501</v>
      </c>
      <c r="Q296" s="68">
        <v>5.35222440958023E-2</v>
      </c>
      <c r="R296" s="40" t="s">
        <v>2160</v>
      </c>
      <c r="S296" s="41" t="s">
        <v>2160</v>
      </c>
      <c r="T296" s="42" t="s">
        <v>2160</v>
      </c>
      <c r="U296" s="71" t="s">
        <v>2160</v>
      </c>
      <c r="V296" s="30" t="s">
        <v>2160</v>
      </c>
      <c r="W296" s="72" t="s">
        <v>2160</v>
      </c>
      <c r="X296" s="45" t="s">
        <v>2160</v>
      </c>
      <c r="Y296" s="43" t="s">
        <v>2160</v>
      </c>
      <c r="Z296" s="44" t="s">
        <v>2160</v>
      </c>
      <c r="AA296" s="75">
        <v>-0.36423948407173201</v>
      </c>
      <c r="AB296" s="31">
        <v>-0.77456986904144298</v>
      </c>
      <c r="AC296" s="76">
        <v>-0.64631164073944103</v>
      </c>
      <c r="AD296" s="46">
        <v>-0.511052787303925</v>
      </c>
      <c r="AE296" s="47">
        <v>-0.698181092739105</v>
      </c>
      <c r="AF296" s="48" t="s">
        <v>2160</v>
      </c>
      <c r="AG296" s="32">
        <v>-0.21262393891811401</v>
      </c>
      <c r="AH296" s="32">
        <v>-0.16387203335761999</v>
      </c>
      <c r="AI296" s="78">
        <v>-0.21124844253063199</v>
      </c>
      <c r="AJ296" s="49" t="s">
        <v>2160</v>
      </c>
      <c r="AK296" s="49">
        <v>-1.5424326658248899</v>
      </c>
      <c r="AL296" s="50" t="s">
        <v>2160</v>
      </c>
      <c r="AM296" s="52">
        <v>-0.351931601762772</v>
      </c>
      <c r="AN296" s="53">
        <v>-0.38641792535781899</v>
      </c>
      <c r="AO296" s="54">
        <v>-0.144662395119667</v>
      </c>
      <c r="AP296" s="80">
        <v>2.7070568874478299E-2</v>
      </c>
      <c r="AQ296" s="33">
        <v>-0.19633157551288599</v>
      </c>
      <c r="AR296" s="36">
        <v>-5.7882789522409397E-2</v>
      </c>
      <c r="AS296" t="s">
        <v>2150</v>
      </c>
      <c r="AT296" t="s">
        <v>2150</v>
      </c>
      <c r="AU296" t="s">
        <v>2150</v>
      </c>
      <c r="AV296" t="s">
        <v>2149</v>
      </c>
      <c r="AW296" t="s">
        <v>2149</v>
      </c>
      <c r="AX296" t="s">
        <v>2149</v>
      </c>
      <c r="AY296" t="s">
        <v>2150</v>
      </c>
      <c r="AZ296" t="s">
        <v>2150</v>
      </c>
      <c r="BA296" t="s">
        <v>2150</v>
      </c>
      <c r="BB296" t="s">
        <v>2149</v>
      </c>
      <c r="BC296" t="s">
        <v>2150</v>
      </c>
      <c r="BD296" t="s">
        <v>2150</v>
      </c>
      <c r="BF296">
        <f t="shared" si="4"/>
        <v>0</v>
      </c>
    </row>
    <row r="297" spans="1:58" x14ac:dyDescent="0.2">
      <c r="A297" t="s">
        <v>711</v>
      </c>
      <c r="B297" t="s">
        <v>711</v>
      </c>
      <c r="C297" t="s">
        <v>1381</v>
      </c>
      <c r="D297" t="s">
        <v>1070</v>
      </c>
      <c r="E297">
        <v>0</v>
      </c>
      <c r="F297" t="s">
        <v>2107</v>
      </c>
      <c r="G297">
        <v>15.776999999999999</v>
      </c>
      <c r="H297" s="34">
        <v>409</v>
      </c>
      <c r="I297" s="63">
        <v>-0.175113260746002</v>
      </c>
      <c r="J297" s="28">
        <v>-0.78934210538864102</v>
      </c>
      <c r="K297" s="64">
        <v>-0.63413804769516002</v>
      </c>
      <c r="L297" s="39">
        <v>-0.16415382921695701</v>
      </c>
      <c r="M297" s="37">
        <v>-0.485132485628128</v>
      </c>
      <c r="N297" s="38">
        <v>-1.18358850479126</v>
      </c>
      <c r="O297" s="67">
        <v>5.2990760654211003E-2</v>
      </c>
      <c r="P297" s="29">
        <v>-0.55906999111175504</v>
      </c>
      <c r="Q297" s="68">
        <v>-0.14895132184028601</v>
      </c>
      <c r="R297" s="40" t="s">
        <v>2160</v>
      </c>
      <c r="S297" s="41">
        <v>-0.188590317964554</v>
      </c>
      <c r="T297" s="42" t="s">
        <v>2160</v>
      </c>
      <c r="U297" s="71" t="s">
        <v>2160</v>
      </c>
      <c r="V297" s="30" t="s">
        <v>2160</v>
      </c>
      <c r="W297" s="72" t="s">
        <v>2160</v>
      </c>
      <c r="X297" s="45" t="s">
        <v>2160</v>
      </c>
      <c r="Y297" s="43" t="s">
        <v>2160</v>
      </c>
      <c r="Z297" s="44" t="s">
        <v>2160</v>
      </c>
      <c r="AA297" s="75">
        <v>-0.37278142571449302</v>
      </c>
      <c r="AB297" s="31">
        <v>-0.11376661807298701</v>
      </c>
      <c r="AC297" s="76">
        <v>-0.671283960342407</v>
      </c>
      <c r="AD297" s="46">
        <v>-0.95721656084060702</v>
      </c>
      <c r="AE297" s="47">
        <v>-1.1270406246185301</v>
      </c>
      <c r="AF297" s="48" t="s">
        <v>2160</v>
      </c>
      <c r="AG297" s="32">
        <v>-0.74094277620315596</v>
      </c>
      <c r="AH297" s="32">
        <v>-0.33395710587501498</v>
      </c>
      <c r="AI297" s="78">
        <v>-0.74459332227706898</v>
      </c>
      <c r="AJ297" s="49">
        <v>-0.76718205213546797</v>
      </c>
      <c r="AK297" s="49">
        <v>-1.3994357585907</v>
      </c>
      <c r="AL297" s="50">
        <v>-0.81434255838394198</v>
      </c>
      <c r="AM297" s="52">
        <v>-0.60868340730667103</v>
      </c>
      <c r="AN297" s="53">
        <v>-0.33504265546798701</v>
      </c>
      <c r="AO297" s="54">
        <v>-0.43188786506652799</v>
      </c>
      <c r="AP297" s="80">
        <v>-0.29903149604797402</v>
      </c>
      <c r="AQ297" s="33">
        <v>-0.52609449625015303</v>
      </c>
      <c r="AR297" s="36">
        <v>-0.46064320206642201</v>
      </c>
      <c r="AS297" t="s">
        <v>2150</v>
      </c>
      <c r="AT297" t="s">
        <v>2150</v>
      </c>
      <c r="AU297" t="s">
        <v>2150</v>
      </c>
      <c r="AV297" t="s">
        <v>2149</v>
      </c>
      <c r="AW297" t="s">
        <v>2149</v>
      </c>
      <c r="AX297" t="s">
        <v>2149</v>
      </c>
      <c r="AY297" t="s">
        <v>2150</v>
      </c>
      <c r="AZ297" t="s">
        <v>2150</v>
      </c>
      <c r="BA297" t="s">
        <v>2150</v>
      </c>
      <c r="BB297" t="s">
        <v>2150</v>
      </c>
      <c r="BC297" t="s">
        <v>2150</v>
      </c>
      <c r="BD297" t="s">
        <v>2150</v>
      </c>
      <c r="BF297">
        <f t="shared" si="4"/>
        <v>0</v>
      </c>
    </row>
    <row r="298" spans="1:58" x14ac:dyDescent="0.2">
      <c r="A298" t="s">
        <v>713</v>
      </c>
      <c r="B298" t="s">
        <v>713</v>
      </c>
      <c r="C298" t="s">
        <v>1383</v>
      </c>
      <c r="D298" t="s">
        <v>1070</v>
      </c>
      <c r="E298">
        <v>0</v>
      </c>
      <c r="F298" t="s">
        <v>2107</v>
      </c>
      <c r="G298">
        <v>23.393000000000001</v>
      </c>
      <c r="H298" s="34">
        <v>411</v>
      </c>
      <c r="I298" s="63" t="s">
        <v>2160</v>
      </c>
      <c r="J298" s="28" t="s">
        <v>2160</v>
      </c>
      <c r="K298" s="64" t="s">
        <v>2160</v>
      </c>
      <c r="L298" s="39" t="s">
        <v>2160</v>
      </c>
      <c r="M298" s="37" t="s">
        <v>2160</v>
      </c>
      <c r="N298" s="38" t="s">
        <v>2160</v>
      </c>
      <c r="O298" s="67" t="s">
        <v>2160</v>
      </c>
      <c r="P298" s="29" t="s">
        <v>2160</v>
      </c>
      <c r="Q298" s="68" t="s">
        <v>2160</v>
      </c>
      <c r="R298" s="40" t="s">
        <v>2160</v>
      </c>
      <c r="S298" s="41" t="s">
        <v>2160</v>
      </c>
      <c r="T298" s="42" t="s">
        <v>2160</v>
      </c>
      <c r="U298" s="71" t="s">
        <v>2160</v>
      </c>
      <c r="V298" s="30" t="s">
        <v>2160</v>
      </c>
      <c r="W298" s="72" t="s">
        <v>2160</v>
      </c>
      <c r="X298" s="45" t="s">
        <v>2160</v>
      </c>
      <c r="Y298" s="43" t="s">
        <v>2160</v>
      </c>
      <c r="Z298" s="44" t="s">
        <v>2160</v>
      </c>
      <c r="AA298" s="75" t="s">
        <v>2160</v>
      </c>
      <c r="AB298" s="31" t="s">
        <v>2160</v>
      </c>
      <c r="AC298" s="76" t="s">
        <v>2160</v>
      </c>
      <c r="AD298" s="46" t="s">
        <v>2160</v>
      </c>
      <c r="AE298" s="47" t="s">
        <v>2160</v>
      </c>
      <c r="AF298" s="48" t="s">
        <v>2160</v>
      </c>
      <c r="AG298" s="32">
        <v>-1.14471435546875</v>
      </c>
      <c r="AH298" s="32">
        <v>-1.0888359546661399</v>
      </c>
      <c r="AI298" s="78">
        <v>-1.1529678106307999</v>
      </c>
      <c r="AJ298" s="49" t="s">
        <v>2160</v>
      </c>
      <c r="AK298" s="49" t="s">
        <v>2160</v>
      </c>
      <c r="AL298" s="50" t="s">
        <v>2160</v>
      </c>
      <c r="AM298" s="52" t="s">
        <v>2160</v>
      </c>
      <c r="AN298" s="53" t="s">
        <v>2160</v>
      </c>
      <c r="AO298" s="54" t="s">
        <v>2160</v>
      </c>
      <c r="AP298" s="80" t="s">
        <v>2160</v>
      </c>
      <c r="AQ298" s="33" t="s">
        <v>2160</v>
      </c>
      <c r="AR298" s="36" t="s">
        <v>2160</v>
      </c>
      <c r="AS298" t="s">
        <v>2149</v>
      </c>
      <c r="AT298" t="s">
        <v>2149</v>
      </c>
      <c r="AU298" t="s">
        <v>2149</v>
      </c>
      <c r="AV298" t="s">
        <v>2149</v>
      </c>
      <c r="AW298" t="s">
        <v>2149</v>
      </c>
      <c r="AX298" t="s">
        <v>2149</v>
      </c>
      <c r="AY298" t="s">
        <v>2149</v>
      </c>
      <c r="AZ298" t="s">
        <v>2149</v>
      </c>
      <c r="BA298" t="s">
        <v>2150</v>
      </c>
      <c r="BB298" t="s">
        <v>2149</v>
      </c>
      <c r="BC298" t="s">
        <v>2149</v>
      </c>
      <c r="BD298" t="s">
        <v>2149</v>
      </c>
      <c r="BF298">
        <f t="shared" si="4"/>
        <v>0</v>
      </c>
    </row>
    <row r="299" spans="1:58" x14ac:dyDescent="0.2">
      <c r="A299" t="s">
        <v>714</v>
      </c>
      <c r="B299" t="s">
        <v>714</v>
      </c>
      <c r="C299" t="s">
        <v>1384</v>
      </c>
      <c r="D299" t="s">
        <v>1070</v>
      </c>
      <c r="E299">
        <v>0</v>
      </c>
      <c r="F299" t="s">
        <v>2107</v>
      </c>
      <c r="G299">
        <v>37.267000000000003</v>
      </c>
      <c r="H299" s="34">
        <v>412</v>
      </c>
      <c r="I299" s="63" t="s">
        <v>2160</v>
      </c>
      <c r="J299" s="28" t="s">
        <v>2160</v>
      </c>
      <c r="K299" s="64" t="s">
        <v>2160</v>
      </c>
      <c r="L299" s="39" t="s">
        <v>2160</v>
      </c>
      <c r="M299" s="37" t="s">
        <v>2160</v>
      </c>
      <c r="N299" s="38" t="s">
        <v>2160</v>
      </c>
      <c r="O299" s="67">
        <v>-1.27174484729767</v>
      </c>
      <c r="P299" s="29" t="s">
        <v>2160</v>
      </c>
      <c r="Q299" s="68">
        <v>-1.2935588359832799</v>
      </c>
      <c r="R299" s="40" t="s">
        <v>2160</v>
      </c>
      <c r="S299" s="41" t="s">
        <v>2160</v>
      </c>
      <c r="T299" s="42" t="s">
        <v>2160</v>
      </c>
      <c r="U299" s="71" t="s">
        <v>2160</v>
      </c>
      <c r="V299" s="30" t="s">
        <v>2160</v>
      </c>
      <c r="W299" s="72" t="s">
        <v>2160</v>
      </c>
      <c r="X299" s="45" t="s">
        <v>2160</v>
      </c>
      <c r="Y299" s="43" t="s">
        <v>2160</v>
      </c>
      <c r="Z299" s="44" t="s">
        <v>2160</v>
      </c>
      <c r="AA299" s="75" t="s">
        <v>2160</v>
      </c>
      <c r="AB299" s="31" t="s">
        <v>2160</v>
      </c>
      <c r="AC299" s="76" t="s">
        <v>2160</v>
      </c>
      <c r="AD299" s="46" t="s">
        <v>2160</v>
      </c>
      <c r="AE299" s="47" t="s">
        <v>2160</v>
      </c>
      <c r="AF299" s="48" t="s">
        <v>2160</v>
      </c>
      <c r="AG299" s="32" t="s">
        <v>2160</v>
      </c>
      <c r="AH299" s="32" t="s">
        <v>2160</v>
      </c>
      <c r="AI299" s="78" t="s">
        <v>2160</v>
      </c>
      <c r="AJ299" s="49" t="s">
        <v>2160</v>
      </c>
      <c r="AK299" s="49" t="s">
        <v>2160</v>
      </c>
      <c r="AL299" s="50" t="s">
        <v>2160</v>
      </c>
      <c r="AM299" s="52" t="s">
        <v>2160</v>
      </c>
      <c r="AN299" s="53" t="s">
        <v>2160</v>
      </c>
      <c r="AO299" s="54" t="s">
        <v>2160</v>
      </c>
      <c r="AP299" s="80" t="s">
        <v>2160</v>
      </c>
      <c r="AQ299" s="33" t="s">
        <v>2160</v>
      </c>
      <c r="AR299" s="36" t="s">
        <v>2160</v>
      </c>
      <c r="AS299" t="s">
        <v>2149</v>
      </c>
      <c r="AT299" t="s">
        <v>2149</v>
      </c>
      <c r="AU299" t="s">
        <v>2150</v>
      </c>
      <c r="AV299" t="s">
        <v>2149</v>
      </c>
      <c r="AW299" t="s">
        <v>2149</v>
      </c>
      <c r="AX299" t="s">
        <v>2149</v>
      </c>
      <c r="AY299" t="s">
        <v>2149</v>
      </c>
      <c r="AZ299" t="s">
        <v>2149</v>
      </c>
      <c r="BA299" t="s">
        <v>2149</v>
      </c>
      <c r="BB299" t="s">
        <v>2149</v>
      </c>
      <c r="BC299" t="s">
        <v>2149</v>
      </c>
      <c r="BD299" t="s">
        <v>2149</v>
      </c>
      <c r="BF299">
        <f t="shared" si="4"/>
        <v>0</v>
      </c>
    </row>
    <row r="300" spans="1:58" x14ac:dyDescent="0.2">
      <c r="A300" t="s">
        <v>166</v>
      </c>
      <c r="B300" t="s">
        <v>166</v>
      </c>
      <c r="C300" t="s">
        <v>1385</v>
      </c>
      <c r="D300" t="s">
        <v>1070</v>
      </c>
      <c r="E300">
        <v>0</v>
      </c>
      <c r="F300" t="s">
        <v>2107</v>
      </c>
      <c r="G300">
        <v>20.548999999999999</v>
      </c>
      <c r="H300" s="34">
        <v>413</v>
      </c>
      <c r="I300" s="63">
        <v>0.31574943661689803</v>
      </c>
      <c r="J300" s="28">
        <v>0.29989299178123502</v>
      </c>
      <c r="K300" s="64">
        <v>0.355508983135223</v>
      </c>
      <c r="L300" s="39">
        <v>0.55403894186019897</v>
      </c>
      <c r="M300" s="37">
        <v>0.48964437842369102</v>
      </c>
      <c r="N300" s="38">
        <v>-0.36398056149482699</v>
      </c>
      <c r="O300" s="67">
        <v>0.726323783397675</v>
      </c>
      <c r="P300" s="29">
        <v>0.45378592610359197</v>
      </c>
      <c r="Q300" s="68">
        <v>0.52694475650787398</v>
      </c>
      <c r="R300" s="40">
        <v>0.92245680093765303</v>
      </c>
      <c r="S300" s="41">
        <v>0.56806457042694103</v>
      </c>
      <c r="T300" s="42">
        <v>1.0804966688156099</v>
      </c>
      <c r="U300" s="71">
        <v>0.78736299276351895</v>
      </c>
      <c r="V300" s="30">
        <v>0.76569610834121704</v>
      </c>
      <c r="W300" s="72">
        <v>0.96785646677017201</v>
      </c>
      <c r="X300" s="45">
        <v>-6.8445198237895993E-2</v>
      </c>
      <c r="Y300" s="43">
        <v>0.79882967472076405</v>
      </c>
      <c r="Z300" s="44">
        <v>0.80168074369430498</v>
      </c>
      <c r="AA300" s="75">
        <v>0.51408886909484897</v>
      </c>
      <c r="AB300" s="31">
        <v>0.22760468721389801</v>
      </c>
      <c r="AC300" s="76">
        <v>0.42556941509246798</v>
      </c>
      <c r="AD300" s="46">
        <v>0.57167011499404896</v>
      </c>
      <c r="AE300" s="47">
        <v>-0.21454168856144001</v>
      </c>
      <c r="AF300" s="48">
        <v>-1.7131375074386599</v>
      </c>
      <c r="AG300" s="32">
        <v>0.45036336779594399</v>
      </c>
      <c r="AH300" s="32">
        <v>0.42817112803459201</v>
      </c>
      <c r="AI300" s="78">
        <v>0.87657809257507302</v>
      </c>
      <c r="AJ300" s="49">
        <v>-6.7984782159328502E-2</v>
      </c>
      <c r="AK300" s="49">
        <v>0.12143899500370001</v>
      </c>
      <c r="AL300" s="50">
        <v>-0.237434282898903</v>
      </c>
      <c r="AM300" s="52">
        <v>0.558091700077057</v>
      </c>
      <c r="AN300" s="53">
        <v>0.45193696022033703</v>
      </c>
      <c r="AO300" s="54">
        <v>0.61730444431304898</v>
      </c>
      <c r="AP300" s="80">
        <v>0.72532337903976396</v>
      </c>
      <c r="AQ300" s="33">
        <v>0.49000841379165599</v>
      </c>
      <c r="AR300" s="36">
        <v>0.46162575483322099</v>
      </c>
      <c r="AS300" t="s">
        <v>2150</v>
      </c>
      <c r="AT300" t="s">
        <v>2150</v>
      </c>
      <c r="AU300" t="s">
        <v>2150</v>
      </c>
      <c r="AV300" t="s">
        <v>2150</v>
      </c>
      <c r="AW300" t="s">
        <v>2150</v>
      </c>
      <c r="AX300" t="s">
        <v>2150</v>
      </c>
      <c r="AY300" t="s">
        <v>2150</v>
      </c>
      <c r="AZ300" t="s">
        <v>2150</v>
      </c>
      <c r="BA300" t="s">
        <v>2150</v>
      </c>
      <c r="BB300" t="s">
        <v>2150</v>
      </c>
      <c r="BC300" t="s">
        <v>2150</v>
      </c>
      <c r="BD300" t="s">
        <v>2150</v>
      </c>
      <c r="BF300">
        <f t="shared" si="4"/>
        <v>0</v>
      </c>
    </row>
    <row r="301" spans="1:58" x14ac:dyDescent="0.2">
      <c r="A301" t="s">
        <v>167</v>
      </c>
      <c r="B301" t="s">
        <v>167</v>
      </c>
      <c r="C301" t="s">
        <v>1386</v>
      </c>
      <c r="D301" t="s">
        <v>1070</v>
      </c>
      <c r="E301">
        <v>0</v>
      </c>
      <c r="F301" t="s">
        <v>2107</v>
      </c>
      <c r="G301">
        <v>65.599999999999994</v>
      </c>
      <c r="H301" s="34">
        <v>414</v>
      </c>
      <c r="I301" s="63">
        <v>1.75370144844055</v>
      </c>
      <c r="J301" s="28">
        <v>1.74318695068359</v>
      </c>
      <c r="K301" s="64">
        <v>1.76500236988068</v>
      </c>
      <c r="L301" s="39">
        <v>1.4537004232406601</v>
      </c>
      <c r="M301" s="37">
        <v>1.70972228050232</v>
      </c>
      <c r="N301" s="38">
        <v>1.7730907201767001</v>
      </c>
      <c r="O301" s="67">
        <v>1.3577016592025799</v>
      </c>
      <c r="P301" s="29">
        <v>1.65642631053925</v>
      </c>
      <c r="Q301" s="68">
        <v>1.80722868442535</v>
      </c>
      <c r="R301" s="40">
        <v>2.1475164890289302</v>
      </c>
      <c r="S301" s="41">
        <v>2.00088262557983</v>
      </c>
      <c r="T301" s="42">
        <v>2.25284624099731</v>
      </c>
      <c r="U301" s="71">
        <v>2.0300848484039302</v>
      </c>
      <c r="V301" s="30">
        <v>1.68072986602783</v>
      </c>
      <c r="W301" s="72">
        <v>2.3583681583404501</v>
      </c>
      <c r="X301" s="45">
        <v>2.21793913841248</v>
      </c>
      <c r="Y301" s="43">
        <v>2.3112487792968799</v>
      </c>
      <c r="Z301" s="44">
        <v>1.9623006582260101</v>
      </c>
      <c r="AA301" s="75">
        <v>0.47434955835342402</v>
      </c>
      <c r="AB301" s="31">
        <v>1.3620747327804601</v>
      </c>
      <c r="AC301" s="76">
        <v>0.71738809347152699</v>
      </c>
      <c r="AD301" s="46">
        <v>1.2356158494949301</v>
      </c>
      <c r="AE301" s="47">
        <v>0.51095926761627197</v>
      </c>
      <c r="AF301" s="48">
        <v>0.17059707641601601</v>
      </c>
      <c r="AG301" s="32">
        <v>1.0472896099090601</v>
      </c>
      <c r="AH301" s="32">
        <v>1.15616595745087</v>
      </c>
      <c r="AI301" s="78">
        <v>1.4987659454345701</v>
      </c>
      <c r="AJ301" s="49">
        <v>1.62072169780731</v>
      </c>
      <c r="AK301" s="49">
        <v>1.85643315315247</v>
      </c>
      <c r="AL301" s="50">
        <v>1.3985059261321999</v>
      </c>
      <c r="AM301" s="52">
        <v>1.6406564712524401</v>
      </c>
      <c r="AN301" s="53">
        <v>1.8460431098937999</v>
      </c>
      <c r="AO301" s="54">
        <v>1.7769476175308201</v>
      </c>
      <c r="AP301" s="80">
        <v>1.6641150712966899</v>
      </c>
      <c r="AQ301" s="33">
        <v>1.78327441215515</v>
      </c>
      <c r="AR301" s="36">
        <v>1.8743554353714</v>
      </c>
      <c r="AS301" t="s">
        <v>2150</v>
      </c>
      <c r="AT301" t="s">
        <v>2150</v>
      </c>
      <c r="AU301" t="s">
        <v>2150</v>
      </c>
      <c r="AV301" t="s">
        <v>2150</v>
      </c>
      <c r="AW301" t="s">
        <v>2150</v>
      </c>
      <c r="AX301" t="s">
        <v>2150</v>
      </c>
      <c r="AY301" t="s">
        <v>2150</v>
      </c>
      <c r="AZ301" t="s">
        <v>2150</v>
      </c>
      <c r="BA301" t="s">
        <v>2150</v>
      </c>
      <c r="BB301" t="s">
        <v>2150</v>
      </c>
      <c r="BC301" t="s">
        <v>2150</v>
      </c>
      <c r="BD301" t="s">
        <v>2150</v>
      </c>
      <c r="BF301">
        <f t="shared" si="4"/>
        <v>0</v>
      </c>
    </row>
    <row r="302" spans="1:58" x14ac:dyDescent="0.2">
      <c r="A302" t="s">
        <v>168</v>
      </c>
      <c r="B302" t="s">
        <v>168</v>
      </c>
      <c r="C302" t="s">
        <v>1387</v>
      </c>
      <c r="D302" t="s">
        <v>1070</v>
      </c>
      <c r="E302">
        <v>0</v>
      </c>
      <c r="F302" t="s">
        <v>2107</v>
      </c>
      <c r="G302">
        <v>41.113999999999997</v>
      </c>
      <c r="H302" s="34">
        <v>415</v>
      </c>
      <c r="I302" s="63">
        <v>-0.109111048281193</v>
      </c>
      <c r="J302" s="28">
        <v>5.4065097123384503E-2</v>
      </c>
      <c r="K302" s="64">
        <v>-0.202552706003189</v>
      </c>
      <c r="L302" s="39">
        <v>-4.7076731920242303E-2</v>
      </c>
      <c r="M302" s="37">
        <v>-8.2976959645748097E-2</v>
      </c>
      <c r="N302" s="38">
        <v>0.121541872620583</v>
      </c>
      <c r="O302" s="67">
        <v>-0.14977644383907299</v>
      </c>
      <c r="P302" s="29">
        <v>-7.4914336204528795E-2</v>
      </c>
      <c r="Q302" s="68">
        <v>-8.8562332093715695E-2</v>
      </c>
      <c r="R302" s="40">
        <v>-0.141609236598015</v>
      </c>
      <c r="S302" s="41">
        <v>-0.165204033255577</v>
      </c>
      <c r="T302" s="42">
        <v>-0.35794511437416099</v>
      </c>
      <c r="U302" s="71">
        <v>-0.28584477305412298</v>
      </c>
      <c r="V302" s="30">
        <v>-0.421414375305176</v>
      </c>
      <c r="W302" s="72">
        <v>-0.182817578315735</v>
      </c>
      <c r="X302" s="45" t="s">
        <v>2160</v>
      </c>
      <c r="Y302" s="43">
        <v>-0.70140165090560902</v>
      </c>
      <c r="Z302" s="44" t="s">
        <v>2160</v>
      </c>
      <c r="AA302" s="75" t="s">
        <v>2160</v>
      </c>
      <c r="AB302" s="31">
        <v>-0.44412249326705899</v>
      </c>
      <c r="AC302" s="76">
        <v>-0.13746210932731601</v>
      </c>
      <c r="AD302" s="46">
        <v>-0.40728822350501998</v>
      </c>
      <c r="AE302" s="47">
        <v>-0.84104740619659402</v>
      </c>
      <c r="AF302" s="48" t="s">
        <v>2160</v>
      </c>
      <c r="AG302" s="32">
        <v>-1.7562400549650199E-2</v>
      </c>
      <c r="AH302" s="32">
        <v>9.4126395881175995E-2</v>
      </c>
      <c r="AI302" s="78">
        <v>2.7864852920174599E-2</v>
      </c>
      <c r="AJ302" s="49">
        <v>-0.363412946462631</v>
      </c>
      <c r="AK302" s="49">
        <v>-0.29004022479057301</v>
      </c>
      <c r="AL302" s="50">
        <v>-0.47730419039726302</v>
      </c>
      <c r="AM302" s="52">
        <v>-0.244555324316025</v>
      </c>
      <c r="AN302" s="53">
        <v>-0.72525388002395597</v>
      </c>
      <c r="AO302" s="54">
        <v>-0.26131796836853</v>
      </c>
      <c r="AP302" s="80">
        <v>-0.23560176789760601</v>
      </c>
      <c r="AQ302" s="33">
        <v>-0.17805086076259599</v>
      </c>
      <c r="AR302" s="36">
        <v>3.5062507959082701E-4</v>
      </c>
      <c r="AS302" t="s">
        <v>2150</v>
      </c>
      <c r="AT302" t="s">
        <v>2150</v>
      </c>
      <c r="AU302" t="s">
        <v>2150</v>
      </c>
      <c r="AV302" t="s">
        <v>2150</v>
      </c>
      <c r="AW302" t="s">
        <v>2150</v>
      </c>
      <c r="AX302" t="s">
        <v>2149</v>
      </c>
      <c r="AY302" t="s">
        <v>2150</v>
      </c>
      <c r="AZ302" t="s">
        <v>2150</v>
      </c>
      <c r="BA302" t="s">
        <v>2150</v>
      </c>
      <c r="BB302" t="s">
        <v>2150</v>
      </c>
      <c r="BC302" t="s">
        <v>2150</v>
      </c>
      <c r="BD302" t="s">
        <v>2150</v>
      </c>
      <c r="BF302">
        <f t="shared" si="4"/>
        <v>0</v>
      </c>
    </row>
    <row r="303" spans="1:58" x14ac:dyDescent="0.2">
      <c r="A303" t="s">
        <v>715</v>
      </c>
      <c r="B303" t="s">
        <v>715</v>
      </c>
      <c r="C303" t="s">
        <v>1388</v>
      </c>
      <c r="D303" t="s">
        <v>1070</v>
      </c>
      <c r="E303">
        <v>0</v>
      </c>
      <c r="F303" t="s">
        <v>2107</v>
      </c>
      <c r="G303">
        <v>34.6</v>
      </c>
      <c r="H303" s="34">
        <v>416</v>
      </c>
      <c r="I303" s="63">
        <v>-0.21371211111545599</v>
      </c>
      <c r="J303" s="28">
        <v>-0.60694730281829801</v>
      </c>
      <c r="K303" s="64">
        <v>-0.50145429372787498</v>
      </c>
      <c r="L303" s="39">
        <v>-0.66971909999847401</v>
      </c>
      <c r="M303" s="37">
        <v>-0.63523298501968395</v>
      </c>
      <c r="N303" s="38">
        <v>-0.88644295930862405</v>
      </c>
      <c r="O303" s="67">
        <v>-0.63371986150741599</v>
      </c>
      <c r="P303" s="29">
        <v>-0.91743582487106301</v>
      </c>
      <c r="Q303" s="68">
        <v>-0.73413282632827803</v>
      </c>
      <c r="R303" s="40" t="s">
        <v>2160</v>
      </c>
      <c r="S303" s="41">
        <v>-0.672501921653748</v>
      </c>
      <c r="T303" s="42" t="s">
        <v>2160</v>
      </c>
      <c r="U303" s="71" t="s">
        <v>2160</v>
      </c>
      <c r="V303" s="30">
        <v>-0.60649311542510997</v>
      </c>
      <c r="W303" s="72">
        <v>-0.47756510972976701</v>
      </c>
      <c r="X303" s="45" t="s">
        <v>2160</v>
      </c>
      <c r="Y303" s="43" t="s">
        <v>2160</v>
      </c>
      <c r="Z303" s="44" t="s">
        <v>2160</v>
      </c>
      <c r="AA303" s="75">
        <v>-0.70637017488479603</v>
      </c>
      <c r="AB303" s="31">
        <v>-0.17556387186050401</v>
      </c>
      <c r="AC303" s="76">
        <v>-0.16019032895565</v>
      </c>
      <c r="AD303" s="46">
        <v>-0.67460733652114901</v>
      </c>
      <c r="AE303" s="47">
        <v>-0.326898694038391</v>
      </c>
      <c r="AF303" s="48" t="s">
        <v>2160</v>
      </c>
      <c r="AG303" s="32">
        <v>-0.34764555096626298</v>
      </c>
      <c r="AH303" s="32">
        <v>-0.196411773562431</v>
      </c>
      <c r="AI303" s="78">
        <v>4.3215207755565602E-2</v>
      </c>
      <c r="AJ303" s="49">
        <v>-0.48570203781127902</v>
      </c>
      <c r="AK303" s="49">
        <v>-0.47402569651603699</v>
      </c>
      <c r="AL303" s="50">
        <v>-0.60396373271942105</v>
      </c>
      <c r="AM303" s="52">
        <v>-0.55122458934783902</v>
      </c>
      <c r="AN303" s="53">
        <v>-0.68713033199310303</v>
      </c>
      <c r="AO303" s="54">
        <v>-0.58762413263320901</v>
      </c>
      <c r="AP303" s="80">
        <v>-0.67195194959640503</v>
      </c>
      <c r="AQ303" s="33">
        <v>-0.35456356406211897</v>
      </c>
      <c r="AR303" s="36">
        <v>-0.24688532948493999</v>
      </c>
      <c r="AS303" t="s">
        <v>2150</v>
      </c>
      <c r="AT303" t="s">
        <v>2150</v>
      </c>
      <c r="AU303" t="s">
        <v>2150</v>
      </c>
      <c r="AV303" t="s">
        <v>2149</v>
      </c>
      <c r="AW303" t="s">
        <v>2150</v>
      </c>
      <c r="AX303" t="s">
        <v>2149</v>
      </c>
      <c r="AY303" t="s">
        <v>2150</v>
      </c>
      <c r="AZ303" t="s">
        <v>2150</v>
      </c>
      <c r="BA303" t="s">
        <v>2150</v>
      </c>
      <c r="BB303" t="s">
        <v>2150</v>
      </c>
      <c r="BC303" t="s">
        <v>2150</v>
      </c>
      <c r="BD303" t="s">
        <v>2150</v>
      </c>
      <c r="BF303">
        <f t="shared" si="4"/>
        <v>0</v>
      </c>
    </row>
    <row r="304" spans="1:58" x14ac:dyDescent="0.2">
      <c r="A304" t="s">
        <v>169</v>
      </c>
      <c r="B304" t="s">
        <v>169</v>
      </c>
      <c r="C304" t="s">
        <v>1389</v>
      </c>
      <c r="D304" t="s">
        <v>1070</v>
      </c>
      <c r="E304">
        <v>0</v>
      </c>
      <c r="F304" t="s">
        <v>2107</v>
      </c>
      <c r="G304">
        <v>30.111999999999998</v>
      </c>
      <c r="H304" s="34">
        <v>417</v>
      </c>
      <c r="I304" s="63">
        <v>-5.1047846674919101E-2</v>
      </c>
      <c r="J304" s="28">
        <v>-0.14517402648925801</v>
      </c>
      <c r="K304" s="64">
        <v>6.2832072377204895E-2</v>
      </c>
      <c r="L304" s="39">
        <v>0.111526042222977</v>
      </c>
      <c r="M304" s="37">
        <v>0.100007094442844</v>
      </c>
      <c r="N304" s="38">
        <v>-1.00530409812927</v>
      </c>
      <c r="O304" s="67">
        <v>0.34581813216209401</v>
      </c>
      <c r="P304" s="29">
        <v>-5.9753201901912703E-2</v>
      </c>
      <c r="Q304" s="68">
        <v>9.5340259373188005E-2</v>
      </c>
      <c r="R304" s="40">
        <v>-0.98310744762420699</v>
      </c>
      <c r="S304" s="41">
        <v>-0.55323272943496704</v>
      </c>
      <c r="T304" s="42">
        <v>-0.460834741592407</v>
      </c>
      <c r="U304" s="71">
        <v>-0.61184310913085904</v>
      </c>
      <c r="V304" s="30">
        <v>-0.51280778646469105</v>
      </c>
      <c r="W304" s="72">
        <v>-0.41017904877662698</v>
      </c>
      <c r="X304" s="45">
        <v>-1.4862370491027801</v>
      </c>
      <c r="Y304" s="43">
        <v>-0.56437563896179199</v>
      </c>
      <c r="Z304" s="44" t="s">
        <v>2160</v>
      </c>
      <c r="AA304" s="75">
        <v>0.17033958435058599</v>
      </c>
      <c r="AB304" s="31">
        <v>7.4364513158798204E-2</v>
      </c>
      <c r="AC304" s="76">
        <v>0.31900259852409402</v>
      </c>
      <c r="AD304" s="46">
        <v>6.5926522016525296E-2</v>
      </c>
      <c r="AE304" s="47">
        <v>-0.23905918002128601</v>
      </c>
      <c r="AF304" s="48">
        <v>-1.7613393068313601</v>
      </c>
      <c r="AG304" s="32">
        <v>0.173179507255554</v>
      </c>
      <c r="AH304" s="32">
        <v>0.387308210134506</v>
      </c>
      <c r="AI304" s="78">
        <v>0.18778955936431899</v>
      </c>
      <c r="AJ304" s="49">
        <v>-0.34281826019287098</v>
      </c>
      <c r="AK304" s="49">
        <v>-0.14451441168785101</v>
      </c>
      <c r="AL304" s="50">
        <v>-9.1899462044239003E-2</v>
      </c>
      <c r="AM304" s="52">
        <v>0.1640804708004</v>
      </c>
      <c r="AN304" s="53">
        <v>0.106483019888401</v>
      </c>
      <c r="AO304" s="54">
        <v>1.7109269276261298E-2</v>
      </c>
      <c r="AP304" s="80">
        <v>0.27188205718994102</v>
      </c>
      <c r="AQ304" s="33">
        <v>-7.5051315128803295E-2</v>
      </c>
      <c r="AR304" s="36">
        <v>-7.78495818376541E-2</v>
      </c>
      <c r="AS304" t="s">
        <v>2150</v>
      </c>
      <c r="AT304" t="s">
        <v>2150</v>
      </c>
      <c r="AU304" t="s">
        <v>2150</v>
      </c>
      <c r="AV304" t="s">
        <v>2150</v>
      </c>
      <c r="AW304" t="s">
        <v>2150</v>
      </c>
      <c r="AX304" t="s">
        <v>2150</v>
      </c>
      <c r="AY304" t="s">
        <v>2150</v>
      </c>
      <c r="AZ304" t="s">
        <v>2150</v>
      </c>
      <c r="BA304" t="s">
        <v>2150</v>
      </c>
      <c r="BB304" t="s">
        <v>2150</v>
      </c>
      <c r="BC304" t="s">
        <v>2150</v>
      </c>
      <c r="BD304" t="s">
        <v>2150</v>
      </c>
      <c r="BF304">
        <f t="shared" si="4"/>
        <v>0</v>
      </c>
    </row>
    <row r="305" spans="1:58" x14ac:dyDescent="0.2">
      <c r="A305" t="s">
        <v>716</v>
      </c>
      <c r="B305" t="s">
        <v>716</v>
      </c>
      <c r="C305" t="s">
        <v>1390</v>
      </c>
      <c r="D305" t="s">
        <v>1069</v>
      </c>
      <c r="E305">
        <v>1</v>
      </c>
      <c r="F305" t="s">
        <v>2107</v>
      </c>
      <c r="G305">
        <v>31.24</v>
      </c>
      <c r="H305" s="34">
        <v>418</v>
      </c>
      <c r="I305" s="63" t="s">
        <v>2160</v>
      </c>
      <c r="J305" s="28" t="s">
        <v>2160</v>
      </c>
      <c r="K305" s="64" t="s">
        <v>2160</v>
      </c>
      <c r="L305" s="39" t="s">
        <v>2160</v>
      </c>
      <c r="M305" s="37" t="s">
        <v>2160</v>
      </c>
      <c r="N305" s="38" t="s">
        <v>2160</v>
      </c>
      <c r="O305" s="67">
        <v>-1.66643285751343</v>
      </c>
      <c r="P305" s="29">
        <v>-1.6177295446395901</v>
      </c>
      <c r="Q305" s="68">
        <v>-1.1727936267852801</v>
      </c>
      <c r="R305" s="40" t="s">
        <v>2160</v>
      </c>
      <c r="S305" s="41" t="s">
        <v>2160</v>
      </c>
      <c r="T305" s="42" t="s">
        <v>2160</v>
      </c>
      <c r="U305" s="71" t="s">
        <v>2160</v>
      </c>
      <c r="V305" s="30" t="s">
        <v>2160</v>
      </c>
      <c r="W305" s="72" t="s">
        <v>2160</v>
      </c>
      <c r="X305" s="45" t="s">
        <v>2160</v>
      </c>
      <c r="Y305" s="43" t="s">
        <v>2160</v>
      </c>
      <c r="Z305" s="44" t="s">
        <v>2160</v>
      </c>
      <c r="AA305" s="75" t="s">
        <v>2160</v>
      </c>
      <c r="AB305" s="31" t="s">
        <v>2160</v>
      </c>
      <c r="AC305" s="76" t="s">
        <v>2160</v>
      </c>
      <c r="AD305" s="46" t="s">
        <v>2160</v>
      </c>
      <c r="AE305" s="47" t="s">
        <v>2160</v>
      </c>
      <c r="AF305" s="48" t="s">
        <v>2160</v>
      </c>
      <c r="AG305" s="32" t="s">
        <v>2160</v>
      </c>
      <c r="AH305" s="32" t="s">
        <v>2160</v>
      </c>
      <c r="AI305" s="78" t="s">
        <v>2160</v>
      </c>
      <c r="AJ305" s="49" t="s">
        <v>2160</v>
      </c>
      <c r="AK305" s="49" t="s">
        <v>2160</v>
      </c>
      <c r="AL305" s="50" t="s">
        <v>2160</v>
      </c>
      <c r="AM305" s="52" t="s">
        <v>2160</v>
      </c>
      <c r="AN305" s="53" t="s">
        <v>2160</v>
      </c>
      <c r="AO305" s="54" t="s">
        <v>2160</v>
      </c>
      <c r="AP305" s="80" t="s">
        <v>2160</v>
      </c>
      <c r="AQ305" s="33" t="s">
        <v>2160</v>
      </c>
      <c r="AR305" s="36" t="s">
        <v>2160</v>
      </c>
      <c r="AS305" t="s">
        <v>2149</v>
      </c>
      <c r="AT305" t="s">
        <v>2149</v>
      </c>
      <c r="AU305" t="s">
        <v>2150</v>
      </c>
      <c r="AV305" t="s">
        <v>2149</v>
      </c>
      <c r="AW305" t="s">
        <v>2149</v>
      </c>
      <c r="AX305" t="s">
        <v>2149</v>
      </c>
      <c r="AY305" t="s">
        <v>2149</v>
      </c>
      <c r="AZ305" t="s">
        <v>2149</v>
      </c>
      <c r="BA305" t="s">
        <v>2149</v>
      </c>
      <c r="BB305" t="s">
        <v>2149</v>
      </c>
      <c r="BC305" t="s">
        <v>2149</v>
      </c>
      <c r="BD305" t="s">
        <v>2149</v>
      </c>
      <c r="BF305">
        <f t="shared" si="4"/>
        <v>0</v>
      </c>
    </row>
    <row r="306" spans="1:58" x14ac:dyDescent="0.2">
      <c r="A306" t="s">
        <v>717</v>
      </c>
      <c r="B306" t="s">
        <v>717</v>
      </c>
      <c r="C306" t="s">
        <v>1391</v>
      </c>
      <c r="D306" t="s">
        <v>1070</v>
      </c>
      <c r="E306">
        <v>0</v>
      </c>
      <c r="F306" t="s">
        <v>2107</v>
      </c>
      <c r="G306">
        <v>15.478999999999999</v>
      </c>
      <c r="H306" s="34">
        <v>419</v>
      </c>
      <c r="I306" s="63" t="s">
        <v>2160</v>
      </c>
      <c r="J306" s="28" t="s">
        <v>2160</v>
      </c>
      <c r="K306" s="64" t="s">
        <v>2160</v>
      </c>
      <c r="L306" s="39" t="s">
        <v>2160</v>
      </c>
      <c r="M306" s="37" t="s">
        <v>2160</v>
      </c>
      <c r="N306" s="38" t="s">
        <v>2160</v>
      </c>
      <c r="O306" s="67">
        <v>-1.44071280956268</v>
      </c>
      <c r="P306" s="29" t="s">
        <v>2160</v>
      </c>
      <c r="Q306" s="68">
        <v>-1.6023577451705899</v>
      </c>
      <c r="R306" s="40" t="s">
        <v>2160</v>
      </c>
      <c r="S306" s="41" t="s">
        <v>2160</v>
      </c>
      <c r="T306" s="42" t="s">
        <v>2160</v>
      </c>
      <c r="U306" s="71" t="s">
        <v>2160</v>
      </c>
      <c r="V306" s="30" t="s">
        <v>2160</v>
      </c>
      <c r="W306" s="72" t="s">
        <v>2160</v>
      </c>
      <c r="X306" s="45" t="s">
        <v>2160</v>
      </c>
      <c r="Y306" s="43" t="s">
        <v>2160</v>
      </c>
      <c r="Z306" s="44" t="s">
        <v>2160</v>
      </c>
      <c r="AA306" s="75" t="s">
        <v>2160</v>
      </c>
      <c r="AB306" s="31" t="s">
        <v>2160</v>
      </c>
      <c r="AC306" s="76" t="s">
        <v>2160</v>
      </c>
      <c r="AD306" s="46" t="s">
        <v>2160</v>
      </c>
      <c r="AE306" s="47" t="s">
        <v>2160</v>
      </c>
      <c r="AF306" s="48" t="s">
        <v>2160</v>
      </c>
      <c r="AG306" s="32" t="s">
        <v>2160</v>
      </c>
      <c r="AH306" s="32" t="s">
        <v>2160</v>
      </c>
      <c r="AI306" s="78" t="s">
        <v>2160</v>
      </c>
      <c r="AJ306" s="49" t="s">
        <v>2160</v>
      </c>
      <c r="AK306" s="49" t="s">
        <v>2160</v>
      </c>
      <c r="AL306" s="50" t="s">
        <v>2160</v>
      </c>
      <c r="AM306" s="52" t="s">
        <v>2160</v>
      </c>
      <c r="AN306" s="53" t="s">
        <v>2160</v>
      </c>
      <c r="AO306" s="54" t="s">
        <v>2160</v>
      </c>
      <c r="AP306" s="80" t="s">
        <v>2160</v>
      </c>
      <c r="AQ306" s="33" t="s">
        <v>2160</v>
      </c>
      <c r="AR306" s="36" t="s">
        <v>2160</v>
      </c>
      <c r="AS306" t="s">
        <v>2149</v>
      </c>
      <c r="AT306" t="s">
        <v>2149</v>
      </c>
      <c r="AU306" t="s">
        <v>2150</v>
      </c>
      <c r="AV306" t="s">
        <v>2149</v>
      </c>
      <c r="AW306" t="s">
        <v>2149</v>
      </c>
      <c r="AX306" t="s">
        <v>2149</v>
      </c>
      <c r="AY306" t="s">
        <v>2149</v>
      </c>
      <c r="AZ306" t="s">
        <v>2149</v>
      </c>
      <c r="BA306" t="s">
        <v>2149</v>
      </c>
      <c r="BB306" t="s">
        <v>2149</v>
      </c>
      <c r="BC306" t="s">
        <v>2149</v>
      </c>
      <c r="BD306" t="s">
        <v>2149</v>
      </c>
      <c r="BF306">
        <f t="shared" si="4"/>
        <v>0</v>
      </c>
    </row>
    <row r="307" spans="1:58" x14ac:dyDescent="0.2">
      <c r="A307" t="s">
        <v>170</v>
      </c>
      <c r="B307" t="s">
        <v>170</v>
      </c>
      <c r="C307" t="s">
        <v>1392</v>
      </c>
      <c r="D307" t="s">
        <v>1070</v>
      </c>
      <c r="E307">
        <v>0</v>
      </c>
      <c r="F307" t="s">
        <v>2107</v>
      </c>
      <c r="G307">
        <v>34.707999999999998</v>
      </c>
      <c r="H307" s="34">
        <v>420</v>
      </c>
      <c r="I307" s="63">
        <v>1.00261831283569</v>
      </c>
      <c r="J307" s="28">
        <v>0.70792925357818604</v>
      </c>
      <c r="K307" s="64">
        <v>0.84015697240829501</v>
      </c>
      <c r="L307" s="39">
        <v>0.57791399955749501</v>
      </c>
      <c r="M307" s="37">
        <v>1.26643407344818</v>
      </c>
      <c r="N307" s="38">
        <v>0.200956776738167</v>
      </c>
      <c r="O307" s="67">
        <v>0.98104840517044101</v>
      </c>
      <c r="P307" s="29">
        <v>1.1143721342086801</v>
      </c>
      <c r="Q307" s="68">
        <v>1.36629343032837</v>
      </c>
      <c r="R307" s="40">
        <v>0.191338300704956</v>
      </c>
      <c r="S307" s="41">
        <v>0.48890757560730003</v>
      </c>
      <c r="T307" s="42">
        <v>0.52835488319396995</v>
      </c>
      <c r="U307" s="71">
        <v>-0.56523805856704701</v>
      </c>
      <c r="V307" s="30">
        <v>-0.66551655530929599</v>
      </c>
      <c r="W307" s="72">
        <v>-0.50065660476684604</v>
      </c>
      <c r="X307" s="45">
        <v>-1.39952456951141</v>
      </c>
      <c r="Y307" s="43">
        <v>0.17590513825416601</v>
      </c>
      <c r="Z307" s="44">
        <v>-0.92552077770233199</v>
      </c>
      <c r="AA307" s="75">
        <v>0.28021880984306302</v>
      </c>
      <c r="AB307" s="31">
        <v>-0.95344799757003795</v>
      </c>
      <c r="AC307" s="76">
        <v>-0.60508227348327603</v>
      </c>
      <c r="AD307" s="46">
        <v>-0.65227735042571999</v>
      </c>
      <c r="AE307" s="47">
        <v>-2.38574266433716</v>
      </c>
      <c r="AF307" s="48" t="s">
        <v>2160</v>
      </c>
      <c r="AG307" s="32">
        <v>-0.16709578037261999</v>
      </c>
      <c r="AH307" s="32">
        <v>-0.25612738728523299</v>
      </c>
      <c r="AI307" s="78">
        <v>-0.51287734508514404</v>
      </c>
      <c r="AJ307" s="49">
        <v>0.62188082933425903</v>
      </c>
      <c r="AK307" s="49">
        <v>0.93514251708984397</v>
      </c>
      <c r="AL307" s="50">
        <v>1.0019671916961701</v>
      </c>
      <c r="AM307" s="52">
        <v>1.2340048551559399</v>
      </c>
      <c r="AN307" s="53">
        <v>1.37528276443481</v>
      </c>
      <c r="AO307" s="54">
        <v>0.95574522018432595</v>
      </c>
      <c r="AP307" s="80">
        <v>0.73449611663818404</v>
      </c>
      <c r="AQ307" s="33">
        <v>0.86028611660003695</v>
      </c>
      <c r="AR307" s="36">
        <v>0.85960406064987205</v>
      </c>
      <c r="AS307" t="s">
        <v>2150</v>
      </c>
      <c r="AT307" t="s">
        <v>2150</v>
      </c>
      <c r="AU307" t="s">
        <v>2150</v>
      </c>
      <c r="AV307" t="s">
        <v>2150</v>
      </c>
      <c r="AW307" t="s">
        <v>2150</v>
      </c>
      <c r="AX307" t="s">
        <v>2150</v>
      </c>
      <c r="AY307" t="s">
        <v>2150</v>
      </c>
      <c r="AZ307" t="s">
        <v>2150</v>
      </c>
      <c r="BA307" t="s">
        <v>2150</v>
      </c>
      <c r="BB307" t="s">
        <v>2150</v>
      </c>
      <c r="BC307" t="s">
        <v>2150</v>
      </c>
      <c r="BD307" t="s">
        <v>2150</v>
      </c>
      <c r="BF307">
        <f t="shared" si="4"/>
        <v>0</v>
      </c>
    </row>
    <row r="308" spans="1:58" x14ac:dyDescent="0.2">
      <c r="A308" t="s">
        <v>171</v>
      </c>
      <c r="B308" t="s">
        <v>171</v>
      </c>
      <c r="C308" t="s">
        <v>1393</v>
      </c>
      <c r="D308" t="s">
        <v>1070</v>
      </c>
      <c r="E308">
        <v>0</v>
      </c>
      <c r="F308" t="s">
        <v>2107</v>
      </c>
      <c r="G308">
        <v>42.619</v>
      </c>
      <c r="H308" s="34">
        <v>421</v>
      </c>
      <c r="I308" s="63">
        <v>0.93049144744873002</v>
      </c>
      <c r="J308" s="28">
        <v>0.64622950553893999</v>
      </c>
      <c r="K308" s="64">
        <v>0.599134981632233</v>
      </c>
      <c r="L308" s="39">
        <v>0.35066848993301403</v>
      </c>
      <c r="M308" s="37">
        <v>0.61952924728393599</v>
      </c>
      <c r="N308" s="38">
        <v>0.37391865253448497</v>
      </c>
      <c r="O308" s="67">
        <v>0.18754559755325301</v>
      </c>
      <c r="P308" s="29">
        <v>0.67344784736633301</v>
      </c>
      <c r="Q308" s="68">
        <v>0.76684898138046298</v>
      </c>
      <c r="R308" s="40" t="s">
        <v>2160</v>
      </c>
      <c r="S308" s="41" t="s">
        <v>2160</v>
      </c>
      <c r="T308" s="42">
        <v>0.31820365786552401</v>
      </c>
      <c r="U308" s="71" t="s">
        <v>2160</v>
      </c>
      <c r="V308" s="30">
        <v>0.37880551815032998</v>
      </c>
      <c r="W308" s="72" t="s">
        <v>2160</v>
      </c>
      <c r="X308" s="45">
        <v>3.7457108497619601E-2</v>
      </c>
      <c r="Y308" s="43">
        <v>1.0008970499038701</v>
      </c>
      <c r="Z308" s="44" t="s">
        <v>2160</v>
      </c>
      <c r="AA308" s="75" t="s">
        <v>2160</v>
      </c>
      <c r="AB308" s="31" t="s">
        <v>2160</v>
      </c>
      <c r="AC308" s="76" t="s">
        <v>2160</v>
      </c>
      <c r="AD308" s="46" t="s">
        <v>2160</v>
      </c>
      <c r="AE308" s="47" t="s">
        <v>2160</v>
      </c>
      <c r="AF308" s="48" t="s">
        <v>2160</v>
      </c>
      <c r="AG308" s="32" t="s">
        <v>2160</v>
      </c>
      <c r="AH308" s="32" t="s">
        <v>2160</v>
      </c>
      <c r="AI308" s="78" t="s">
        <v>2160</v>
      </c>
      <c r="AJ308" s="49">
        <v>0.39185741543769798</v>
      </c>
      <c r="AK308" s="49">
        <v>0.56352871656417802</v>
      </c>
      <c r="AL308" s="50">
        <v>0.79241240024566695</v>
      </c>
      <c r="AM308" s="52">
        <v>0.38358032703399703</v>
      </c>
      <c r="AN308" s="53">
        <v>-3.8767181336879702E-2</v>
      </c>
      <c r="AO308" s="54">
        <v>0.39804646372795099</v>
      </c>
      <c r="AP308" s="80">
        <v>0.21820589900016801</v>
      </c>
      <c r="AQ308" s="33">
        <v>0.44104528427124001</v>
      </c>
      <c r="AR308" s="36">
        <v>0.47241941094398499</v>
      </c>
      <c r="AS308" t="s">
        <v>2150</v>
      </c>
      <c r="AT308" t="s">
        <v>2150</v>
      </c>
      <c r="AU308" t="s">
        <v>2150</v>
      </c>
      <c r="AV308" t="s">
        <v>2149</v>
      </c>
      <c r="AW308" t="s">
        <v>2149</v>
      </c>
      <c r="AX308" t="s">
        <v>2150</v>
      </c>
      <c r="AY308" t="s">
        <v>2149</v>
      </c>
      <c r="AZ308" t="s">
        <v>2149</v>
      </c>
      <c r="BA308" t="s">
        <v>2149</v>
      </c>
      <c r="BB308" t="s">
        <v>2150</v>
      </c>
      <c r="BC308" t="s">
        <v>2150</v>
      </c>
      <c r="BD308" t="s">
        <v>2150</v>
      </c>
      <c r="BF308">
        <f t="shared" si="4"/>
        <v>0</v>
      </c>
    </row>
    <row r="309" spans="1:58" x14ac:dyDescent="0.2">
      <c r="A309" t="s">
        <v>718</v>
      </c>
      <c r="B309" t="s">
        <v>718</v>
      </c>
      <c r="C309" t="s">
        <v>1394</v>
      </c>
      <c r="D309" t="s">
        <v>1070</v>
      </c>
      <c r="E309">
        <v>0</v>
      </c>
      <c r="F309" t="s">
        <v>2107</v>
      </c>
      <c r="G309">
        <v>16.401</v>
      </c>
      <c r="H309" s="34">
        <v>422</v>
      </c>
      <c r="I309" s="63">
        <v>-1.25294160842896</v>
      </c>
      <c r="J309" s="28">
        <v>-1.9986033439636199</v>
      </c>
      <c r="K309" s="64" t="s">
        <v>2160</v>
      </c>
      <c r="L309" s="39">
        <v>-1.3097943067550699</v>
      </c>
      <c r="M309" s="37">
        <v>-1.0561383962631199</v>
      </c>
      <c r="N309" s="38" t="s">
        <v>2160</v>
      </c>
      <c r="O309" s="67">
        <v>-0.84867531061172496</v>
      </c>
      <c r="P309" s="29">
        <v>-1.11952865123749</v>
      </c>
      <c r="Q309" s="68">
        <v>-0.93438917398452803</v>
      </c>
      <c r="R309" s="40" t="s">
        <v>2160</v>
      </c>
      <c r="S309" s="41" t="s">
        <v>2160</v>
      </c>
      <c r="T309" s="42" t="s">
        <v>2160</v>
      </c>
      <c r="U309" s="71" t="s">
        <v>2160</v>
      </c>
      <c r="V309" s="30" t="s">
        <v>2160</v>
      </c>
      <c r="W309" s="72" t="s">
        <v>2160</v>
      </c>
      <c r="X309" s="45" t="s">
        <v>2160</v>
      </c>
      <c r="Y309" s="43" t="s">
        <v>2160</v>
      </c>
      <c r="Z309" s="44" t="s">
        <v>2160</v>
      </c>
      <c r="AA309" s="75" t="s">
        <v>2160</v>
      </c>
      <c r="AB309" s="31" t="s">
        <v>2160</v>
      </c>
      <c r="AC309" s="76" t="s">
        <v>2160</v>
      </c>
      <c r="AD309" s="46" t="s">
        <v>2160</v>
      </c>
      <c r="AE309" s="47" t="s">
        <v>2160</v>
      </c>
      <c r="AF309" s="48" t="s">
        <v>2160</v>
      </c>
      <c r="AG309" s="32" t="s">
        <v>2160</v>
      </c>
      <c r="AH309" s="32" t="s">
        <v>2160</v>
      </c>
      <c r="AI309" s="78" t="s">
        <v>2160</v>
      </c>
      <c r="AJ309" s="49" t="s">
        <v>2160</v>
      </c>
      <c r="AK309" s="49" t="s">
        <v>2160</v>
      </c>
      <c r="AL309" s="50" t="s">
        <v>2160</v>
      </c>
      <c r="AM309" s="52">
        <v>-1.72761070728302</v>
      </c>
      <c r="AN309" s="53" t="s">
        <v>2160</v>
      </c>
      <c r="AO309" s="54" t="s">
        <v>2160</v>
      </c>
      <c r="AP309" s="80">
        <v>-1.2972375154495199</v>
      </c>
      <c r="AQ309" s="33">
        <v>-1.6061860322952299</v>
      </c>
      <c r="AR309" s="36" t="s">
        <v>2160</v>
      </c>
      <c r="AS309" t="s">
        <v>2150</v>
      </c>
      <c r="AT309" t="s">
        <v>2150</v>
      </c>
      <c r="AU309" t="s">
        <v>2150</v>
      </c>
      <c r="AV309" t="s">
        <v>2149</v>
      </c>
      <c r="AW309" t="s">
        <v>2149</v>
      </c>
      <c r="AX309" t="s">
        <v>2149</v>
      </c>
      <c r="AY309" t="s">
        <v>2149</v>
      </c>
      <c r="AZ309" t="s">
        <v>2149</v>
      </c>
      <c r="BA309" t="s">
        <v>2149</v>
      </c>
      <c r="BB309" t="s">
        <v>2149</v>
      </c>
      <c r="BC309" t="s">
        <v>2149</v>
      </c>
      <c r="BD309" t="s">
        <v>2150</v>
      </c>
      <c r="BF309">
        <f t="shared" si="4"/>
        <v>0</v>
      </c>
    </row>
    <row r="310" spans="1:58" x14ac:dyDescent="0.2">
      <c r="A310" t="s">
        <v>172</v>
      </c>
      <c r="B310" t="s">
        <v>172</v>
      </c>
      <c r="C310" t="s">
        <v>1395</v>
      </c>
      <c r="D310" t="s">
        <v>1070</v>
      </c>
      <c r="E310">
        <v>0</v>
      </c>
      <c r="F310" t="s">
        <v>2107</v>
      </c>
      <c r="G310">
        <v>30.206</v>
      </c>
      <c r="H310" s="34">
        <v>423</v>
      </c>
      <c r="I310" s="63">
        <v>0.445276409387589</v>
      </c>
      <c r="J310" s="28">
        <v>0.52465635538101196</v>
      </c>
      <c r="K310" s="64">
        <v>0.49612551927566501</v>
      </c>
      <c r="L310" s="39">
        <v>0.50410211086273204</v>
      </c>
      <c r="M310" s="37">
        <v>0.35173660516738903</v>
      </c>
      <c r="N310" s="38">
        <v>-0.33722364902496299</v>
      </c>
      <c r="O310" s="67">
        <v>0.41434073448181202</v>
      </c>
      <c r="P310" s="29">
        <v>5.8017134666442899E-2</v>
      </c>
      <c r="Q310" s="68">
        <v>0.24102646112442</v>
      </c>
      <c r="R310" s="40" t="s">
        <v>2160</v>
      </c>
      <c r="S310" s="41">
        <v>-0.34607577323913602</v>
      </c>
      <c r="T310" s="42" t="s">
        <v>2160</v>
      </c>
      <c r="U310" s="71">
        <v>-0.53628641366958596</v>
      </c>
      <c r="V310" s="30" t="s">
        <v>2160</v>
      </c>
      <c r="W310" s="72" t="s">
        <v>2160</v>
      </c>
      <c r="X310" s="45" t="s">
        <v>2160</v>
      </c>
      <c r="Y310" s="43">
        <v>0.77048522233963002</v>
      </c>
      <c r="Z310" s="44" t="s">
        <v>2160</v>
      </c>
      <c r="AA310" s="75">
        <v>0.54731673002242998</v>
      </c>
      <c r="AB310" s="31">
        <v>0.177731648087502</v>
      </c>
      <c r="AC310" s="76">
        <v>0.27724266052246099</v>
      </c>
      <c r="AD310" s="46">
        <v>0.14648163318634</v>
      </c>
      <c r="AE310" s="47">
        <v>0.32867667078971902</v>
      </c>
      <c r="AF310" s="48" t="s">
        <v>2160</v>
      </c>
      <c r="AG310" s="32">
        <v>0.49524533748626698</v>
      </c>
      <c r="AH310" s="32">
        <v>0.42409461736679099</v>
      </c>
      <c r="AI310" s="78">
        <v>0.40994328260421797</v>
      </c>
      <c r="AJ310" s="49">
        <v>9.3982592225074796E-2</v>
      </c>
      <c r="AK310" s="49">
        <v>0.172235772013664</v>
      </c>
      <c r="AL310" s="50">
        <v>0.18461231887340501</v>
      </c>
      <c r="AM310" s="52">
        <v>0.51341903209686302</v>
      </c>
      <c r="AN310" s="53">
        <v>0.38155075907707198</v>
      </c>
      <c r="AO310" s="54">
        <v>0.64548599720001198</v>
      </c>
      <c r="AP310" s="80">
        <v>0.43545064330101002</v>
      </c>
      <c r="AQ310" s="33">
        <v>0.386427462100983</v>
      </c>
      <c r="AR310" s="36">
        <v>0.19178390502929701</v>
      </c>
      <c r="AS310" t="s">
        <v>2150</v>
      </c>
      <c r="AT310" t="s">
        <v>2150</v>
      </c>
      <c r="AU310" t="s">
        <v>2150</v>
      </c>
      <c r="AV310" t="s">
        <v>2149</v>
      </c>
      <c r="AW310" t="s">
        <v>2149</v>
      </c>
      <c r="AX310" t="s">
        <v>2149</v>
      </c>
      <c r="AY310" t="s">
        <v>2150</v>
      </c>
      <c r="AZ310" t="s">
        <v>2150</v>
      </c>
      <c r="BA310" t="s">
        <v>2150</v>
      </c>
      <c r="BB310" t="s">
        <v>2150</v>
      </c>
      <c r="BC310" t="s">
        <v>2150</v>
      </c>
      <c r="BD310" t="s">
        <v>2150</v>
      </c>
      <c r="BF310">
        <f t="shared" si="4"/>
        <v>0</v>
      </c>
    </row>
    <row r="311" spans="1:58" x14ac:dyDescent="0.2">
      <c r="A311" t="s">
        <v>719</v>
      </c>
      <c r="B311" t="s">
        <v>719</v>
      </c>
      <c r="C311" t="s">
        <v>1396</v>
      </c>
      <c r="D311" t="s">
        <v>1070</v>
      </c>
      <c r="E311">
        <v>0</v>
      </c>
      <c r="F311" t="s">
        <v>2107</v>
      </c>
      <c r="G311">
        <v>42.817</v>
      </c>
      <c r="H311" s="34">
        <v>424</v>
      </c>
      <c r="I311" s="63">
        <v>-1.3222680091857899</v>
      </c>
      <c r="J311" s="28">
        <v>-1.2820800542831401</v>
      </c>
      <c r="K311" s="64">
        <v>-1.33564376831055</v>
      </c>
      <c r="L311" s="39">
        <v>-0.727100610733032</v>
      </c>
      <c r="M311" s="37">
        <v>-0.78650408983230602</v>
      </c>
      <c r="N311" s="38" t="s">
        <v>2160</v>
      </c>
      <c r="O311" s="67">
        <v>-0.48466816544532798</v>
      </c>
      <c r="P311" s="29">
        <v>-1.0520966053009</v>
      </c>
      <c r="Q311" s="68">
        <v>-0.63535487651824996</v>
      </c>
      <c r="R311" s="40" t="s">
        <v>2160</v>
      </c>
      <c r="S311" s="41" t="s">
        <v>2160</v>
      </c>
      <c r="T311" s="42" t="s">
        <v>2160</v>
      </c>
      <c r="U311" s="71" t="s">
        <v>2160</v>
      </c>
      <c r="V311" s="30" t="s">
        <v>2160</v>
      </c>
      <c r="W311" s="72" t="s">
        <v>2160</v>
      </c>
      <c r="X311" s="45" t="s">
        <v>2160</v>
      </c>
      <c r="Y311" s="43" t="s">
        <v>2160</v>
      </c>
      <c r="Z311" s="44" t="s">
        <v>2160</v>
      </c>
      <c r="AA311" s="75" t="s">
        <v>2160</v>
      </c>
      <c r="AB311" s="31" t="s">
        <v>2160</v>
      </c>
      <c r="AC311" s="76" t="s">
        <v>2160</v>
      </c>
      <c r="AD311" s="46" t="s">
        <v>2160</v>
      </c>
      <c r="AE311" s="47" t="s">
        <v>2160</v>
      </c>
      <c r="AF311" s="48" t="s">
        <v>2160</v>
      </c>
      <c r="AG311" s="32">
        <v>-0.982111096382141</v>
      </c>
      <c r="AH311" s="32">
        <v>-0.91296839714050304</v>
      </c>
      <c r="AI311" s="78">
        <v>-0.94526648521423295</v>
      </c>
      <c r="AJ311" s="49">
        <v>-1.1385626792907699</v>
      </c>
      <c r="AK311" s="49">
        <v>-0.85541534423828103</v>
      </c>
      <c r="AL311" s="50">
        <v>-1.2263985872268699</v>
      </c>
      <c r="AM311" s="52">
        <v>-0.54882329702377297</v>
      </c>
      <c r="AN311" s="53">
        <v>-0.61378365755081199</v>
      </c>
      <c r="AO311" s="54">
        <v>-0.50053679943084695</v>
      </c>
      <c r="AP311" s="80">
        <v>-0.489037275314331</v>
      </c>
      <c r="AQ311" s="33">
        <v>-0.78118222951889005</v>
      </c>
      <c r="AR311" s="36">
        <v>-0.73447698354721103</v>
      </c>
      <c r="AS311" t="s">
        <v>2150</v>
      </c>
      <c r="AT311" t="s">
        <v>2150</v>
      </c>
      <c r="AU311" t="s">
        <v>2150</v>
      </c>
      <c r="AV311" t="s">
        <v>2149</v>
      </c>
      <c r="AW311" t="s">
        <v>2149</v>
      </c>
      <c r="AX311" t="s">
        <v>2149</v>
      </c>
      <c r="AY311" t="s">
        <v>2149</v>
      </c>
      <c r="AZ311" t="s">
        <v>2149</v>
      </c>
      <c r="BA311" t="s">
        <v>2150</v>
      </c>
      <c r="BB311" t="s">
        <v>2150</v>
      </c>
      <c r="BC311" t="s">
        <v>2150</v>
      </c>
      <c r="BD311" t="s">
        <v>2150</v>
      </c>
      <c r="BF311">
        <f t="shared" si="4"/>
        <v>0</v>
      </c>
    </row>
    <row r="312" spans="1:58" x14ac:dyDescent="0.2">
      <c r="A312" t="s">
        <v>173</v>
      </c>
      <c r="B312" t="s">
        <v>173</v>
      </c>
      <c r="C312" t="s">
        <v>1397</v>
      </c>
      <c r="D312" t="s">
        <v>1070</v>
      </c>
      <c r="E312">
        <v>0</v>
      </c>
      <c r="F312" t="s">
        <v>2107</v>
      </c>
      <c r="G312">
        <v>37.697000000000003</v>
      </c>
      <c r="H312" s="34">
        <v>425</v>
      </c>
      <c r="I312" s="63">
        <v>1.2981878593564001E-2</v>
      </c>
      <c r="J312" s="28">
        <v>-9.1816801577806507E-3</v>
      </c>
      <c r="K312" s="64">
        <v>-0.322960555553436</v>
      </c>
      <c r="L312" s="39">
        <v>0.35815501213073703</v>
      </c>
      <c r="M312" s="37">
        <v>0.11057400703430199</v>
      </c>
      <c r="N312" s="38">
        <v>-1.32658267021179</v>
      </c>
      <c r="O312" s="67">
        <v>9.6014216542243999E-2</v>
      </c>
      <c r="P312" s="29">
        <v>-2.75703184306622E-2</v>
      </c>
      <c r="Q312" s="68">
        <v>0.27358803153038003</v>
      </c>
      <c r="R312" s="40" t="s">
        <v>2160</v>
      </c>
      <c r="S312" s="41" t="s">
        <v>2160</v>
      </c>
      <c r="T312" s="42" t="s">
        <v>2160</v>
      </c>
      <c r="U312" s="71" t="s">
        <v>2160</v>
      </c>
      <c r="V312" s="30" t="s">
        <v>2160</v>
      </c>
      <c r="W312" s="72" t="s">
        <v>2160</v>
      </c>
      <c r="X312" s="45" t="s">
        <v>2160</v>
      </c>
      <c r="Y312" s="43">
        <v>-0.15912948548793801</v>
      </c>
      <c r="Z312" s="44" t="s">
        <v>2160</v>
      </c>
      <c r="AA312" s="75">
        <v>-1.4603734016418499</v>
      </c>
      <c r="AB312" s="31" t="s">
        <v>2160</v>
      </c>
      <c r="AC312" s="76" t="s">
        <v>2160</v>
      </c>
      <c r="AD312" s="46" t="s">
        <v>2160</v>
      </c>
      <c r="AE312" s="47" t="s">
        <v>2160</v>
      </c>
      <c r="AF312" s="48" t="s">
        <v>2160</v>
      </c>
      <c r="AG312" s="32" t="s">
        <v>2160</v>
      </c>
      <c r="AH312" s="32">
        <v>-0.73033469915390004</v>
      </c>
      <c r="AI312" s="78" t="s">
        <v>2160</v>
      </c>
      <c r="AJ312" s="49">
        <v>-0.22004035115241999</v>
      </c>
      <c r="AK312" s="49">
        <v>-0.26695647835731501</v>
      </c>
      <c r="AL312" s="50">
        <v>6.1551933176815501E-3</v>
      </c>
      <c r="AM312" s="52">
        <v>0.36593303084373502</v>
      </c>
      <c r="AN312" s="53">
        <v>0.37569317221641502</v>
      </c>
      <c r="AO312" s="54">
        <v>0.382551789283752</v>
      </c>
      <c r="AP312" s="80">
        <v>0.27223119139671298</v>
      </c>
      <c r="AQ312" s="33">
        <v>0.12173656374216101</v>
      </c>
      <c r="AR312" s="36">
        <v>1.9604951143264802E-2</v>
      </c>
      <c r="AS312" t="s">
        <v>2150</v>
      </c>
      <c r="AT312" t="s">
        <v>2150</v>
      </c>
      <c r="AU312" t="s">
        <v>2150</v>
      </c>
      <c r="AV312" t="s">
        <v>2149</v>
      </c>
      <c r="AW312" t="s">
        <v>2149</v>
      </c>
      <c r="AX312" t="s">
        <v>2149</v>
      </c>
      <c r="AY312" t="s">
        <v>2149</v>
      </c>
      <c r="AZ312" t="s">
        <v>2149</v>
      </c>
      <c r="BA312" t="s">
        <v>2149</v>
      </c>
      <c r="BB312" t="s">
        <v>2150</v>
      </c>
      <c r="BC312" t="s">
        <v>2150</v>
      </c>
      <c r="BD312" t="s">
        <v>2150</v>
      </c>
      <c r="BF312">
        <f t="shared" si="4"/>
        <v>0</v>
      </c>
    </row>
    <row r="313" spans="1:58" x14ac:dyDescent="0.2">
      <c r="A313" t="s">
        <v>174</v>
      </c>
      <c r="B313" t="s">
        <v>174</v>
      </c>
      <c r="C313" t="s">
        <v>1398</v>
      </c>
      <c r="D313" t="s">
        <v>1070</v>
      </c>
      <c r="E313">
        <v>0</v>
      </c>
      <c r="F313" t="s">
        <v>2107</v>
      </c>
      <c r="G313">
        <v>51.286999999999999</v>
      </c>
      <c r="H313" s="34">
        <v>426</v>
      </c>
      <c r="I313" s="63">
        <v>2.4716150015592599E-2</v>
      </c>
      <c r="J313" s="28">
        <v>9.30958092212677E-2</v>
      </c>
      <c r="K313" s="64">
        <v>7.4405409395694705E-2</v>
      </c>
      <c r="L313" s="39">
        <v>-0.19542664289474501</v>
      </c>
      <c r="M313" s="37">
        <v>6.7842453718185397E-2</v>
      </c>
      <c r="N313" s="38">
        <v>0.26606306433677701</v>
      </c>
      <c r="O313" s="67">
        <v>-0.20292565226554901</v>
      </c>
      <c r="P313" s="29">
        <v>-0.16205060482025099</v>
      </c>
      <c r="Q313" s="68">
        <v>0.21187350153923001</v>
      </c>
      <c r="R313" s="40">
        <v>-0.846885025501251</v>
      </c>
      <c r="S313" s="41">
        <v>-0.79404997825622603</v>
      </c>
      <c r="T313" s="42">
        <v>-1.2222367525100699</v>
      </c>
      <c r="U313" s="71" t="s">
        <v>2160</v>
      </c>
      <c r="V313" s="30" t="s">
        <v>2160</v>
      </c>
      <c r="W313" s="72" t="s">
        <v>2160</v>
      </c>
      <c r="X313" s="45" t="s">
        <v>2160</v>
      </c>
      <c r="Y313" s="43">
        <v>-1.4665001630783101</v>
      </c>
      <c r="Z313" s="44" t="s">
        <v>2160</v>
      </c>
      <c r="AA313" s="75">
        <v>0.56620764732360795</v>
      </c>
      <c r="AB313" s="31">
        <v>0.66689521074295</v>
      </c>
      <c r="AC313" s="76">
        <v>0.68026691675186202</v>
      </c>
      <c r="AD313" s="46">
        <v>0.28876492381095897</v>
      </c>
      <c r="AE313" s="47">
        <v>0.19232420623302501</v>
      </c>
      <c r="AF313" s="48">
        <v>-1.0236958265304601</v>
      </c>
      <c r="AG313" s="32">
        <v>0.73210984468460105</v>
      </c>
      <c r="AH313" s="32">
        <v>0.80057811737060502</v>
      </c>
      <c r="AI313" s="78">
        <v>0.68776333332061801</v>
      </c>
      <c r="AJ313" s="49">
        <v>-0.50201189517974898</v>
      </c>
      <c r="AK313" s="49">
        <v>-0.65528362989425704</v>
      </c>
      <c r="AL313" s="50">
        <v>-0.52895706892013505</v>
      </c>
      <c r="AM313" s="52">
        <v>0.10791484266519499</v>
      </c>
      <c r="AN313" s="53">
        <v>-0.102528773248196</v>
      </c>
      <c r="AO313" s="54">
        <v>0.24207621812820401</v>
      </c>
      <c r="AP313" s="80">
        <v>-0.19724392890930201</v>
      </c>
      <c r="AQ313" s="33">
        <v>0.27798539400100702</v>
      </c>
      <c r="AR313" s="36">
        <v>0.191462531685829</v>
      </c>
      <c r="AS313" t="s">
        <v>2150</v>
      </c>
      <c r="AT313" t="s">
        <v>2150</v>
      </c>
      <c r="AU313" t="s">
        <v>2150</v>
      </c>
      <c r="AV313" t="s">
        <v>2150</v>
      </c>
      <c r="AW313" t="s">
        <v>2149</v>
      </c>
      <c r="AX313" t="s">
        <v>2149</v>
      </c>
      <c r="AY313" t="s">
        <v>2150</v>
      </c>
      <c r="AZ313" t="s">
        <v>2150</v>
      </c>
      <c r="BA313" t="s">
        <v>2150</v>
      </c>
      <c r="BB313" t="s">
        <v>2150</v>
      </c>
      <c r="BC313" t="s">
        <v>2150</v>
      </c>
      <c r="BD313" t="s">
        <v>2150</v>
      </c>
      <c r="BF313">
        <f t="shared" si="4"/>
        <v>0</v>
      </c>
    </row>
    <row r="314" spans="1:58" x14ac:dyDescent="0.2">
      <c r="A314" t="s">
        <v>175</v>
      </c>
      <c r="B314" t="s">
        <v>175</v>
      </c>
      <c r="C314" t="s">
        <v>1399</v>
      </c>
      <c r="D314" t="s">
        <v>1070</v>
      </c>
      <c r="E314">
        <v>0</v>
      </c>
      <c r="F314" t="s">
        <v>2107</v>
      </c>
      <c r="G314">
        <v>45.264000000000003</v>
      </c>
      <c r="H314" s="34">
        <v>427</v>
      </c>
      <c r="I314" s="63">
        <v>2.0943565368652299</v>
      </c>
      <c r="J314" s="28">
        <v>1.8140357732772801</v>
      </c>
      <c r="K314" s="64">
        <v>1.61659467220306</v>
      </c>
      <c r="L314" s="39">
        <v>1.60880315303802</v>
      </c>
      <c r="M314" s="37">
        <v>2.14390325546265</v>
      </c>
      <c r="N314" s="38">
        <v>2.05928254127502</v>
      </c>
      <c r="O314" s="67">
        <v>1.9206728935241699</v>
      </c>
      <c r="P314" s="29">
        <v>2.1666195392608598</v>
      </c>
      <c r="Q314" s="68">
        <v>2.1745471954345699</v>
      </c>
      <c r="R314" s="40">
        <v>1.29030478000641</v>
      </c>
      <c r="S314" s="41">
        <v>1.1082566976547199</v>
      </c>
      <c r="T314" s="42">
        <v>1.3523524999618499</v>
      </c>
      <c r="U314" s="71">
        <v>1.0313371419906601</v>
      </c>
      <c r="V314" s="30">
        <v>0.84677565097808805</v>
      </c>
      <c r="W314" s="72">
        <v>0.93939256668090798</v>
      </c>
      <c r="X314" s="45">
        <v>1.16079556941986</v>
      </c>
      <c r="Y314" s="43">
        <v>1.15893483161926</v>
      </c>
      <c r="Z314" s="44">
        <v>1.6492605209350599</v>
      </c>
      <c r="AA314" s="75">
        <v>2.1204152107238801</v>
      </c>
      <c r="AB314" s="31">
        <v>2.1160974502563499</v>
      </c>
      <c r="AC314" s="76">
        <v>2.2087140083313002</v>
      </c>
      <c r="AD314" s="46">
        <v>1.80992412567139</v>
      </c>
      <c r="AE314" s="47">
        <v>1.8802143335342401</v>
      </c>
      <c r="AF314" s="48">
        <v>0.60421520471572898</v>
      </c>
      <c r="AG314" s="32">
        <v>2.1356234550476101</v>
      </c>
      <c r="AH314" s="32">
        <v>2.3054432868957502</v>
      </c>
      <c r="AI314" s="78">
        <v>2.14200711250305</v>
      </c>
      <c r="AJ314" s="49">
        <v>1.8325678110122701</v>
      </c>
      <c r="AK314" s="49">
        <v>1.7258380651473999</v>
      </c>
      <c r="AL314" s="50">
        <v>1.2160838842392001</v>
      </c>
      <c r="AM314" s="52">
        <v>1.78395307064056</v>
      </c>
      <c r="AN314" s="53">
        <v>1.9210004806518599</v>
      </c>
      <c r="AO314" s="54">
        <v>1.9780126810073899</v>
      </c>
      <c r="AP314" s="80">
        <v>1.86929702758789</v>
      </c>
      <c r="AQ314" s="33">
        <v>2.0365176200866699</v>
      </c>
      <c r="AR314" s="36">
        <v>2.0721704959869398</v>
      </c>
      <c r="AS314" t="s">
        <v>2150</v>
      </c>
      <c r="AT314" t="s">
        <v>2150</v>
      </c>
      <c r="AU314" t="s">
        <v>2150</v>
      </c>
      <c r="AV314" t="s">
        <v>2150</v>
      </c>
      <c r="AW314" t="s">
        <v>2150</v>
      </c>
      <c r="AX314" t="s">
        <v>2150</v>
      </c>
      <c r="AY314" t="s">
        <v>2150</v>
      </c>
      <c r="AZ314" t="s">
        <v>2150</v>
      </c>
      <c r="BA314" t="s">
        <v>2150</v>
      </c>
      <c r="BB314" t="s">
        <v>2150</v>
      </c>
      <c r="BC314" t="s">
        <v>2150</v>
      </c>
      <c r="BD314" t="s">
        <v>2150</v>
      </c>
      <c r="BF314">
        <f t="shared" si="4"/>
        <v>0</v>
      </c>
    </row>
    <row r="315" spans="1:58" x14ac:dyDescent="0.2">
      <c r="A315" t="s">
        <v>720</v>
      </c>
      <c r="B315" t="s">
        <v>720</v>
      </c>
      <c r="C315" t="s">
        <v>1400</v>
      </c>
      <c r="D315" t="s">
        <v>1070</v>
      </c>
      <c r="E315">
        <v>0</v>
      </c>
      <c r="F315" t="s">
        <v>2107</v>
      </c>
      <c r="G315">
        <v>19.553000000000001</v>
      </c>
      <c r="H315" s="34">
        <v>428</v>
      </c>
      <c r="I315" s="63" t="s">
        <v>2160</v>
      </c>
      <c r="J315" s="28" t="s">
        <v>2160</v>
      </c>
      <c r="K315" s="64" t="s">
        <v>2160</v>
      </c>
      <c r="L315" s="39" t="s">
        <v>2160</v>
      </c>
      <c r="M315" s="37" t="s">
        <v>2160</v>
      </c>
      <c r="N315" s="38" t="s">
        <v>2160</v>
      </c>
      <c r="O315" s="67">
        <v>-0.40985125303268399</v>
      </c>
      <c r="P315" s="29">
        <v>-0.84704428911209095</v>
      </c>
      <c r="Q315" s="68">
        <v>-0.79335600137710605</v>
      </c>
      <c r="R315" s="40" t="s">
        <v>2160</v>
      </c>
      <c r="S315" s="41" t="s">
        <v>2160</v>
      </c>
      <c r="T315" s="42" t="s">
        <v>2160</v>
      </c>
      <c r="U315" s="71" t="s">
        <v>2160</v>
      </c>
      <c r="V315" s="30" t="s">
        <v>2160</v>
      </c>
      <c r="W315" s="72" t="s">
        <v>2160</v>
      </c>
      <c r="X315" s="45" t="s">
        <v>2160</v>
      </c>
      <c r="Y315" s="43" t="s">
        <v>2160</v>
      </c>
      <c r="Z315" s="44" t="s">
        <v>2160</v>
      </c>
      <c r="AA315" s="75" t="s">
        <v>2160</v>
      </c>
      <c r="AB315" s="31" t="s">
        <v>2160</v>
      </c>
      <c r="AC315" s="76" t="s">
        <v>2160</v>
      </c>
      <c r="AD315" s="46" t="s">
        <v>2160</v>
      </c>
      <c r="AE315" s="47" t="s">
        <v>2160</v>
      </c>
      <c r="AF315" s="48" t="s">
        <v>2160</v>
      </c>
      <c r="AG315" s="32" t="s">
        <v>2160</v>
      </c>
      <c r="AH315" s="32" t="s">
        <v>2160</v>
      </c>
      <c r="AI315" s="78">
        <v>-1.0114502906799301</v>
      </c>
      <c r="AJ315" s="49">
        <v>-1.3318130970001201</v>
      </c>
      <c r="AK315" s="49" t="s">
        <v>2160</v>
      </c>
      <c r="AL315" s="50" t="s">
        <v>2160</v>
      </c>
      <c r="AM315" s="52">
        <v>-1.0942687988281301</v>
      </c>
      <c r="AN315" s="53" t="s">
        <v>2160</v>
      </c>
      <c r="AO315" s="54">
        <v>-1.4874854087829601</v>
      </c>
      <c r="AP315" s="80">
        <v>-0.50729328393936202</v>
      </c>
      <c r="AQ315" s="33">
        <v>-0.84573358297348</v>
      </c>
      <c r="AR315" s="36">
        <v>-0.54578536748886097</v>
      </c>
      <c r="AS315" t="s">
        <v>2149</v>
      </c>
      <c r="AT315" t="s">
        <v>2149</v>
      </c>
      <c r="AU315" t="s">
        <v>2150</v>
      </c>
      <c r="AV315" t="s">
        <v>2149</v>
      </c>
      <c r="AW315" t="s">
        <v>2149</v>
      </c>
      <c r="AX315" t="s">
        <v>2149</v>
      </c>
      <c r="AY315" t="s">
        <v>2149</v>
      </c>
      <c r="AZ315" t="s">
        <v>2149</v>
      </c>
      <c r="BA315" t="s">
        <v>2149</v>
      </c>
      <c r="BB315" t="s">
        <v>2149</v>
      </c>
      <c r="BC315" t="s">
        <v>2150</v>
      </c>
      <c r="BD315" t="s">
        <v>2150</v>
      </c>
      <c r="BF315">
        <f t="shared" si="4"/>
        <v>0</v>
      </c>
    </row>
    <row r="316" spans="1:58" x14ac:dyDescent="0.2">
      <c r="A316" t="s">
        <v>176</v>
      </c>
      <c r="B316" t="s">
        <v>176</v>
      </c>
      <c r="C316" t="s">
        <v>1401</v>
      </c>
      <c r="D316" t="s">
        <v>1088</v>
      </c>
      <c r="E316">
        <v>1</v>
      </c>
      <c r="F316" t="s">
        <v>2105</v>
      </c>
      <c r="G316">
        <v>144.69</v>
      </c>
      <c r="H316" s="34">
        <v>429</v>
      </c>
      <c r="I316" s="63">
        <v>1.87321877479553</v>
      </c>
      <c r="J316" s="28">
        <v>1.91737937927246</v>
      </c>
      <c r="K316" s="64">
        <v>1.8412220478057899</v>
      </c>
      <c r="L316" s="39">
        <v>1.1760011911392201</v>
      </c>
      <c r="M316" s="37">
        <v>1.8417152166366599</v>
      </c>
      <c r="N316" s="38">
        <v>2.0886809825897199</v>
      </c>
      <c r="O316" s="67">
        <v>1.2742127180099501</v>
      </c>
      <c r="P316" s="29">
        <v>1.72549188137054</v>
      </c>
      <c r="Q316" s="68">
        <v>1.31795883178711</v>
      </c>
      <c r="R316" s="40">
        <v>2.5220155715942401</v>
      </c>
      <c r="S316" s="41">
        <v>2.1757442951202401</v>
      </c>
      <c r="T316" s="42">
        <v>2.2808918952941899</v>
      </c>
      <c r="U316" s="71">
        <v>1.8496721982955899</v>
      </c>
      <c r="V316" s="30">
        <v>2.35937547683716</v>
      </c>
      <c r="W316" s="72">
        <v>2.1886954307556201</v>
      </c>
      <c r="X316" s="45">
        <v>4.16214913129807E-2</v>
      </c>
      <c r="Y316" s="43">
        <v>1.83307504653931</v>
      </c>
      <c r="Z316" s="44">
        <v>1.81312155723572</v>
      </c>
      <c r="AA316" s="75">
        <v>1.07968437671661</v>
      </c>
      <c r="AB316" s="31">
        <v>0.83294498920440696</v>
      </c>
      <c r="AC316" s="76">
        <v>0.66507107019424405</v>
      </c>
      <c r="AD316" s="46">
        <v>0.74126958847045898</v>
      </c>
      <c r="AE316" s="47">
        <v>1.6613297462463399</v>
      </c>
      <c r="AF316" s="48">
        <v>1.0001354217529299</v>
      </c>
      <c r="AG316" s="32">
        <v>1.5875872373580899</v>
      </c>
      <c r="AH316" s="32">
        <v>1.7234684228897099</v>
      </c>
      <c r="AI316" s="78">
        <v>1.73458003997803</v>
      </c>
      <c r="AJ316" s="49">
        <v>1.30099141597748</v>
      </c>
      <c r="AK316" s="49">
        <v>2.03103423118591</v>
      </c>
      <c r="AL316" s="50">
        <v>2.0322625637054399</v>
      </c>
      <c r="AM316" s="52">
        <v>1.44182670116425</v>
      </c>
      <c r="AN316" s="53">
        <v>1.32919073104858</v>
      </c>
      <c r="AO316" s="54">
        <v>1.49536240100861</v>
      </c>
      <c r="AP316" s="80">
        <v>1.4093003273010301</v>
      </c>
      <c r="AQ316" s="33">
        <v>2.2731528282165501</v>
      </c>
      <c r="AR316" s="36">
        <v>1.7575720548629801</v>
      </c>
      <c r="AS316" t="s">
        <v>2150</v>
      </c>
      <c r="AT316" t="s">
        <v>2150</v>
      </c>
      <c r="AU316" t="s">
        <v>2150</v>
      </c>
      <c r="AV316" t="s">
        <v>2150</v>
      </c>
      <c r="AW316" t="s">
        <v>2150</v>
      </c>
      <c r="AX316" t="s">
        <v>2150</v>
      </c>
      <c r="AY316" t="s">
        <v>2150</v>
      </c>
      <c r="AZ316" t="s">
        <v>2150</v>
      </c>
      <c r="BA316" t="s">
        <v>2150</v>
      </c>
      <c r="BB316" t="s">
        <v>2150</v>
      </c>
      <c r="BC316" t="s">
        <v>2150</v>
      </c>
      <c r="BD316" t="s">
        <v>2150</v>
      </c>
      <c r="BF316">
        <f t="shared" si="4"/>
        <v>1</v>
      </c>
    </row>
    <row r="317" spans="1:58" x14ac:dyDescent="0.2">
      <c r="A317" t="s">
        <v>721</v>
      </c>
      <c r="B317" t="s">
        <v>721</v>
      </c>
      <c r="C317" t="s">
        <v>1402</v>
      </c>
      <c r="D317" t="s">
        <v>1070</v>
      </c>
      <c r="E317">
        <v>0</v>
      </c>
      <c r="F317" t="s">
        <v>2107</v>
      </c>
      <c r="G317">
        <v>24.361000000000001</v>
      </c>
      <c r="H317" s="34">
        <v>430</v>
      </c>
      <c r="I317" s="63">
        <v>-1.0299160480499301</v>
      </c>
      <c r="J317" s="28">
        <v>-1.1288115978241</v>
      </c>
      <c r="K317" s="64">
        <v>-1.3452277183532699</v>
      </c>
      <c r="L317" s="39">
        <v>-0.73613655567169201</v>
      </c>
      <c r="M317" s="37">
        <v>-0.90954196453094505</v>
      </c>
      <c r="N317" s="38" t="s">
        <v>2160</v>
      </c>
      <c r="O317" s="67">
        <v>-0.64804738759994496</v>
      </c>
      <c r="P317" s="29">
        <v>-0.85691332817077603</v>
      </c>
      <c r="Q317" s="68">
        <v>-0.64572846889495805</v>
      </c>
      <c r="R317" s="40" t="s">
        <v>2160</v>
      </c>
      <c r="S317" s="41" t="s">
        <v>2160</v>
      </c>
      <c r="T317" s="42" t="s">
        <v>2160</v>
      </c>
      <c r="U317" s="71" t="s">
        <v>2160</v>
      </c>
      <c r="V317" s="30" t="s">
        <v>2160</v>
      </c>
      <c r="W317" s="72" t="s">
        <v>2160</v>
      </c>
      <c r="X317" s="45" t="s">
        <v>2160</v>
      </c>
      <c r="Y317" s="43" t="s">
        <v>2160</v>
      </c>
      <c r="Z317" s="44" t="s">
        <v>2160</v>
      </c>
      <c r="AA317" s="75">
        <v>-0.629400193691254</v>
      </c>
      <c r="AB317" s="31">
        <v>-0.95205354690551802</v>
      </c>
      <c r="AC317" s="76">
        <v>-1.1060546636581401</v>
      </c>
      <c r="AD317" s="46">
        <v>-0.55263400077819802</v>
      </c>
      <c r="AE317" s="47" t="s">
        <v>2160</v>
      </c>
      <c r="AF317" s="48" t="s">
        <v>2160</v>
      </c>
      <c r="AG317" s="32" t="s">
        <v>2160</v>
      </c>
      <c r="AH317" s="32" t="s">
        <v>2160</v>
      </c>
      <c r="AI317" s="78">
        <v>-1.14913547039032</v>
      </c>
      <c r="AJ317" s="49">
        <v>-1.2099232673645</v>
      </c>
      <c r="AK317" s="49">
        <v>-1.0357458591461199</v>
      </c>
      <c r="AL317" s="50">
        <v>-1.0830700397491499</v>
      </c>
      <c r="AM317" s="52">
        <v>-0.80744457244873002</v>
      </c>
      <c r="AN317" s="53">
        <v>-0.93840670585632302</v>
      </c>
      <c r="AO317" s="54">
        <v>-1.10077381134033</v>
      </c>
      <c r="AP317" s="80" t="s">
        <v>2160</v>
      </c>
      <c r="AQ317" s="33">
        <v>-1.04669833183289</v>
      </c>
      <c r="AR317" s="36">
        <v>-1.0617156028747601</v>
      </c>
      <c r="AS317" t="s">
        <v>2150</v>
      </c>
      <c r="AT317" t="s">
        <v>2150</v>
      </c>
      <c r="AU317" t="s">
        <v>2150</v>
      </c>
      <c r="AV317" t="s">
        <v>2149</v>
      </c>
      <c r="AW317" t="s">
        <v>2149</v>
      </c>
      <c r="AX317" t="s">
        <v>2149</v>
      </c>
      <c r="AY317" t="s">
        <v>2150</v>
      </c>
      <c r="AZ317" t="s">
        <v>2149</v>
      </c>
      <c r="BA317" t="s">
        <v>2149</v>
      </c>
      <c r="BB317" t="s">
        <v>2150</v>
      </c>
      <c r="BC317" t="s">
        <v>2150</v>
      </c>
      <c r="BD317" t="s">
        <v>2150</v>
      </c>
      <c r="BF317">
        <f t="shared" si="4"/>
        <v>0</v>
      </c>
    </row>
    <row r="318" spans="1:58" x14ac:dyDescent="0.2">
      <c r="A318" t="s">
        <v>722</v>
      </c>
      <c r="B318" t="s">
        <v>722</v>
      </c>
      <c r="C318" t="s">
        <v>1403</v>
      </c>
      <c r="D318" t="s">
        <v>1071</v>
      </c>
      <c r="E318">
        <v>0</v>
      </c>
      <c r="F318" t="s">
        <v>2107</v>
      </c>
      <c r="G318">
        <v>24.527999999999999</v>
      </c>
      <c r="H318" s="34">
        <v>431</v>
      </c>
      <c r="I318" s="63">
        <v>-1.1423079967498799</v>
      </c>
      <c r="J318" s="28">
        <v>-0.94465380907058705</v>
      </c>
      <c r="K318" s="64">
        <v>-1.0401152372360201</v>
      </c>
      <c r="L318" s="39" t="s">
        <v>2160</v>
      </c>
      <c r="M318" s="37" t="s">
        <v>2160</v>
      </c>
      <c r="N318" s="38" t="s">
        <v>2160</v>
      </c>
      <c r="O318" s="67">
        <v>-1.0326621532440201</v>
      </c>
      <c r="P318" s="29" t="s">
        <v>2160</v>
      </c>
      <c r="Q318" s="68" t="s">
        <v>2160</v>
      </c>
      <c r="R318" s="40" t="s">
        <v>2160</v>
      </c>
      <c r="S318" s="41" t="s">
        <v>2160</v>
      </c>
      <c r="T318" s="42" t="s">
        <v>2160</v>
      </c>
      <c r="U318" s="71" t="s">
        <v>2160</v>
      </c>
      <c r="V318" s="30" t="s">
        <v>2160</v>
      </c>
      <c r="W318" s="72" t="s">
        <v>2160</v>
      </c>
      <c r="X318" s="45" t="s">
        <v>2160</v>
      </c>
      <c r="Y318" s="43" t="s">
        <v>2160</v>
      </c>
      <c r="Z318" s="44" t="s">
        <v>2160</v>
      </c>
      <c r="AA318" s="75" t="s">
        <v>2160</v>
      </c>
      <c r="AB318" s="31" t="s">
        <v>2160</v>
      </c>
      <c r="AC318" s="76" t="s">
        <v>2160</v>
      </c>
      <c r="AD318" s="46" t="s">
        <v>2160</v>
      </c>
      <c r="AE318" s="47" t="s">
        <v>2160</v>
      </c>
      <c r="AF318" s="48" t="s">
        <v>2160</v>
      </c>
      <c r="AG318" s="32" t="s">
        <v>2160</v>
      </c>
      <c r="AH318" s="32" t="s">
        <v>2160</v>
      </c>
      <c r="AI318" s="78" t="s">
        <v>2160</v>
      </c>
      <c r="AJ318" s="49" t="s">
        <v>2160</v>
      </c>
      <c r="AK318" s="49" t="s">
        <v>2160</v>
      </c>
      <c r="AL318" s="50" t="s">
        <v>2160</v>
      </c>
      <c r="AM318" s="52" t="s">
        <v>2160</v>
      </c>
      <c r="AN318" s="53" t="s">
        <v>2160</v>
      </c>
      <c r="AO318" s="54" t="s">
        <v>2160</v>
      </c>
      <c r="AP318" s="80" t="s">
        <v>2160</v>
      </c>
      <c r="AQ318" s="33" t="s">
        <v>2160</v>
      </c>
      <c r="AR318" s="36" t="s">
        <v>2160</v>
      </c>
      <c r="AS318" t="s">
        <v>2150</v>
      </c>
      <c r="AT318" t="s">
        <v>2149</v>
      </c>
      <c r="AU318" t="s">
        <v>2149</v>
      </c>
      <c r="AV318" t="s">
        <v>2149</v>
      </c>
      <c r="AW318" t="s">
        <v>2149</v>
      </c>
      <c r="AX318" t="s">
        <v>2149</v>
      </c>
      <c r="AY318" t="s">
        <v>2149</v>
      </c>
      <c r="AZ318" t="s">
        <v>2149</v>
      </c>
      <c r="BA318" t="s">
        <v>2149</v>
      </c>
      <c r="BB318" t="s">
        <v>2149</v>
      </c>
      <c r="BC318" t="s">
        <v>2149</v>
      </c>
      <c r="BD318" t="s">
        <v>2149</v>
      </c>
      <c r="BF318">
        <f t="shared" si="4"/>
        <v>0</v>
      </c>
    </row>
    <row r="319" spans="1:58" x14ac:dyDescent="0.2">
      <c r="A319" t="s">
        <v>177</v>
      </c>
      <c r="B319" t="s">
        <v>177</v>
      </c>
      <c r="C319" t="s">
        <v>1404</v>
      </c>
      <c r="D319" t="s">
        <v>1070</v>
      </c>
      <c r="E319">
        <v>0</v>
      </c>
      <c r="F319" t="s">
        <v>2107</v>
      </c>
      <c r="G319">
        <v>14.316000000000001</v>
      </c>
      <c r="H319" s="34">
        <v>433</v>
      </c>
      <c r="I319" s="63">
        <v>0.27360400557518</v>
      </c>
      <c r="J319" s="28">
        <v>-1.9601725041866299E-2</v>
      </c>
      <c r="K319" s="64">
        <v>3.43678444623947E-2</v>
      </c>
      <c r="L319" s="39">
        <v>-0.110717006027699</v>
      </c>
      <c r="M319" s="37">
        <v>-0.34855198860168501</v>
      </c>
      <c r="N319" s="38">
        <v>-0.25943925976753202</v>
      </c>
      <c r="O319" s="67">
        <v>0.285940080881119</v>
      </c>
      <c r="P319" s="29">
        <v>2.39338167011738E-2</v>
      </c>
      <c r="Q319" s="68">
        <v>0.172795355319977</v>
      </c>
      <c r="R319" s="40">
        <v>-1.0964281558990501</v>
      </c>
      <c r="S319" s="41">
        <v>-0.60090643167495705</v>
      </c>
      <c r="T319" s="42" t="s">
        <v>2160</v>
      </c>
      <c r="U319" s="71" t="s">
        <v>2160</v>
      </c>
      <c r="V319" s="30" t="s">
        <v>2160</v>
      </c>
      <c r="W319" s="72" t="s">
        <v>2160</v>
      </c>
      <c r="X319" s="45" t="s">
        <v>2160</v>
      </c>
      <c r="Y319" s="43" t="s">
        <v>2160</v>
      </c>
      <c r="Z319" s="44" t="s">
        <v>2160</v>
      </c>
      <c r="AA319" s="75">
        <v>-6.7072495818138095E-2</v>
      </c>
      <c r="AB319" s="31">
        <v>-0.21925951540470101</v>
      </c>
      <c r="AC319" s="76">
        <v>-0.221556231379509</v>
      </c>
      <c r="AD319" s="46">
        <v>-0.54541367292404197</v>
      </c>
      <c r="AE319" s="47">
        <v>-0.44847711920738198</v>
      </c>
      <c r="AF319" s="48" t="s">
        <v>2160</v>
      </c>
      <c r="AG319" s="32">
        <v>3.3531863242387799E-2</v>
      </c>
      <c r="AH319" s="32">
        <v>0.118793055415154</v>
      </c>
      <c r="AI319" s="78">
        <v>-0.38986521959304798</v>
      </c>
      <c r="AJ319" s="49">
        <v>-0.48393055796623202</v>
      </c>
      <c r="AK319" s="49">
        <v>-0.72452002763748202</v>
      </c>
      <c r="AL319" s="50">
        <v>-0.55100721120834395</v>
      </c>
      <c r="AM319" s="52">
        <v>-0.39328256249427801</v>
      </c>
      <c r="AN319" s="53">
        <v>-0.26510080695152299</v>
      </c>
      <c r="AO319" s="54">
        <v>-0.167955547571182</v>
      </c>
      <c r="AP319" s="80">
        <v>-3.0906107276678099E-2</v>
      </c>
      <c r="AQ319" s="33">
        <v>-0.33531111478805498</v>
      </c>
      <c r="AR319" s="36">
        <v>-6.1265220865607296E-3</v>
      </c>
      <c r="AS319" t="s">
        <v>2150</v>
      </c>
      <c r="AT319" t="s">
        <v>2150</v>
      </c>
      <c r="AU319" t="s">
        <v>2150</v>
      </c>
      <c r="AV319" t="s">
        <v>2150</v>
      </c>
      <c r="AW319" t="s">
        <v>2149</v>
      </c>
      <c r="AX319" t="s">
        <v>2149</v>
      </c>
      <c r="AY319" t="s">
        <v>2150</v>
      </c>
      <c r="AZ319" t="s">
        <v>2150</v>
      </c>
      <c r="BA319" t="s">
        <v>2150</v>
      </c>
      <c r="BB319" t="s">
        <v>2150</v>
      </c>
      <c r="BC319" t="s">
        <v>2150</v>
      </c>
      <c r="BD319" t="s">
        <v>2150</v>
      </c>
      <c r="BF319">
        <f t="shared" si="4"/>
        <v>0</v>
      </c>
    </row>
    <row r="320" spans="1:58" x14ac:dyDescent="0.2">
      <c r="A320" t="s">
        <v>178</v>
      </c>
      <c r="B320" t="s">
        <v>178</v>
      </c>
      <c r="C320" t="s">
        <v>1405</v>
      </c>
      <c r="D320" t="s">
        <v>1070</v>
      </c>
      <c r="E320">
        <v>0</v>
      </c>
      <c r="F320" t="s">
        <v>2107</v>
      </c>
      <c r="G320">
        <v>86.641999999999996</v>
      </c>
      <c r="H320" s="34">
        <v>434</v>
      </c>
      <c r="I320" s="63">
        <v>3.80727350711823E-2</v>
      </c>
      <c r="J320" s="28">
        <v>0.55958038568496704</v>
      </c>
      <c r="K320" s="64">
        <v>0.66748660802841198</v>
      </c>
      <c r="L320" s="39">
        <v>-6.8946771323680905E-2</v>
      </c>
      <c r="M320" s="37">
        <v>0.30199870467186002</v>
      </c>
      <c r="N320" s="38">
        <v>0.83581155538559004</v>
      </c>
      <c r="O320" s="67">
        <v>-0.128166288137436</v>
      </c>
      <c r="P320" s="29">
        <v>-0.28460466861724898</v>
      </c>
      <c r="Q320" s="68">
        <v>-0.13455933332443201</v>
      </c>
      <c r="R320" s="40">
        <v>-1.49608290195465</v>
      </c>
      <c r="S320" s="41">
        <v>-0.66151511669158902</v>
      </c>
      <c r="T320" s="42">
        <v>-1.5677468776702901</v>
      </c>
      <c r="U320" s="71" t="s">
        <v>2160</v>
      </c>
      <c r="V320" s="30" t="s">
        <v>2160</v>
      </c>
      <c r="W320" s="72" t="s">
        <v>2160</v>
      </c>
      <c r="X320" s="45" t="s">
        <v>2160</v>
      </c>
      <c r="Y320" s="43">
        <v>-2.1273338794708301</v>
      </c>
      <c r="Z320" s="44" t="s">
        <v>2160</v>
      </c>
      <c r="AA320" s="75">
        <v>-2.8305535316467298</v>
      </c>
      <c r="AB320" s="31">
        <v>-3.2418086528778098</v>
      </c>
      <c r="AC320" s="76">
        <v>-2.14428615570068</v>
      </c>
      <c r="AD320" s="46" t="s">
        <v>2160</v>
      </c>
      <c r="AE320" s="47" t="s">
        <v>2160</v>
      </c>
      <c r="AF320" s="48" t="s">
        <v>2160</v>
      </c>
      <c r="AG320" s="32">
        <v>-1.0075421333312999</v>
      </c>
      <c r="AH320" s="32">
        <v>-1.26947689056396</v>
      </c>
      <c r="AI320" s="78">
        <v>-0.64156377315521196</v>
      </c>
      <c r="AJ320" s="49">
        <v>-1.0882252454757699</v>
      </c>
      <c r="AK320" s="49">
        <v>-0.55239790678024303</v>
      </c>
      <c r="AL320" s="50">
        <v>0.33404982089996299</v>
      </c>
      <c r="AM320" s="52">
        <v>0.33075988292694097</v>
      </c>
      <c r="AN320" s="53">
        <v>-0.57965940237045299</v>
      </c>
      <c r="AO320" s="54">
        <v>3.9463199675083202E-2</v>
      </c>
      <c r="AP320" s="80">
        <v>-0.80321544408798196</v>
      </c>
      <c r="AQ320" s="33">
        <v>0.32399529218673701</v>
      </c>
      <c r="AR320" s="36">
        <v>-0.594976305961609</v>
      </c>
      <c r="AS320" t="s">
        <v>2150</v>
      </c>
      <c r="AT320" t="s">
        <v>2150</v>
      </c>
      <c r="AU320" t="s">
        <v>2150</v>
      </c>
      <c r="AV320" t="s">
        <v>2150</v>
      </c>
      <c r="AW320" t="s">
        <v>2149</v>
      </c>
      <c r="AX320" t="s">
        <v>2149</v>
      </c>
      <c r="AY320" t="s">
        <v>2150</v>
      </c>
      <c r="AZ320" t="s">
        <v>2149</v>
      </c>
      <c r="BA320" t="s">
        <v>2150</v>
      </c>
      <c r="BB320" t="s">
        <v>2150</v>
      </c>
      <c r="BC320" t="s">
        <v>2150</v>
      </c>
      <c r="BD320" t="s">
        <v>2150</v>
      </c>
      <c r="BF320">
        <f t="shared" si="4"/>
        <v>0</v>
      </c>
    </row>
    <row r="321" spans="1:58" x14ac:dyDescent="0.2">
      <c r="A321" t="s">
        <v>723</v>
      </c>
      <c r="B321" t="s">
        <v>723</v>
      </c>
      <c r="C321" t="s">
        <v>1406</v>
      </c>
      <c r="D321" t="s">
        <v>1070</v>
      </c>
      <c r="E321">
        <v>0</v>
      </c>
      <c r="F321" t="s">
        <v>2107</v>
      </c>
      <c r="G321">
        <v>12.007</v>
      </c>
      <c r="H321" s="34">
        <v>435</v>
      </c>
      <c r="I321" s="63">
        <v>-0.98574817180633501</v>
      </c>
      <c r="J321" s="28">
        <v>-1.3986675739288299</v>
      </c>
      <c r="K321" s="64">
        <v>-1.2569315433502199</v>
      </c>
      <c r="L321" s="39" t="s">
        <v>2160</v>
      </c>
      <c r="M321" s="37" t="s">
        <v>2160</v>
      </c>
      <c r="N321" s="38" t="s">
        <v>2160</v>
      </c>
      <c r="O321" s="67">
        <v>-1.22468638420105</v>
      </c>
      <c r="P321" s="29">
        <v>-1.2730515003204299</v>
      </c>
      <c r="Q321" s="68">
        <v>-1.3994845151901201</v>
      </c>
      <c r="R321" s="40" t="s">
        <v>2160</v>
      </c>
      <c r="S321" s="41" t="s">
        <v>2160</v>
      </c>
      <c r="T321" s="42" t="s">
        <v>2160</v>
      </c>
      <c r="U321" s="71" t="s">
        <v>2160</v>
      </c>
      <c r="V321" s="30" t="s">
        <v>2160</v>
      </c>
      <c r="W321" s="72" t="s">
        <v>2160</v>
      </c>
      <c r="X321" s="45" t="s">
        <v>2160</v>
      </c>
      <c r="Y321" s="43" t="s">
        <v>2160</v>
      </c>
      <c r="Z321" s="44" t="s">
        <v>2160</v>
      </c>
      <c r="AA321" s="75" t="s">
        <v>2160</v>
      </c>
      <c r="AB321" s="31" t="s">
        <v>2160</v>
      </c>
      <c r="AC321" s="76" t="s">
        <v>2160</v>
      </c>
      <c r="AD321" s="46" t="s">
        <v>2160</v>
      </c>
      <c r="AE321" s="47" t="s">
        <v>2160</v>
      </c>
      <c r="AF321" s="48" t="s">
        <v>2160</v>
      </c>
      <c r="AG321" s="32">
        <v>-1.2538748979568499</v>
      </c>
      <c r="AH321" s="32">
        <v>-1.14878046512604</v>
      </c>
      <c r="AI321" s="78">
        <v>-1.4562067985534699</v>
      </c>
      <c r="AJ321" s="49" t="s">
        <v>2160</v>
      </c>
      <c r="AK321" s="49" t="s">
        <v>2160</v>
      </c>
      <c r="AL321" s="50" t="s">
        <v>2160</v>
      </c>
      <c r="AM321" s="52">
        <v>-1.00738501548767</v>
      </c>
      <c r="AN321" s="53">
        <v>-0.81771653890609697</v>
      </c>
      <c r="AO321" s="54">
        <v>-1.01048588752747</v>
      </c>
      <c r="AP321" s="80">
        <v>-0.90403366088867199</v>
      </c>
      <c r="AQ321" s="33">
        <v>-0.99862265586853005</v>
      </c>
      <c r="AR321" s="36">
        <v>-0.87292218208312999</v>
      </c>
      <c r="AS321" t="s">
        <v>2150</v>
      </c>
      <c r="AT321" t="s">
        <v>2149</v>
      </c>
      <c r="AU321" t="s">
        <v>2150</v>
      </c>
      <c r="AV321" t="s">
        <v>2149</v>
      </c>
      <c r="AW321" t="s">
        <v>2149</v>
      </c>
      <c r="AX321" t="s">
        <v>2149</v>
      </c>
      <c r="AY321" t="s">
        <v>2149</v>
      </c>
      <c r="AZ321" t="s">
        <v>2149</v>
      </c>
      <c r="BA321" t="s">
        <v>2150</v>
      </c>
      <c r="BB321" t="s">
        <v>2149</v>
      </c>
      <c r="BC321" t="s">
        <v>2150</v>
      </c>
      <c r="BD321" t="s">
        <v>2150</v>
      </c>
      <c r="BF321">
        <f t="shared" si="4"/>
        <v>0</v>
      </c>
    </row>
    <row r="322" spans="1:58" x14ac:dyDescent="0.2">
      <c r="A322" t="s">
        <v>179</v>
      </c>
      <c r="B322" t="s">
        <v>179</v>
      </c>
      <c r="C322" t="s">
        <v>1408</v>
      </c>
      <c r="D322" t="s">
        <v>1070</v>
      </c>
      <c r="E322">
        <v>0</v>
      </c>
      <c r="F322" t="s">
        <v>2107</v>
      </c>
      <c r="G322">
        <v>42.734000000000002</v>
      </c>
      <c r="H322" s="34">
        <v>437</v>
      </c>
      <c r="I322" s="63">
        <v>0.84815615415573098</v>
      </c>
      <c r="J322" s="28">
        <v>0.82155483961105302</v>
      </c>
      <c r="K322" s="64">
        <v>0.75661909580230702</v>
      </c>
      <c r="L322" s="39">
        <v>0.425131946802139</v>
      </c>
      <c r="M322" s="37">
        <v>0.67237341403961204</v>
      </c>
      <c r="N322" s="38">
        <v>0.76452690362930298</v>
      </c>
      <c r="O322" s="67">
        <v>0.46561342477798501</v>
      </c>
      <c r="P322" s="29">
        <v>0.524341881275177</v>
      </c>
      <c r="Q322" s="68">
        <v>0.73903518915176403</v>
      </c>
      <c r="R322" s="40">
        <v>0.23448280990123699</v>
      </c>
      <c r="S322" s="41">
        <v>7.0740312337875394E-2</v>
      </c>
      <c r="T322" s="42">
        <v>0.16226027905941001</v>
      </c>
      <c r="U322" s="71">
        <v>7.3082044720649705E-2</v>
      </c>
      <c r="V322" s="30">
        <v>-0.20443949103355399</v>
      </c>
      <c r="W322" s="72">
        <v>-0.18338133394718201</v>
      </c>
      <c r="X322" s="45">
        <v>-1.09681737422943</v>
      </c>
      <c r="Y322" s="43">
        <v>-0.78651964664459195</v>
      </c>
      <c r="Z322" s="44">
        <v>-1.28353703022003</v>
      </c>
      <c r="AA322" s="75">
        <v>0.85238301753997803</v>
      </c>
      <c r="AB322" s="31">
        <v>0.90862411260604903</v>
      </c>
      <c r="AC322" s="76">
        <v>1.1225681304931601</v>
      </c>
      <c r="AD322" s="46">
        <v>0.63223451375961304</v>
      </c>
      <c r="AE322" s="47">
        <v>0.74395489692687999</v>
      </c>
      <c r="AF322" s="48">
        <v>-0.52882105112075795</v>
      </c>
      <c r="AG322" s="32">
        <v>0.92984962463378895</v>
      </c>
      <c r="AH322" s="32">
        <v>1.1268671751022299</v>
      </c>
      <c r="AI322" s="78">
        <v>0.90717542171478305</v>
      </c>
      <c r="AJ322" s="49">
        <v>0.67715817689895597</v>
      </c>
      <c r="AK322" s="49">
        <v>0.61412602663040206</v>
      </c>
      <c r="AL322" s="50">
        <v>0.148710146546364</v>
      </c>
      <c r="AM322" s="52">
        <v>0.81991070508956898</v>
      </c>
      <c r="AN322" s="53">
        <v>0.72636187076568604</v>
      </c>
      <c r="AO322" s="54">
        <v>0.83936291933059703</v>
      </c>
      <c r="AP322" s="80">
        <v>0.80570864677429199</v>
      </c>
      <c r="AQ322" s="33">
        <v>0.89885574579238903</v>
      </c>
      <c r="AR322" s="36">
        <v>0.93362963199615501</v>
      </c>
      <c r="AS322" t="s">
        <v>2150</v>
      </c>
      <c r="AT322" t="s">
        <v>2150</v>
      </c>
      <c r="AU322" t="s">
        <v>2150</v>
      </c>
      <c r="AV322" t="s">
        <v>2150</v>
      </c>
      <c r="AW322" t="s">
        <v>2150</v>
      </c>
      <c r="AX322" t="s">
        <v>2150</v>
      </c>
      <c r="AY322" t="s">
        <v>2150</v>
      </c>
      <c r="AZ322" t="s">
        <v>2150</v>
      </c>
      <c r="BA322" t="s">
        <v>2150</v>
      </c>
      <c r="BB322" t="s">
        <v>2150</v>
      </c>
      <c r="BC322" t="s">
        <v>2150</v>
      </c>
      <c r="BD322" t="s">
        <v>2150</v>
      </c>
      <c r="BF322">
        <f t="shared" si="4"/>
        <v>0</v>
      </c>
    </row>
    <row r="323" spans="1:58" x14ac:dyDescent="0.2">
      <c r="A323" t="s">
        <v>725</v>
      </c>
      <c r="B323" t="s">
        <v>725</v>
      </c>
      <c r="C323" t="s">
        <v>1409</v>
      </c>
      <c r="D323" t="s">
        <v>1070</v>
      </c>
      <c r="E323">
        <v>1</v>
      </c>
      <c r="F323" t="s">
        <v>2107</v>
      </c>
      <c r="G323">
        <v>22.815000000000001</v>
      </c>
      <c r="H323" s="34">
        <v>438</v>
      </c>
      <c r="I323" s="63" t="s">
        <v>2160</v>
      </c>
      <c r="J323" s="28" t="s">
        <v>2160</v>
      </c>
      <c r="K323" s="64" t="s">
        <v>2160</v>
      </c>
      <c r="L323" s="39" t="s">
        <v>2160</v>
      </c>
      <c r="M323" s="37" t="s">
        <v>2160</v>
      </c>
      <c r="N323" s="38" t="s">
        <v>2160</v>
      </c>
      <c r="O323" s="67">
        <v>-0.83707582950591997</v>
      </c>
      <c r="P323" s="29" t="s">
        <v>2160</v>
      </c>
      <c r="Q323" s="68">
        <v>-0.91034358739852905</v>
      </c>
      <c r="R323" s="40" t="s">
        <v>2160</v>
      </c>
      <c r="S323" s="41" t="s">
        <v>2160</v>
      </c>
      <c r="T323" s="42" t="s">
        <v>2160</v>
      </c>
      <c r="U323" s="71" t="s">
        <v>2160</v>
      </c>
      <c r="V323" s="30" t="s">
        <v>2160</v>
      </c>
      <c r="W323" s="72" t="s">
        <v>2160</v>
      </c>
      <c r="X323" s="45" t="s">
        <v>2160</v>
      </c>
      <c r="Y323" s="43" t="s">
        <v>2160</v>
      </c>
      <c r="Z323" s="44" t="s">
        <v>2160</v>
      </c>
      <c r="AA323" s="75" t="s">
        <v>2160</v>
      </c>
      <c r="AB323" s="31" t="s">
        <v>2160</v>
      </c>
      <c r="AC323" s="76" t="s">
        <v>2160</v>
      </c>
      <c r="AD323" s="46" t="s">
        <v>2160</v>
      </c>
      <c r="AE323" s="47" t="s">
        <v>2160</v>
      </c>
      <c r="AF323" s="48" t="s">
        <v>2160</v>
      </c>
      <c r="AG323" s="32" t="s">
        <v>2160</v>
      </c>
      <c r="AH323" s="32" t="s">
        <v>2160</v>
      </c>
      <c r="AI323" s="78" t="s">
        <v>2160</v>
      </c>
      <c r="AJ323" s="49" t="s">
        <v>2160</v>
      </c>
      <c r="AK323" s="49" t="s">
        <v>2160</v>
      </c>
      <c r="AL323" s="50" t="s">
        <v>2160</v>
      </c>
      <c r="AM323" s="52" t="s">
        <v>2160</v>
      </c>
      <c r="AN323" s="53">
        <v>-0.801155865192413</v>
      </c>
      <c r="AO323" s="54">
        <v>-0.43093144893646201</v>
      </c>
      <c r="AP323" s="80">
        <v>-0.79540634155273404</v>
      </c>
      <c r="AQ323" s="33">
        <v>-1.0055568218231199</v>
      </c>
      <c r="AR323" s="36" t="s">
        <v>2160</v>
      </c>
      <c r="AS323" t="s">
        <v>2149</v>
      </c>
      <c r="AT323" t="s">
        <v>2149</v>
      </c>
      <c r="AU323" t="s">
        <v>2150</v>
      </c>
      <c r="AV323" t="s">
        <v>2149</v>
      </c>
      <c r="AW323" t="s">
        <v>2149</v>
      </c>
      <c r="AX323" t="s">
        <v>2149</v>
      </c>
      <c r="AY323" t="s">
        <v>2149</v>
      </c>
      <c r="AZ323" t="s">
        <v>2149</v>
      </c>
      <c r="BA323" t="s">
        <v>2149</v>
      </c>
      <c r="BB323" t="s">
        <v>2149</v>
      </c>
      <c r="BC323" t="s">
        <v>2150</v>
      </c>
      <c r="BD323" t="s">
        <v>2150</v>
      </c>
      <c r="BF323">
        <f t="shared" si="4"/>
        <v>0</v>
      </c>
    </row>
    <row r="324" spans="1:58" x14ac:dyDescent="0.2">
      <c r="A324" t="s">
        <v>180</v>
      </c>
      <c r="B324" t="s">
        <v>180</v>
      </c>
      <c r="C324" t="s">
        <v>1410</v>
      </c>
      <c r="D324" t="s">
        <v>1070</v>
      </c>
      <c r="E324">
        <v>0</v>
      </c>
      <c r="F324" t="s">
        <v>2107</v>
      </c>
      <c r="G324">
        <v>25.035</v>
      </c>
      <c r="H324" s="34">
        <v>440</v>
      </c>
      <c r="I324" s="63">
        <v>1.9384859800338701</v>
      </c>
      <c r="J324" s="28">
        <v>2.0862693786621098</v>
      </c>
      <c r="K324" s="64">
        <v>1.9564900398254399</v>
      </c>
      <c r="L324" s="39">
        <v>2.54017114639282</v>
      </c>
      <c r="M324" s="37">
        <v>2.4301323890686</v>
      </c>
      <c r="N324" s="38">
        <v>1.5154272317886399</v>
      </c>
      <c r="O324" s="67">
        <v>2.4470677375793501</v>
      </c>
      <c r="P324" s="29">
        <v>2.1889131069183301</v>
      </c>
      <c r="Q324" s="68">
        <v>2.1869413852691699</v>
      </c>
      <c r="R324" s="40">
        <v>1.53050076961517</v>
      </c>
      <c r="S324" s="41">
        <v>1.69279813766479</v>
      </c>
      <c r="T324" s="42">
        <v>1.72948133945465</v>
      </c>
      <c r="U324" s="71">
        <v>1.3980242013931301</v>
      </c>
      <c r="V324" s="30">
        <v>1.75714778900146</v>
      </c>
      <c r="W324" s="72">
        <v>1.5440102815628101</v>
      </c>
      <c r="X324" s="45">
        <v>1.0017546415328999</v>
      </c>
      <c r="Y324" s="43">
        <v>1.6325887441635101</v>
      </c>
      <c r="Z324" s="44">
        <v>1.5364857912063601</v>
      </c>
      <c r="AA324" s="75">
        <v>0.43326672911643999</v>
      </c>
      <c r="AB324" s="31">
        <v>0.61606764793395996</v>
      </c>
      <c r="AC324" s="76">
        <v>0.947637319564819</v>
      </c>
      <c r="AD324" s="46">
        <v>1.5493845939636199</v>
      </c>
      <c r="AE324" s="47">
        <v>0.49261301755905201</v>
      </c>
      <c r="AF324" s="48">
        <v>-0.62408822774887096</v>
      </c>
      <c r="AG324" s="32">
        <v>1.0232084989547701</v>
      </c>
      <c r="AH324" s="32">
        <v>0.97510981559753396</v>
      </c>
      <c r="AI324" s="78">
        <v>1.29709672927856</v>
      </c>
      <c r="AJ324" s="49">
        <v>2.22098636627197</v>
      </c>
      <c r="AK324" s="49">
        <v>2.4924244880676301</v>
      </c>
      <c r="AL324" s="50">
        <v>2.2461202144622798</v>
      </c>
      <c r="AM324" s="52">
        <v>2.30243015289307</v>
      </c>
      <c r="AN324" s="53">
        <v>2.3286011219024698</v>
      </c>
      <c r="AO324" s="54">
        <v>2.3540689945220898</v>
      </c>
      <c r="AP324" s="80">
        <v>2.36716628074646</v>
      </c>
      <c r="AQ324" s="33">
        <v>1.9938609600067101</v>
      </c>
      <c r="AR324" s="36">
        <v>2.1425352096557599</v>
      </c>
      <c r="AS324" t="s">
        <v>2150</v>
      </c>
      <c r="AT324" t="s">
        <v>2150</v>
      </c>
      <c r="AU324" t="s">
        <v>2150</v>
      </c>
      <c r="AV324" t="s">
        <v>2150</v>
      </c>
      <c r="AW324" t="s">
        <v>2150</v>
      </c>
      <c r="AX324" t="s">
        <v>2150</v>
      </c>
      <c r="AY324" t="s">
        <v>2150</v>
      </c>
      <c r="AZ324" t="s">
        <v>2150</v>
      </c>
      <c r="BA324" t="s">
        <v>2150</v>
      </c>
      <c r="BB324" t="s">
        <v>2150</v>
      </c>
      <c r="BC324" t="s">
        <v>2150</v>
      </c>
      <c r="BD324" t="s">
        <v>2150</v>
      </c>
      <c r="BF324">
        <f t="shared" ref="BF324:BF387" si="5">COUNTIF(BH:BH,B324)</f>
        <v>0</v>
      </c>
    </row>
    <row r="325" spans="1:58" x14ac:dyDescent="0.2">
      <c r="A325" t="s">
        <v>181</v>
      </c>
      <c r="B325" t="s">
        <v>181</v>
      </c>
      <c r="C325" t="s">
        <v>1411</v>
      </c>
      <c r="D325" t="s">
        <v>1070</v>
      </c>
      <c r="E325">
        <v>0</v>
      </c>
      <c r="F325" t="s">
        <v>2107</v>
      </c>
      <c r="G325">
        <v>35.479999999999997</v>
      </c>
      <c r="H325" s="34">
        <v>441</v>
      </c>
      <c r="I325" s="63">
        <v>1.7984468936920199</v>
      </c>
      <c r="J325" s="28">
        <v>1.5875425338745099</v>
      </c>
      <c r="K325" s="64">
        <v>1.81540834903717</v>
      </c>
      <c r="L325" s="39">
        <v>1.7683414220809901</v>
      </c>
      <c r="M325" s="37">
        <v>1.97245645523071</v>
      </c>
      <c r="N325" s="38">
        <v>1.1507487297058101</v>
      </c>
      <c r="O325" s="67">
        <v>1.65435802936554</v>
      </c>
      <c r="P325" s="29">
        <v>1.6433757543563801</v>
      </c>
      <c r="Q325" s="68">
        <v>1.7510801553726201</v>
      </c>
      <c r="R325" s="40">
        <v>1.2454017400741599</v>
      </c>
      <c r="S325" s="41">
        <v>1.25384593009949</v>
      </c>
      <c r="T325" s="42">
        <v>1.5170830488205</v>
      </c>
      <c r="U325" s="71">
        <v>1.2363324165344201</v>
      </c>
      <c r="V325" s="30">
        <v>0.97428184747695901</v>
      </c>
      <c r="W325" s="72">
        <v>1.26691210269928</v>
      </c>
      <c r="X325" s="45">
        <v>1.1227153539657599</v>
      </c>
      <c r="Y325" s="43">
        <v>1.9319427013397199</v>
      </c>
      <c r="Z325" s="44">
        <v>1.8169577121734599</v>
      </c>
      <c r="AA325" s="75">
        <v>1.0383429527282699</v>
      </c>
      <c r="AB325" s="31">
        <v>1.1668406724929801</v>
      </c>
      <c r="AC325" s="76">
        <v>1.4341293573379501</v>
      </c>
      <c r="AD325" s="46">
        <v>1.5538481473922701</v>
      </c>
      <c r="AE325" s="47">
        <v>0.72984635829925504</v>
      </c>
      <c r="AF325" s="48">
        <v>-6.8019017577171298E-2</v>
      </c>
      <c r="AG325" s="32">
        <v>1.1232522726059</v>
      </c>
      <c r="AH325" s="32">
        <v>1.24629247188568</v>
      </c>
      <c r="AI325" s="78">
        <v>1.5709089040756199</v>
      </c>
      <c r="AJ325" s="49">
        <v>2.1329195499420202</v>
      </c>
      <c r="AK325" s="49">
        <v>2.3540956974029501</v>
      </c>
      <c r="AL325" s="50">
        <v>2.2861602306365998</v>
      </c>
      <c r="AM325" s="52">
        <v>2.0664596557617201</v>
      </c>
      <c r="AN325" s="53">
        <v>2.0704975128173801</v>
      </c>
      <c r="AO325" s="54">
        <v>1.9160920381546001</v>
      </c>
      <c r="AP325" s="80">
        <v>1.8246252536773699</v>
      </c>
      <c r="AQ325" s="33">
        <v>1.7696944475173999</v>
      </c>
      <c r="AR325" s="36">
        <v>1.70990633964539</v>
      </c>
      <c r="AS325" t="s">
        <v>2150</v>
      </c>
      <c r="AT325" t="s">
        <v>2150</v>
      </c>
      <c r="AU325" t="s">
        <v>2150</v>
      </c>
      <c r="AV325" t="s">
        <v>2150</v>
      </c>
      <c r="AW325" t="s">
        <v>2150</v>
      </c>
      <c r="AX325" t="s">
        <v>2150</v>
      </c>
      <c r="AY325" t="s">
        <v>2150</v>
      </c>
      <c r="AZ325" t="s">
        <v>2150</v>
      </c>
      <c r="BA325" t="s">
        <v>2150</v>
      </c>
      <c r="BB325" t="s">
        <v>2150</v>
      </c>
      <c r="BC325" t="s">
        <v>2150</v>
      </c>
      <c r="BD325" t="s">
        <v>2150</v>
      </c>
      <c r="BF325">
        <f t="shared" si="5"/>
        <v>0</v>
      </c>
    </row>
    <row r="326" spans="1:58" x14ac:dyDescent="0.2">
      <c r="A326" t="s">
        <v>726</v>
      </c>
      <c r="B326" t="s">
        <v>726</v>
      </c>
      <c r="C326" t="s">
        <v>1412</v>
      </c>
      <c r="D326" t="s">
        <v>1069</v>
      </c>
      <c r="E326">
        <v>0</v>
      </c>
      <c r="F326" t="s">
        <v>2107</v>
      </c>
      <c r="G326">
        <v>27.242999999999999</v>
      </c>
      <c r="H326" s="34">
        <v>442</v>
      </c>
      <c r="I326" s="63" t="s">
        <v>2160</v>
      </c>
      <c r="J326" s="28" t="s">
        <v>2160</v>
      </c>
      <c r="K326" s="64" t="s">
        <v>2160</v>
      </c>
      <c r="L326" s="39">
        <v>-0.55771565437316895</v>
      </c>
      <c r="M326" s="37">
        <v>-1.1087328195571899</v>
      </c>
      <c r="N326" s="38" t="s">
        <v>2160</v>
      </c>
      <c r="O326" s="67">
        <v>-0.26941993832588201</v>
      </c>
      <c r="P326" s="29">
        <v>-0.99051243066787698</v>
      </c>
      <c r="Q326" s="68">
        <v>-0.70695018768310502</v>
      </c>
      <c r="R326" s="40" t="s">
        <v>2160</v>
      </c>
      <c r="S326" s="41" t="s">
        <v>2160</v>
      </c>
      <c r="T326" s="42" t="s">
        <v>2160</v>
      </c>
      <c r="U326" s="71" t="s">
        <v>2160</v>
      </c>
      <c r="V326" s="30" t="s">
        <v>2160</v>
      </c>
      <c r="W326" s="72" t="s">
        <v>2160</v>
      </c>
      <c r="X326" s="45" t="s">
        <v>2160</v>
      </c>
      <c r="Y326" s="43" t="s">
        <v>2160</v>
      </c>
      <c r="Z326" s="44" t="s">
        <v>2160</v>
      </c>
      <c r="AA326" s="75" t="s">
        <v>2160</v>
      </c>
      <c r="AB326" s="31" t="s">
        <v>2160</v>
      </c>
      <c r="AC326" s="76" t="s">
        <v>2160</v>
      </c>
      <c r="AD326" s="46">
        <v>-2.0362126827239999</v>
      </c>
      <c r="AE326" s="47" t="s">
        <v>2160</v>
      </c>
      <c r="AF326" s="48" t="s">
        <v>2160</v>
      </c>
      <c r="AG326" s="32">
        <v>-1.32280290126801</v>
      </c>
      <c r="AH326" s="32">
        <v>-1.6079461574554399</v>
      </c>
      <c r="AI326" s="78">
        <v>-1.3389028310775799</v>
      </c>
      <c r="AJ326" s="49">
        <v>-1.4727691411971999</v>
      </c>
      <c r="AK326" s="49">
        <v>-1.1915270090103101</v>
      </c>
      <c r="AL326" s="50">
        <v>-1.1714435815811199</v>
      </c>
      <c r="AM326" s="52">
        <v>-0.58414554595947299</v>
      </c>
      <c r="AN326" s="53">
        <v>-1.3425816297531099</v>
      </c>
      <c r="AO326" s="54">
        <v>-0.97286391258239702</v>
      </c>
      <c r="AP326" s="80">
        <v>-1.08080434799194</v>
      </c>
      <c r="AQ326" s="33">
        <v>-1.2384420633316</v>
      </c>
      <c r="AR326" s="36">
        <v>-1.5221412181854199</v>
      </c>
      <c r="AS326" t="s">
        <v>2149</v>
      </c>
      <c r="AT326" t="s">
        <v>2150</v>
      </c>
      <c r="AU326" t="s">
        <v>2150</v>
      </c>
      <c r="AV326" t="s">
        <v>2149</v>
      </c>
      <c r="AW326" t="s">
        <v>2149</v>
      </c>
      <c r="AX326" t="s">
        <v>2149</v>
      </c>
      <c r="AY326" t="s">
        <v>2149</v>
      </c>
      <c r="AZ326" t="s">
        <v>2149</v>
      </c>
      <c r="BA326" t="s">
        <v>2150</v>
      </c>
      <c r="BB326" t="s">
        <v>2150</v>
      </c>
      <c r="BC326" t="s">
        <v>2150</v>
      </c>
      <c r="BD326" t="s">
        <v>2150</v>
      </c>
      <c r="BF326">
        <f t="shared" si="5"/>
        <v>0</v>
      </c>
    </row>
    <row r="327" spans="1:58" x14ac:dyDescent="0.2">
      <c r="A327" t="s">
        <v>182</v>
      </c>
      <c r="B327" t="s">
        <v>182</v>
      </c>
      <c r="C327" t="s">
        <v>1413</v>
      </c>
      <c r="D327" t="s">
        <v>1070</v>
      </c>
      <c r="E327">
        <v>0</v>
      </c>
      <c r="F327" t="s">
        <v>2107</v>
      </c>
      <c r="G327">
        <v>22.335999999999999</v>
      </c>
      <c r="H327" s="34">
        <v>443</v>
      </c>
      <c r="I327" s="63">
        <v>0.898409783840179</v>
      </c>
      <c r="J327" s="28">
        <v>1.21826255321503</v>
      </c>
      <c r="K327" s="64">
        <v>0.68341684341430697</v>
      </c>
      <c r="L327" s="39">
        <v>1.62005519866943</v>
      </c>
      <c r="M327" s="37">
        <v>1.56299352645874</v>
      </c>
      <c r="N327" s="38">
        <v>-2.0473210811614999</v>
      </c>
      <c r="O327" s="67">
        <v>1.58617568016052</v>
      </c>
      <c r="P327" s="29">
        <v>1.54551124572754</v>
      </c>
      <c r="Q327" s="68">
        <v>1.6482778787612899</v>
      </c>
      <c r="R327" s="40">
        <v>0.81091678142547596</v>
      </c>
      <c r="S327" s="41">
        <v>0.54827350378036499</v>
      </c>
      <c r="T327" s="42">
        <v>1.0468056201934799</v>
      </c>
      <c r="U327" s="71">
        <v>0.83672058582305897</v>
      </c>
      <c r="V327" s="30">
        <v>0.19646002352237699</v>
      </c>
      <c r="W327" s="72">
        <v>0.77937811613082897</v>
      </c>
      <c r="X327" s="45" t="s">
        <v>2160</v>
      </c>
      <c r="Y327" s="43" t="s">
        <v>2160</v>
      </c>
      <c r="Z327" s="44" t="s">
        <v>2160</v>
      </c>
      <c r="AA327" s="75">
        <v>0.407590061426163</v>
      </c>
      <c r="AB327" s="31">
        <v>0.74500828981399503</v>
      </c>
      <c r="AC327" s="76">
        <v>0.51588475704193104</v>
      </c>
      <c r="AD327" s="46">
        <v>0.74944835901260398</v>
      </c>
      <c r="AE327" s="47" t="s">
        <v>2160</v>
      </c>
      <c r="AF327" s="48" t="s">
        <v>2160</v>
      </c>
      <c r="AG327" s="32">
        <v>0.80826699733734098</v>
      </c>
      <c r="AH327" s="32">
        <v>0.28479906916618303</v>
      </c>
      <c r="AI327" s="78">
        <v>0.865423083305359</v>
      </c>
      <c r="AJ327" s="49">
        <v>1.0313682556152299</v>
      </c>
      <c r="AK327" s="49">
        <v>1.14852023124695</v>
      </c>
      <c r="AL327" s="50">
        <v>0.94124931097030595</v>
      </c>
      <c r="AM327" s="52">
        <v>1.56359386444092</v>
      </c>
      <c r="AN327" s="53">
        <v>1.15884017944336</v>
      </c>
      <c r="AO327" s="54">
        <v>1.2952413558960001</v>
      </c>
      <c r="AP327" s="80">
        <v>1.5888805389404299</v>
      </c>
      <c r="AQ327" s="33">
        <v>1.03778183460236</v>
      </c>
      <c r="AR327" s="36">
        <v>1.1312563419342001</v>
      </c>
      <c r="AS327" t="s">
        <v>2150</v>
      </c>
      <c r="AT327" t="s">
        <v>2150</v>
      </c>
      <c r="AU327" t="s">
        <v>2150</v>
      </c>
      <c r="AV327" t="s">
        <v>2150</v>
      </c>
      <c r="AW327" t="s">
        <v>2150</v>
      </c>
      <c r="AX327" t="s">
        <v>2149</v>
      </c>
      <c r="AY327" t="s">
        <v>2150</v>
      </c>
      <c r="AZ327" t="s">
        <v>2149</v>
      </c>
      <c r="BA327" t="s">
        <v>2150</v>
      </c>
      <c r="BB327" t="s">
        <v>2150</v>
      </c>
      <c r="BC327" t="s">
        <v>2150</v>
      </c>
      <c r="BD327" t="s">
        <v>2150</v>
      </c>
      <c r="BF327">
        <f t="shared" si="5"/>
        <v>0</v>
      </c>
    </row>
    <row r="328" spans="1:58" x14ac:dyDescent="0.2">
      <c r="A328" t="s">
        <v>183</v>
      </c>
      <c r="B328" t="s">
        <v>183</v>
      </c>
      <c r="C328" t="s">
        <v>1414</v>
      </c>
      <c r="D328" t="s">
        <v>1070</v>
      </c>
      <c r="E328">
        <v>0</v>
      </c>
      <c r="F328" t="s">
        <v>2107</v>
      </c>
      <c r="G328">
        <v>107.61</v>
      </c>
      <c r="H328" s="34">
        <v>444</v>
      </c>
      <c r="I328" s="63">
        <v>-0.89826685190200795</v>
      </c>
      <c r="J328" s="28">
        <v>0.132858961820602</v>
      </c>
      <c r="K328" s="64">
        <v>0.38450488448143</v>
      </c>
      <c r="L328" s="39">
        <v>-0.228182703256607</v>
      </c>
      <c r="M328" s="37">
        <v>-0.39384844899177601</v>
      </c>
      <c r="N328" s="38">
        <v>0.53068929910659801</v>
      </c>
      <c r="O328" s="67">
        <v>-0.191727355122566</v>
      </c>
      <c r="P328" s="29">
        <v>-0.69906604290008501</v>
      </c>
      <c r="Q328" s="68">
        <v>-0.666470527648926</v>
      </c>
      <c r="R328" s="40" t="s">
        <v>2160</v>
      </c>
      <c r="S328" s="41">
        <v>-0.902285516262054</v>
      </c>
      <c r="T328" s="42">
        <v>-2.7559252455830598E-2</v>
      </c>
      <c r="U328" s="71" t="s">
        <v>2160</v>
      </c>
      <c r="V328" s="30" t="s">
        <v>2160</v>
      </c>
      <c r="W328" s="72" t="s">
        <v>2160</v>
      </c>
      <c r="X328" s="45" t="s">
        <v>2160</v>
      </c>
      <c r="Y328" s="43">
        <v>-0.46761289238929699</v>
      </c>
      <c r="Z328" s="44" t="s">
        <v>2160</v>
      </c>
      <c r="AA328" s="75">
        <v>7.7488861978054005E-2</v>
      </c>
      <c r="AB328" s="31">
        <v>-0.25822263956069902</v>
      </c>
      <c r="AC328" s="76">
        <v>-0.29836142063140902</v>
      </c>
      <c r="AD328" s="46">
        <v>-1.1548157930374101</v>
      </c>
      <c r="AE328" s="47">
        <v>0.41570794582366899</v>
      </c>
      <c r="AF328" s="48" t="s">
        <v>2160</v>
      </c>
      <c r="AG328" s="32">
        <v>-0.137734934687614</v>
      </c>
      <c r="AH328" s="32">
        <v>-7.6349221169948606E-2</v>
      </c>
      <c r="AI328" s="78">
        <v>-0.27308058738708502</v>
      </c>
      <c r="AJ328" s="49">
        <v>-1.0644283294677701</v>
      </c>
      <c r="AK328" s="49">
        <v>-0.46602231264114402</v>
      </c>
      <c r="AL328" s="50">
        <v>-0.13636039197444899</v>
      </c>
      <c r="AM328" s="52">
        <v>-0.14683268964290599</v>
      </c>
      <c r="AN328" s="53">
        <v>-0.859408378601074</v>
      </c>
      <c r="AO328" s="54">
        <v>-0.34389895200729398</v>
      </c>
      <c r="AP328" s="80">
        <v>-0.77316778898239102</v>
      </c>
      <c r="AQ328" s="33">
        <v>8.0797493457794203E-2</v>
      </c>
      <c r="AR328" s="36">
        <v>-0.76163578033447299</v>
      </c>
      <c r="AS328" t="s">
        <v>2150</v>
      </c>
      <c r="AT328" t="s">
        <v>2150</v>
      </c>
      <c r="AU328" t="s">
        <v>2150</v>
      </c>
      <c r="AV328" t="s">
        <v>2150</v>
      </c>
      <c r="AW328" t="s">
        <v>2149</v>
      </c>
      <c r="AX328" t="s">
        <v>2149</v>
      </c>
      <c r="AY328" t="s">
        <v>2150</v>
      </c>
      <c r="AZ328" t="s">
        <v>2150</v>
      </c>
      <c r="BA328" t="s">
        <v>2150</v>
      </c>
      <c r="BB328" t="s">
        <v>2150</v>
      </c>
      <c r="BC328" t="s">
        <v>2150</v>
      </c>
      <c r="BD328" t="s">
        <v>2150</v>
      </c>
      <c r="BF328">
        <f t="shared" si="5"/>
        <v>0</v>
      </c>
    </row>
    <row r="329" spans="1:58" x14ac:dyDescent="0.2">
      <c r="A329" t="s">
        <v>727</v>
      </c>
      <c r="B329" t="s">
        <v>727</v>
      </c>
      <c r="C329" t="s">
        <v>1415</v>
      </c>
      <c r="D329" t="s">
        <v>1070</v>
      </c>
      <c r="E329">
        <v>0</v>
      </c>
      <c r="F329" t="s">
        <v>2107</v>
      </c>
      <c r="G329">
        <v>49.579000000000001</v>
      </c>
      <c r="H329" s="34">
        <v>445</v>
      </c>
      <c r="I329" s="63">
        <v>-0.198556438088417</v>
      </c>
      <c r="J329" s="28">
        <v>-0.24314920604229001</v>
      </c>
      <c r="K329" s="64">
        <v>-0.47684210538864102</v>
      </c>
      <c r="L329" s="39" t="s">
        <v>2160</v>
      </c>
      <c r="M329" s="37">
        <v>-0.313187927007675</v>
      </c>
      <c r="N329" s="38">
        <v>-0.17994081974029499</v>
      </c>
      <c r="O329" s="67">
        <v>-0.68243461847305298</v>
      </c>
      <c r="P329" s="29">
        <v>-0.70939517021179199</v>
      </c>
      <c r="Q329" s="68">
        <v>-0.57140952348709095</v>
      </c>
      <c r="R329" s="40" t="s">
        <v>2160</v>
      </c>
      <c r="S329" s="41" t="s">
        <v>2160</v>
      </c>
      <c r="T329" s="42" t="s">
        <v>2160</v>
      </c>
      <c r="U329" s="71" t="s">
        <v>2160</v>
      </c>
      <c r="V329" s="30" t="s">
        <v>2160</v>
      </c>
      <c r="W329" s="72" t="s">
        <v>2160</v>
      </c>
      <c r="X329" s="45" t="s">
        <v>2160</v>
      </c>
      <c r="Y329" s="43" t="s">
        <v>2160</v>
      </c>
      <c r="Z329" s="44" t="s">
        <v>2160</v>
      </c>
      <c r="AA329" s="75">
        <v>-0.54972302913665805</v>
      </c>
      <c r="AB329" s="31">
        <v>-0.50104528665542603</v>
      </c>
      <c r="AC329" s="76">
        <v>-0.28187119960784901</v>
      </c>
      <c r="AD329" s="46">
        <v>-0.69634050130844105</v>
      </c>
      <c r="AE329" s="47">
        <v>-0.465882688760757</v>
      </c>
      <c r="AF329" s="48" t="s">
        <v>2160</v>
      </c>
      <c r="AG329" s="32">
        <v>-0.22703886032104501</v>
      </c>
      <c r="AH329" s="32">
        <v>-0.34970751404762301</v>
      </c>
      <c r="AI329" s="78">
        <v>-0.32677295804023698</v>
      </c>
      <c r="AJ329" s="49">
        <v>-0.41231963038444502</v>
      </c>
      <c r="AK329" s="49">
        <v>-0.467121452093124</v>
      </c>
      <c r="AL329" s="50">
        <v>-0.717806696891785</v>
      </c>
      <c r="AM329" s="52">
        <v>-0.25755670666694602</v>
      </c>
      <c r="AN329" s="53">
        <v>-0.35930255055427601</v>
      </c>
      <c r="AO329" s="54">
        <v>-0.194173529744148</v>
      </c>
      <c r="AP329" s="80">
        <v>-0.54814594984054599</v>
      </c>
      <c r="AQ329" s="33">
        <v>-0.25694254040718101</v>
      </c>
      <c r="AR329" s="36">
        <v>-0.22737213969230699</v>
      </c>
      <c r="AS329" t="s">
        <v>2150</v>
      </c>
      <c r="AT329" t="s">
        <v>2150</v>
      </c>
      <c r="AU329" t="s">
        <v>2150</v>
      </c>
      <c r="AV329" t="s">
        <v>2149</v>
      </c>
      <c r="AW329" t="s">
        <v>2149</v>
      </c>
      <c r="AX329" t="s">
        <v>2149</v>
      </c>
      <c r="AY329" t="s">
        <v>2150</v>
      </c>
      <c r="AZ329" t="s">
        <v>2150</v>
      </c>
      <c r="BA329" t="s">
        <v>2150</v>
      </c>
      <c r="BB329" t="s">
        <v>2150</v>
      </c>
      <c r="BC329" t="s">
        <v>2150</v>
      </c>
      <c r="BD329" t="s">
        <v>2150</v>
      </c>
      <c r="BF329">
        <f t="shared" si="5"/>
        <v>0</v>
      </c>
    </row>
    <row r="330" spans="1:58" x14ac:dyDescent="0.2">
      <c r="A330" t="s">
        <v>184</v>
      </c>
      <c r="B330" t="s">
        <v>184</v>
      </c>
      <c r="C330" t="s">
        <v>1416</v>
      </c>
      <c r="D330" t="s">
        <v>1071</v>
      </c>
      <c r="E330">
        <v>1</v>
      </c>
      <c r="F330" t="s">
        <v>2107</v>
      </c>
      <c r="G330">
        <v>62.98</v>
      </c>
      <c r="H330" s="34">
        <v>446</v>
      </c>
      <c r="I330" s="63">
        <v>-0.63223218917846702</v>
      </c>
      <c r="J330" s="28">
        <v>-3.9197102189063998E-2</v>
      </c>
      <c r="K330" s="64">
        <v>0.13018162548542001</v>
      </c>
      <c r="L330" s="39">
        <v>-0.88776451349258401</v>
      </c>
      <c r="M330" s="37">
        <v>-0.112186767160892</v>
      </c>
      <c r="N330" s="38">
        <v>0.336235821247101</v>
      </c>
      <c r="O330" s="67">
        <v>-0.34153380990028398</v>
      </c>
      <c r="P330" s="29">
        <v>-0.22025838494300801</v>
      </c>
      <c r="Q330" s="68">
        <v>-0.41144663095474199</v>
      </c>
      <c r="R330" s="40">
        <v>8.2287155091762501E-2</v>
      </c>
      <c r="S330" s="41">
        <v>-0.26060098409652699</v>
      </c>
      <c r="T330" s="42">
        <v>-8.4338389337062794E-2</v>
      </c>
      <c r="U330" s="71">
        <v>-0.244187206029892</v>
      </c>
      <c r="V330" s="30">
        <v>0.190259099006653</v>
      </c>
      <c r="W330" s="72">
        <v>-0.33165654540062001</v>
      </c>
      <c r="X330" s="45">
        <v>4.1568946093320798E-2</v>
      </c>
      <c r="Y330" s="43">
        <v>0.36483135819435097</v>
      </c>
      <c r="Z330" s="44">
        <v>-0.17162641882896401</v>
      </c>
      <c r="AA330" s="75">
        <v>0.56891125440597501</v>
      </c>
      <c r="AB330" s="31">
        <v>0.72842532396316495</v>
      </c>
      <c r="AC330" s="76">
        <v>0.912026166915894</v>
      </c>
      <c r="AD330" s="46">
        <v>0.17646682262420699</v>
      </c>
      <c r="AE330" s="47">
        <v>-0.38967391848564098</v>
      </c>
      <c r="AF330" s="48">
        <v>-1.6608647108078001</v>
      </c>
      <c r="AG330" s="32">
        <v>-8.2968905568122905E-2</v>
      </c>
      <c r="AH330" s="32">
        <v>-4.5816678553819698E-2</v>
      </c>
      <c r="AI330" s="78">
        <v>0.17704100906848899</v>
      </c>
      <c r="AJ330" s="49">
        <v>8.9563436806201893E-2</v>
      </c>
      <c r="AK330" s="49">
        <v>0.40716117620468101</v>
      </c>
      <c r="AL330" s="50">
        <v>0.211518108844757</v>
      </c>
      <c r="AM330" s="52">
        <v>0.33732128143310502</v>
      </c>
      <c r="AN330" s="53">
        <v>7.5786918401718098E-2</v>
      </c>
      <c r="AO330" s="54">
        <v>0.159417480230331</v>
      </c>
      <c r="AP330" s="80">
        <v>-0.32853779196739202</v>
      </c>
      <c r="AQ330" s="33">
        <v>-0.209013491868973</v>
      </c>
      <c r="AR330" s="36">
        <v>-0.371767967939377</v>
      </c>
      <c r="AS330" t="s">
        <v>2150</v>
      </c>
      <c r="AT330" t="s">
        <v>2150</v>
      </c>
      <c r="AU330" t="s">
        <v>2150</v>
      </c>
      <c r="AV330" t="s">
        <v>2150</v>
      </c>
      <c r="AW330" t="s">
        <v>2150</v>
      </c>
      <c r="AX330" t="s">
        <v>2150</v>
      </c>
      <c r="AY330" t="s">
        <v>2150</v>
      </c>
      <c r="AZ330" t="s">
        <v>2150</v>
      </c>
      <c r="BA330" t="s">
        <v>2150</v>
      </c>
      <c r="BB330" t="s">
        <v>2150</v>
      </c>
      <c r="BC330" t="s">
        <v>2150</v>
      </c>
      <c r="BD330" t="s">
        <v>2150</v>
      </c>
      <c r="BF330">
        <f t="shared" si="5"/>
        <v>0</v>
      </c>
    </row>
    <row r="331" spans="1:58" x14ac:dyDescent="0.2">
      <c r="A331" t="s">
        <v>185</v>
      </c>
      <c r="B331" t="s">
        <v>185</v>
      </c>
      <c r="C331" t="s">
        <v>1417</v>
      </c>
      <c r="D331" t="s">
        <v>1070</v>
      </c>
      <c r="E331">
        <v>0</v>
      </c>
      <c r="F331" t="s">
        <v>2107</v>
      </c>
      <c r="G331">
        <v>30.617999999999999</v>
      </c>
      <c r="H331" s="34">
        <v>447</v>
      </c>
      <c r="I331" s="63">
        <v>1.98470830917358</v>
      </c>
      <c r="J331" s="28">
        <v>2.0723557472228999</v>
      </c>
      <c r="K331" s="64">
        <v>2.1408944129943799</v>
      </c>
      <c r="L331" s="39">
        <v>2.2993135452270499</v>
      </c>
      <c r="M331" s="37">
        <v>2.3654203414917001</v>
      </c>
      <c r="N331" s="38">
        <v>0.47412127256393399</v>
      </c>
      <c r="O331" s="67">
        <v>2.44048404693604</v>
      </c>
      <c r="P331" s="29">
        <v>2.1221995353698699</v>
      </c>
      <c r="Q331" s="68">
        <v>2.2692084312439</v>
      </c>
      <c r="R331" s="40">
        <v>1.2158396244049099</v>
      </c>
      <c r="S331" s="41">
        <v>1.58667433261871</v>
      </c>
      <c r="T331" s="42">
        <v>1.6227159500122099</v>
      </c>
      <c r="U331" s="71">
        <v>0.67881214618682895</v>
      </c>
      <c r="V331" s="30">
        <v>0.59015971422195401</v>
      </c>
      <c r="W331" s="72">
        <v>1.1380631923675499</v>
      </c>
      <c r="X331" s="45">
        <v>-0.55422765016555797</v>
      </c>
      <c r="Y331" s="43">
        <v>0.94779902696609497</v>
      </c>
      <c r="Z331" s="44">
        <v>-1.2284188270568801</v>
      </c>
      <c r="AA331" s="75">
        <v>2.3734486103057901</v>
      </c>
      <c r="AB331" s="31">
        <v>2.2567951679229701</v>
      </c>
      <c r="AC331" s="76">
        <v>2.3109495639800999</v>
      </c>
      <c r="AD331" s="46">
        <v>2.4235651493072501</v>
      </c>
      <c r="AE331" s="47">
        <v>2.5087141990661599</v>
      </c>
      <c r="AF331" s="48">
        <v>1.17958688735962</v>
      </c>
      <c r="AG331" s="32">
        <v>2.44484543800354</v>
      </c>
      <c r="AH331" s="32">
        <v>2.1841342449188201</v>
      </c>
      <c r="AI331" s="78">
        <v>2.42790603637695</v>
      </c>
      <c r="AJ331" s="49">
        <v>1.94987952709198</v>
      </c>
      <c r="AK331" s="49">
        <v>1.8065110445022601</v>
      </c>
      <c r="AL331" s="50">
        <v>2.1222491264343302</v>
      </c>
      <c r="AM331" s="52">
        <v>2.25245141983032</v>
      </c>
      <c r="AN331" s="53">
        <v>2.33510398864746</v>
      </c>
      <c r="AO331" s="54">
        <v>2.3183612823486301</v>
      </c>
      <c r="AP331" s="80">
        <v>2.0993635654449498</v>
      </c>
      <c r="AQ331" s="33">
        <v>1.85964202880859</v>
      </c>
      <c r="AR331" s="36">
        <v>1.8200763463973999</v>
      </c>
      <c r="AS331" t="s">
        <v>2150</v>
      </c>
      <c r="AT331" t="s">
        <v>2150</v>
      </c>
      <c r="AU331" t="s">
        <v>2150</v>
      </c>
      <c r="AV331" t="s">
        <v>2150</v>
      </c>
      <c r="AW331" t="s">
        <v>2150</v>
      </c>
      <c r="AX331" t="s">
        <v>2150</v>
      </c>
      <c r="AY331" t="s">
        <v>2150</v>
      </c>
      <c r="AZ331" t="s">
        <v>2150</v>
      </c>
      <c r="BA331" t="s">
        <v>2150</v>
      </c>
      <c r="BB331" t="s">
        <v>2150</v>
      </c>
      <c r="BC331" t="s">
        <v>2150</v>
      </c>
      <c r="BD331" t="s">
        <v>2150</v>
      </c>
      <c r="BF331">
        <f t="shared" si="5"/>
        <v>0</v>
      </c>
    </row>
    <row r="332" spans="1:58" x14ac:dyDescent="0.2">
      <c r="A332" t="s">
        <v>728</v>
      </c>
      <c r="B332" t="s">
        <v>728</v>
      </c>
      <c r="C332" t="s">
        <v>1418</v>
      </c>
      <c r="D332" t="s">
        <v>1071</v>
      </c>
      <c r="E332">
        <v>13</v>
      </c>
      <c r="F332" t="s">
        <v>2107</v>
      </c>
      <c r="G332">
        <v>61.704999999999998</v>
      </c>
      <c r="H332" s="34">
        <v>448</v>
      </c>
      <c r="I332" s="63" t="s">
        <v>2160</v>
      </c>
      <c r="J332" s="28">
        <v>-0.303730428218842</v>
      </c>
      <c r="K332" s="64">
        <v>-0.692771136760712</v>
      </c>
      <c r="L332" s="39" t="s">
        <v>2160</v>
      </c>
      <c r="M332" s="37" t="s">
        <v>2160</v>
      </c>
      <c r="N332" s="38" t="s">
        <v>2160</v>
      </c>
      <c r="O332" s="67" t="s">
        <v>2160</v>
      </c>
      <c r="P332" s="29" t="s">
        <v>2160</v>
      </c>
      <c r="Q332" s="68" t="s">
        <v>2160</v>
      </c>
      <c r="R332" s="40" t="s">
        <v>2160</v>
      </c>
      <c r="S332" s="41" t="s">
        <v>2160</v>
      </c>
      <c r="T332" s="42" t="s">
        <v>2160</v>
      </c>
      <c r="U332" s="71" t="s">
        <v>2160</v>
      </c>
      <c r="V332" s="30" t="s">
        <v>2160</v>
      </c>
      <c r="W332" s="72" t="s">
        <v>2160</v>
      </c>
      <c r="X332" s="45" t="s">
        <v>2160</v>
      </c>
      <c r="Y332" s="43" t="s">
        <v>2160</v>
      </c>
      <c r="Z332" s="44" t="s">
        <v>2160</v>
      </c>
      <c r="AA332" s="75" t="s">
        <v>2160</v>
      </c>
      <c r="AB332" s="31" t="s">
        <v>2160</v>
      </c>
      <c r="AC332" s="76" t="s">
        <v>2160</v>
      </c>
      <c r="AD332" s="46" t="s">
        <v>2160</v>
      </c>
      <c r="AE332" s="47" t="s">
        <v>2160</v>
      </c>
      <c r="AF332" s="48" t="s">
        <v>2160</v>
      </c>
      <c r="AG332" s="32" t="s">
        <v>2160</v>
      </c>
      <c r="AH332" s="32" t="s">
        <v>2160</v>
      </c>
      <c r="AI332" s="78" t="s">
        <v>2160</v>
      </c>
      <c r="AJ332" s="49" t="s">
        <v>2160</v>
      </c>
      <c r="AK332" s="49" t="s">
        <v>2160</v>
      </c>
      <c r="AL332" s="50" t="s">
        <v>2160</v>
      </c>
      <c r="AM332" s="52" t="s">
        <v>2160</v>
      </c>
      <c r="AN332" s="53" t="s">
        <v>2160</v>
      </c>
      <c r="AO332" s="54" t="s">
        <v>2160</v>
      </c>
      <c r="AP332" s="80" t="s">
        <v>2160</v>
      </c>
      <c r="AQ332" s="33" t="s">
        <v>2160</v>
      </c>
      <c r="AR332" s="36" t="s">
        <v>2160</v>
      </c>
      <c r="AS332" t="s">
        <v>2150</v>
      </c>
      <c r="AT332" t="s">
        <v>2149</v>
      </c>
      <c r="AU332" t="s">
        <v>2149</v>
      </c>
      <c r="AV332" t="s">
        <v>2149</v>
      </c>
      <c r="AW332" t="s">
        <v>2149</v>
      </c>
      <c r="AX332" t="s">
        <v>2149</v>
      </c>
      <c r="AY332" t="s">
        <v>2149</v>
      </c>
      <c r="AZ332" t="s">
        <v>2149</v>
      </c>
      <c r="BA332" t="s">
        <v>2149</v>
      </c>
      <c r="BB332" t="s">
        <v>2149</v>
      </c>
      <c r="BC332" t="s">
        <v>2149</v>
      </c>
      <c r="BD332" t="s">
        <v>2149</v>
      </c>
      <c r="BF332">
        <f t="shared" si="5"/>
        <v>0</v>
      </c>
    </row>
    <row r="333" spans="1:58" x14ac:dyDescent="0.2">
      <c r="A333" t="s">
        <v>729</v>
      </c>
      <c r="B333" t="s">
        <v>729</v>
      </c>
      <c r="C333" t="s">
        <v>1419</v>
      </c>
      <c r="D333" t="s">
        <v>1071</v>
      </c>
      <c r="E333">
        <v>1</v>
      </c>
      <c r="F333" t="s">
        <v>2105</v>
      </c>
      <c r="G333">
        <v>49.533999999999999</v>
      </c>
      <c r="H333" s="34">
        <v>449</v>
      </c>
      <c r="I333" s="63">
        <v>-1.0868855714798</v>
      </c>
      <c r="J333" s="28">
        <v>-1.11209845542908</v>
      </c>
      <c r="K333" s="64">
        <v>-1.4127014875412001</v>
      </c>
      <c r="L333" s="39">
        <v>-1.1734267473220801</v>
      </c>
      <c r="M333" s="37">
        <v>-0.95787858963012695</v>
      </c>
      <c r="N333" s="38">
        <v>-0.752458035945892</v>
      </c>
      <c r="O333" s="67">
        <v>-1.9814909696578999</v>
      </c>
      <c r="P333" s="29">
        <v>-1.18769443035126</v>
      </c>
      <c r="Q333" s="68">
        <v>-1.00478875637054</v>
      </c>
      <c r="R333" s="40" t="s">
        <v>2160</v>
      </c>
      <c r="S333" s="41" t="s">
        <v>2160</v>
      </c>
      <c r="T333" s="42" t="s">
        <v>2160</v>
      </c>
      <c r="U333" s="71" t="s">
        <v>2160</v>
      </c>
      <c r="V333" s="30" t="s">
        <v>2160</v>
      </c>
      <c r="W333" s="72" t="s">
        <v>2160</v>
      </c>
      <c r="X333" s="45" t="s">
        <v>2160</v>
      </c>
      <c r="Y333" s="43" t="s">
        <v>2160</v>
      </c>
      <c r="Z333" s="44" t="s">
        <v>2160</v>
      </c>
      <c r="AA333" s="75" t="s">
        <v>2160</v>
      </c>
      <c r="AB333" s="31" t="s">
        <v>2160</v>
      </c>
      <c r="AC333" s="76" t="s">
        <v>2160</v>
      </c>
      <c r="AD333" s="46" t="s">
        <v>2160</v>
      </c>
      <c r="AE333" s="47" t="s">
        <v>2160</v>
      </c>
      <c r="AF333" s="48" t="s">
        <v>2160</v>
      </c>
      <c r="AG333" s="32" t="s">
        <v>2160</v>
      </c>
      <c r="AH333" s="32" t="s">
        <v>2160</v>
      </c>
      <c r="AI333" s="78" t="s">
        <v>2160</v>
      </c>
      <c r="AJ333" s="49">
        <v>-1.66975629329681</v>
      </c>
      <c r="AK333" s="49">
        <v>-1.0224361419677701</v>
      </c>
      <c r="AL333" s="50" t="s">
        <v>2160</v>
      </c>
      <c r="AM333" s="52">
        <v>-0.81500601768493697</v>
      </c>
      <c r="AN333" s="53">
        <v>-0.59639763832092296</v>
      </c>
      <c r="AO333" s="54">
        <v>-0.49914354085922202</v>
      </c>
      <c r="AP333" s="80">
        <v>-1.5777230262756301</v>
      </c>
      <c r="AQ333" s="33">
        <v>-1.82442891597748</v>
      </c>
      <c r="AR333" s="36" t="s">
        <v>2160</v>
      </c>
      <c r="AS333" t="s">
        <v>2150</v>
      </c>
      <c r="AT333" t="s">
        <v>2150</v>
      </c>
      <c r="AU333" t="s">
        <v>2150</v>
      </c>
      <c r="AV333" t="s">
        <v>2149</v>
      </c>
      <c r="AW333" t="s">
        <v>2149</v>
      </c>
      <c r="AX333" t="s">
        <v>2149</v>
      </c>
      <c r="AY333" t="s">
        <v>2149</v>
      </c>
      <c r="AZ333" t="s">
        <v>2149</v>
      </c>
      <c r="BA333" t="s">
        <v>2149</v>
      </c>
      <c r="BB333" t="s">
        <v>2150</v>
      </c>
      <c r="BC333" t="s">
        <v>2150</v>
      </c>
      <c r="BD333" t="s">
        <v>2150</v>
      </c>
      <c r="BF333">
        <f t="shared" si="5"/>
        <v>0</v>
      </c>
    </row>
    <row r="334" spans="1:58" x14ac:dyDescent="0.2">
      <c r="A334" t="s">
        <v>186</v>
      </c>
      <c r="B334" t="s">
        <v>186</v>
      </c>
      <c r="C334" t="s">
        <v>1420</v>
      </c>
      <c r="D334" t="s">
        <v>1070</v>
      </c>
      <c r="E334">
        <v>0</v>
      </c>
      <c r="F334" t="s">
        <v>2107</v>
      </c>
      <c r="G334">
        <v>108.36</v>
      </c>
      <c r="H334" s="34">
        <v>450</v>
      </c>
      <c r="I334" s="63">
        <v>0.43969896435737599</v>
      </c>
      <c r="J334" s="28">
        <v>1.0995489358902</v>
      </c>
      <c r="K334" s="64">
        <v>1.31076920032501</v>
      </c>
      <c r="L334" s="39">
        <v>0.39354676008224498</v>
      </c>
      <c r="M334" s="37">
        <v>0.51002621650695801</v>
      </c>
      <c r="N334" s="38">
        <v>1.15324378013611</v>
      </c>
      <c r="O334" s="67">
        <v>0.45956099033355702</v>
      </c>
      <c r="P334" s="29">
        <v>0.16936936974525499</v>
      </c>
      <c r="Q334" s="68">
        <v>0.104160279035568</v>
      </c>
      <c r="R334" s="40">
        <v>-0.160381063818932</v>
      </c>
      <c r="S334" s="41">
        <v>0.54639691114425704</v>
      </c>
      <c r="T334" s="42">
        <v>0.33829477429389998</v>
      </c>
      <c r="U334" s="71" t="s">
        <v>2160</v>
      </c>
      <c r="V334" s="30">
        <v>-0.28840023279190102</v>
      </c>
      <c r="W334" s="72">
        <v>-0.204553678631783</v>
      </c>
      <c r="X334" s="45" t="s">
        <v>2160</v>
      </c>
      <c r="Y334" s="43">
        <v>0.38323962688446001</v>
      </c>
      <c r="Z334" s="44">
        <v>-0.19444376230239899</v>
      </c>
      <c r="AA334" s="75">
        <v>1.0623040199279801</v>
      </c>
      <c r="AB334" s="31">
        <v>0.92532378435134899</v>
      </c>
      <c r="AC334" s="76">
        <v>0.89828085899353005</v>
      </c>
      <c r="AD334" s="46">
        <v>0.22733180224895499</v>
      </c>
      <c r="AE334" s="47">
        <v>0.89977622032165505</v>
      </c>
      <c r="AF334" s="48">
        <v>2.62993741780519E-2</v>
      </c>
      <c r="AG334" s="32">
        <v>0.78650438785553001</v>
      </c>
      <c r="AH334" s="32">
        <v>0.75655758380889904</v>
      </c>
      <c r="AI334" s="78">
        <v>0.74887901544570901</v>
      </c>
      <c r="AJ334" s="49">
        <v>-1.3658534735441199E-3</v>
      </c>
      <c r="AK334" s="49">
        <v>0.86118626594543501</v>
      </c>
      <c r="AL334" s="50">
        <v>0.95935285091400102</v>
      </c>
      <c r="AM334" s="52">
        <v>0.85862171649932895</v>
      </c>
      <c r="AN334" s="53">
        <v>0.38999283313751198</v>
      </c>
      <c r="AO334" s="54">
        <v>0.71351563930511497</v>
      </c>
      <c r="AP334" s="80">
        <v>0.30032700300216703</v>
      </c>
      <c r="AQ334" s="33">
        <v>1.0929746627807599</v>
      </c>
      <c r="AR334" s="36">
        <v>0.42289349436759899</v>
      </c>
      <c r="AS334" t="s">
        <v>2150</v>
      </c>
      <c r="AT334" t="s">
        <v>2150</v>
      </c>
      <c r="AU334" t="s">
        <v>2150</v>
      </c>
      <c r="AV334" t="s">
        <v>2150</v>
      </c>
      <c r="AW334" t="s">
        <v>2150</v>
      </c>
      <c r="AX334" t="s">
        <v>2150</v>
      </c>
      <c r="AY334" t="s">
        <v>2150</v>
      </c>
      <c r="AZ334" t="s">
        <v>2150</v>
      </c>
      <c r="BA334" t="s">
        <v>2150</v>
      </c>
      <c r="BB334" t="s">
        <v>2150</v>
      </c>
      <c r="BC334" t="s">
        <v>2150</v>
      </c>
      <c r="BD334" t="s">
        <v>2150</v>
      </c>
      <c r="BF334">
        <f t="shared" si="5"/>
        <v>0</v>
      </c>
    </row>
    <row r="335" spans="1:58" x14ac:dyDescent="0.2">
      <c r="A335" t="s">
        <v>187</v>
      </c>
      <c r="B335" t="s">
        <v>187</v>
      </c>
      <c r="C335" t="s">
        <v>1421</v>
      </c>
      <c r="D335" t="s">
        <v>1069</v>
      </c>
      <c r="E335">
        <v>2</v>
      </c>
      <c r="F335" t="s">
        <v>2105</v>
      </c>
      <c r="G335">
        <v>165.43</v>
      </c>
      <c r="H335" s="34">
        <v>451</v>
      </c>
      <c r="I335" s="63">
        <v>0.37729239463806202</v>
      </c>
      <c r="J335" s="28">
        <v>0.320616215467453</v>
      </c>
      <c r="K335" s="64">
        <v>0.47255161404609702</v>
      </c>
      <c r="L335" s="39">
        <v>0.200976863503456</v>
      </c>
      <c r="M335" s="37">
        <v>0.61424016952514604</v>
      </c>
      <c r="N335" s="38">
        <v>1.19202101230621</v>
      </c>
      <c r="O335" s="67">
        <v>0.47191357612609902</v>
      </c>
      <c r="P335" s="29">
        <v>0.68739312887191795</v>
      </c>
      <c r="Q335" s="68">
        <v>0.23179307579994199</v>
      </c>
      <c r="R335" s="40">
        <v>0.411386758089066</v>
      </c>
      <c r="S335" s="41">
        <v>7.9854167997837094E-2</v>
      </c>
      <c r="T335" s="42">
        <v>0.33756640553474399</v>
      </c>
      <c r="U335" s="71">
        <v>2.5162309408187901E-2</v>
      </c>
      <c r="V335" s="30">
        <v>0.66203802824020397</v>
      </c>
      <c r="W335" s="72">
        <v>0.116291105747223</v>
      </c>
      <c r="X335" s="45" t="s">
        <v>2160</v>
      </c>
      <c r="Y335" s="43">
        <v>7.3717273771762806E-2</v>
      </c>
      <c r="Z335" s="44">
        <v>-0.89508932828903198</v>
      </c>
      <c r="AA335" s="75">
        <v>-0.21182498335838301</v>
      </c>
      <c r="AB335" s="31">
        <v>-0.14122584462165799</v>
      </c>
      <c r="AC335" s="76">
        <v>-0.20014010369777699</v>
      </c>
      <c r="AD335" s="46">
        <v>-0.47800320386886602</v>
      </c>
      <c r="AE335" s="47">
        <v>0.21888197958469399</v>
      </c>
      <c r="AF335" s="48">
        <v>-0.596424520015717</v>
      </c>
      <c r="AG335" s="32">
        <v>0.115947246551514</v>
      </c>
      <c r="AH335" s="32">
        <v>7.5971432030201E-2</v>
      </c>
      <c r="AI335" s="78">
        <v>0.28205233812332198</v>
      </c>
      <c r="AJ335" s="49">
        <v>5.9168405830860103E-2</v>
      </c>
      <c r="AK335" s="49">
        <v>0.528292596340179</v>
      </c>
      <c r="AL335" s="50">
        <v>0.33392989635467502</v>
      </c>
      <c r="AM335" s="52">
        <v>3.79362404346466E-2</v>
      </c>
      <c r="AN335" s="53">
        <v>-5.78364655375481E-2</v>
      </c>
      <c r="AO335" s="54">
        <v>-2.57651470601559E-2</v>
      </c>
      <c r="AP335" s="80">
        <v>4.1348893195390701E-2</v>
      </c>
      <c r="AQ335" s="33">
        <v>0.347613245248795</v>
      </c>
      <c r="AR335" s="36">
        <v>0.28707939386367798</v>
      </c>
      <c r="AS335" t="s">
        <v>2150</v>
      </c>
      <c r="AT335" t="s">
        <v>2150</v>
      </c>
      <c r="AU335" t="s">
        <v>2150</v>
      </c>
      <c r="AV335" t="s">
        <v>2150</v>
      </c>
      <c r="AW335" t="s">
        <v>2150</v>
      </c>
      <c r="AX335" t="s">
        <v>2150</v>
      </c>
      <c r="AY335" t="s">
        <v>2150</v>
      </c>
      <c r="AZ335" t="s">
        <v>2150</v>
      </c>
      <c r="BA335" t="s">
        <v>2150</v>
      </c>
      <c r="BB335" t="s">
        <v>2150</v>
      </c>
      <c r="BC335" t="s">
        <v>2150</v>
      </c>
      <c r="BD335" t="s">
        <v>2150</v>
      </c>
      <c r="BF335">
        <f t="shared" si="5"/>
        <v>0</v>
      </c>
    </row>
    <row r="336" spans="1:58" x14ac:dyDescent="0.2">
      <c r="A336" t="s">
        <v>188</v>
      </c>
      <c r="B336" t="s">
        <v>188</v>
      </c>
      <c r="C336" t="s">
        <v>1422</v>
      </c>
      <c r="D336" t="s">
        <v>1085</v>
      </c>
      <c r="E336">
        <v>2</v>
      </c>
      <c r="F336" t="s">
        <v>2105</v>
      </c>
      <c r="G336">
        <v>49.76</v>
      </c>
      <c r="H336" s="34">
        <v>452</v>
      </c>
      <c r="I336" s="63">
        <v>1.0270739793777499</v>
      </c>
      <c r="J336" s="28">
        <v>0.85926550626754805</v>
      </c>
      <c r="K336" s="64">
        <v>0.43040809035301197</v>
      </c>
      <c r="L336" s="39">
        <v>0.59983515739440896</v>
      </c>
      <c r="M336" s="37">
        <v>1.1298849582672099</v>
      </c>
      <c r="N336" s="38">
        <v>1.22871994972229</v>
      </c>
      <c r="O336" s="67">
        <v>0.39766880869865401</v>
      </c>
      <c r="P336" s="29">
        <v>1.18401050567627</v>
      </c>
      <c r="Q336" s="68">
        <v>0.64175873994827304</v>
      </c>
      <c r="R336" s="40">
        <v>1.0270137786865201</v>
      </c>
      <c r="S336" s="41">
        <v>0.74846690893173196</v>
      </c>
      <c r="T336" s="42">
        <v>1.1110026836395299</v>
      </c>
      <c r="U336" s="71">
        <v>1.0095856189727801</v>
      </c>
      <c r="V336" s="30">
        <v>1.13328456878662</v>
      </c>
      <c r="W336" s="72">
        <v>0.96708065271377597</v>
      </c>
      <c r="X336" s="45">
        <v>0.54361480474472001</v>
      </c>
      <c r="Y336" s="43">
        <v>0.64300423860549905</v>
      </c>
      <c r="Z336" s="44">
        <v>0.20326009392738301</v>
      </c>
      <c r="AA336" s="75">
        <v>4.91686463356018E-2</v>
      </c>
      <c r="AB336" s="31">
        <v>0.68935662508010898</v>
      </c>
      <c r="AC336" s="76">
        <v>0.49128600955009499</v>
      </c>
      <c r="AD336" s="46">
        <v>0.46618154644966098</v>
      </c>
      <c r="AE336" s="47">
        <v>0.47674450278282199</v>
      </c>
      <c r="AF336" s="48">
        <v>-0.87049573659896895</v>
      </c>
      <c r="AG336" s="32">
        <v>0.53863286972045898</v>
      </c>
      <c r="AH336" s="32">
        <v>0.81562483310699496</v>
      </c>
      <c r="AI336" s="78">
        <v>0.81853312253952004</v>
      </c>
      <c r="AJ336" s="49">
        <v>1.06331098079681</v>
      </c>
      <c r="AK336" s="49">
        <v>0.93813139200210605</v>
      </c>
      <c r="AL336" s="50">
        <v>0.46878296136856101</v>
      </c>
      <c r="AM336" s="52">
        <v>0.55738228559493996</v>
      </c>
      <c r="AN336" s="53">
        <v>0.80896681547164895</v>
      </c>
      <c r="AO336" s="54">
        <v>0.53287446498870805</v>
      </c>
      <c r="AP336" s="80">
        <v>0.68036973476409901</v>
      </c>
      <c r="AQ336" s="33">
        <v>0.43963384628295898</v>
      </c>
      <c r="AR336" s="36">
        <v>0.76533037424087502</v>
      </c>
      <c r="AS336" t="s">
        <v>2150</v>
      </c>
      <c r="AT336" t="s">
        <v>2150</v>
      </c>
      <c r="AU336" t="s">
        <v>2150</v>
      </c>
      <c r="AV336" t="s">
        <v>2150</v>
      </c>
      <c r="AW336" t="s">
        <v>2150</v>
      </c>
      <c r="AX336" t="s">
        <v>2150</v>
      </c>
      <c r="AY336" t="s">
        <v>2150</v>
      </c>
      <c r="AZ336" t="s">
        <v>2150</v>
      </c>
      <c r="BA336" t="s">
        <v>2150</v>
      </c>
      <c r="BB336" t="s">
        <v>2150</v>
      </c>
      <c r="BC336" t="s">
        <v>2150</v>
      </c>
      <c r="BD336" t="s">
        <v>2150</v>
      </c>
      <c r="BF336">
        <f t="shared" si="5"/>
        <v>0</v>
      </c>
    </row>
    <row r="337" spans="1:58" x14ac:dyDescent="0.2">
      <c r="A337" t="s">
        <v>730</v>
      </c>
      <c r="B337" t="s">
        <v>730</v>
      </c>
      <c r="C337" t="s">
        <v>1423</v>
      </c>
      <c r="D337" t="s">
        <v>1069</v>
      </c>
      <c r="E337">
        <v>2</v>
      </c>
      <c r="F337" t="s">
        <v>2105</v>
      </c>
      <c r="G337">
        <v>35.052</v>
      </c>
      <c r="H337" s="34">
        <v>453</v>
      </c>
      <c r="I337" s="63">
        <v>-0.82764977216720603</v>
      </c>
      <c r="J337" s="28">
        <v>-0.93201613426208496</v>
      </c>
      <c r="K337" s="64" t="s">
        <v>2160</v>
      </c>
      <c r="L337" s="39">
        <v>-0.76296633481979403</v>
      </c>
      <c r="M337" s="37">
        <v>-0.817227423191071</v>
      </c>
      <c r="N337" s="38" t="s">
        <v>2160</v>
      </c>
      <c r="O337" s="67">
        <v>-0.37913534045219399</v>
      </c>
      <c r="P337" s="29">
        <v>-0.652235448360443</v>
      </c>
      <c r="Q337" s="68">
        <v>-0.62950366735458396</v>
      </c>
      <c r="R337" s="40" t="s">
        <v>2160</v>
      </c>
      <c r="S337" s="41" t="s">
        <v>2160</v>
      </c>
      <c r="T337" s="42" t="s">
        <v>2160</v>
      </c>
      <c r="U337" s="71" t="s">
        <v>2160</v>
      </c>
      <c r="V337" s="30" t="s">
        <v>2160</v>
      </c>
      <c r="W337" s="72" t="s">
        <v>2160</v>
      </c>
      <c r="X337" s="45" t="s">
        <v>2160</v>
      </c>
      <c r="Y337" s="43" t="s">
        <v>2160</v>
      </c>
      <c r="Z337" s="44" t="s">
        <v>2160</v>
      </c>
      <c r="AA337" s="75" t="s">
        <v>2160</v>
      </c>
      <c r="AB337" s="31" t="s">
        <v>2160</v>
      </c>
      <c r="AC337" s="76" t="s">
        <v>2160</v>
      </c>
      <c r="AD337" s="46" t="s">
        <v>2160</v>
      </c>
      <c r="AE337" s="47" t="s">
        <v>2160</v>
      </c>
      <c r="AF337" s="48" t="s">
        <v>2160</v>
      </c>
      <c r="AG337" s="32">
        <v>-1.3132753372192401</v>
      </c>
      <c r="AH337" s="32">
        <v>-1.25033831596375</v>
      </c>
      <c r="AI337" s="78">
        <v>-1.3465832471847501</v>
      </c>
      <c r="AJ337" s="49">
        <v>-0.94078612327575695</v>
      </c>
      <c r="AK337" s="49" t="s">
        <v>2160</v>
      </c>
      <c r="AL337" s="50">
        <v>-1.0084635019302399</v>
      </c>
      <c r="AM337" s="52">
        <v>-0.736003577709198</v>
      </c>
      <c r="AN337" s="53">
        <v>-1.00518131256104</v>
      </c>
      <c r="AO337" s="54">
        <v>-1.15242755413055</v>
      </c>
      <c r="AP337" s="80">
        <v>-0.96038049459457397</v>
      </c>
      <c r="AQ337" s="33">
        <v>-0.78940635919570901</v>
      </c>
      <c r="AR337" s="36">
        <v>-0.83102989196777299</v>
      </c>
      <c r="AS337" t="s">
        <v>2150</v>
      </c>
      <c r="AT337" t="s">
        <v>2150</v>
      </c>
      <c r="AU337" t="s">
        <v>2150</v>
      </c>
      <c r="AV337" t="s">
        <v>2149</v>
      </c>
      <c r="AW337" t="s">
        <v>2149</v>
      </c>
      <c r="AX337" t="s">
        <v>2149</v>
      </c>
      <c r="AY337" t="s">
        <v>2149</v>
      </c>
      <c r="AZ337" t="s">
        <v>2149</v>
      </c>
      <c r="BA337" t="s">
        <v>2150</v>
      </c>
      <c r="BB337" t="s">
        <v>2150</v>
      </c>
      <c r="BC337" t="s">
        <v>2150</v>
      </c>
      <c r="BD337" t="s">
        <v>2150</v>
      </c>
      <c r="BF337">
        <f t="shared" si="5"/>
        <v>0</v>
      </c>
    </row>
    <row r="338" spans="1:58" x14ac:dyDescent="0.2">
      <c r="A338" t="s">
        <v>731</v>
      </c>
      <c r="B338" t="s">
        <v>731</v>
      </c>
      <c r="C338" t="s">
        <v>1423</v>
      </c>
      <c r="D338" t="s">
        <v>1069</v>
      </c>
      <c r="E338">
        <v>1</v>
      </c>
      <c r="F338" t="s">
        <v>2105</v>
      </c>
      <c r="G338">
        <v>28.969000000000001</v>
      </c>
      <c r="H338" s="34">
        <v>454</v>
      </c>
      <c r="I338" s="63" t="s">
        <v>2160</v>
      </c>
      <c r="J338" s="28" t="s">
        <v>2160</v>
      </c>
      <c r="K338" s="64" t="s">
        <v>2160</v>
      </c>
      <c r="L338" s="39">
        <v>-0.82833528518676802</v>
      </c>
      <c r="M338" s="37">
        <v>-1.0634459257125899</v>
      </c>
      <c r="N338" s="38" t="s">
        <v>2160</v>
      </c>
      <c r="O338" s="67" t="s">
        <v>2160</v>
      </c>
      <c r="P338" s="29" t="s">
        <v>2160</v>
      </c>
      <c r="Q338" s="68" t="s">
        <v>2160</v>
      </c>
      <c r="R338" s="40" t="s">
        <v>2160</v>
      </c>
      <c r="S338" s="41" t="s">
        <v>2160</v>
      </c>
      <c r="T338" s="42" t="s">
        <v>2160</v>
      </c>
      <c r="U338" s="71" t="s">
        <v>2160</v>
      </c>
      <c r="V338" s="30" t="s">
        <v>2160</v>
      </c>
      <c r="W338" s="72" t="s">
        <v>2160</v>
      </c>
      <c r="X338" s="45" t="s">
        <v>2160</v>
      </c>
      <c r="Y338" s="43" t="s">
        <v>2160</v>
      </c>
      <c r="Z338" s="44" t="s">
        <v>2160</v>
      </c>
      <c r="AA338" s="75" t="s">
        <v>2160</v>
      </c>
      <c r="AB338" s="31" t="s">
        <v>2160</v>
      </c>
      <c r="AC338" s="76" t="s">
        <v>2160</v>
      </c>
      <c r="AD338" s="46" t="s">
        <v>2160</v>
      </c>
      <c r="AE338" s="47">
        <v>-0.99490284919738803</v>
      </c>
      <c r="AF338" s="48" t="s">
        <v>2160</v>
      </c>
      <c r="AG338" s="32" t="s">
        <v>2160</v>
      </c>
      <c r="AH338" s="32" t="s">
        <v>2160</v>
      </c>
      <c r="AI338" s="78" t="s">
        <v>2160</v>
      </c>
      <c r="AJ338" s="49">
        <v>-0.99003362655639604</v>
      </c>
      <c r="AK338" s="49">
        <v>-1.1466913223266599</v>
      </c>
      <c r="AL338" s="50">
        <v>-1.0930304527282699</v>
      </c>
      <c r="AM338" s="52">
        <v>-0.89191120862960804</v>
      </c>
      <c r="AN338" s="53" t="s">
        <v>2160</v>
      </c>
      <c r="AO338" s="54">
        <v>-1.2741342782974201</v>
      </c>
      <c r="AP338" s="80" t="s">
        <v>2160</v>
      </c>
      <c r="AQ338" s="33" t="s">
        <v>2160</v>
      </c>
      <c r="AR338" s="36" t="s">
        <v>2160</v>
      </c>
      <c r="AS338" t="s">
        <v>2149</v>
      </c>
      <c r="AT338" t="s">
        <v>2150</v>
      </c>
      <c r="AU338" t="s">
        <v>2149</v>
      </c>
      <c r="AV338" t="s">
        <v>2149</v>
      </c>
      <c r="AW338" t="s">
        <v>2149</v>
      </c>
      <c r="AX338" t="s">
        <v>2149</v>
      </c>
      <c r="AY338" t="s">
        <v>2149</v>
      </c>
      <c r="AZ338" t="s">
        <v>2149</v>
      </c>
      <c r="BA338" t="s">
        <v>2149</v>
      </c>
      <c r="BB338" t="s">
        <v>2150</v>
      </c>
      <c r="BC338" t="s">
        <v>2150</v>
      </c>
      <c r="BD338" t="s">
        <v>2149</v>
      </c>
      <c r="BF338">
        <f t="shared" si="5"/>
        <v>0</v>
      </c>
    </row>
    <row r="339" spans="1:58" x14ac:dyDescent="0.2">
      <c r="A339" t="s">
        <v>732</v>
      </c>
      <c r="B339" t="s">
        <v>732</v>
      </c>
      <c r="C339" t="s">
        <v>1424</v>
      </c>
      <c r="D339" t="s">
        <v>1069</v>
      </c>
      <c r="E339">
        <v>1</v>
      </c>
      <c r="F339" t="s">
        <v>2105</v>
      </c>
      <c r="G339">
        <v>33.549999999999997</v>
      </c>
      <c r="H339" s="34">
        <v>455</v>
      </c>
      <c r="I339" s="63" t="s">
        <v>2160</v>
      </c>
      <c r="J339" s="28" t="s">
        <v>2160</v>
      </c>
      <c r="K339" s="64" t="s">
        <v>2160</v>
      </c>
      <c r="L339" s="39">
        <v>-6.1716500669717803E-2</v>
      </c>
      <c r="M339" s="37">
        <v>-9.2102579772472395E-2</v>
      </c>
      <c r="N339" s="38">
        <v>-0.988267362117767</v>
      </c>
      <c r="O339" s="67">
        <v>-0.13291767239570601</v>
      </c>
      <c r="P339" s="29">
        <v>-0.69123131036758401</v>
      </c>
      <c r="Q339" s="68">
        <v>-0.59966915845871005</v>
      </c>
      <c r="R339" s="40" t="s">
        <v>2160</v>
      </c>
      <c r="S339" s="41" t="s">
        <v>2160</v>
      </c>
      <c r="T339" s="42" t="s">
        <v>2160</v>
      </c>
      <c r="U339" s="71" t="s">
        <v>2160</v>
      </c>
      <c r="V339" s="30" t="s">
        <v>2160</v>
      </c>
      <c r="W339" s="72" t="s">
        <v>2160</v>
      </c>
      <c r="X339" s="45" t="s">
        <v>2160</v>
      </c>
      <c r="Y339" s="43" t="s">
        <v>2160</v>
      </c>
      <c r="Z339" s="44" t="s">
        <v>2160</v>
      </c>
      <c r="AA339" s="75" t="s">
        <v>2160</v>
      </c>
      <c r="AB339" s="31" t="s">
        <v>2160</v>
      </c>
      <c r="AC339" s="76" t="s">
        <v>2160</v>
      </c>
      <c r="AD339" s="46" t="s">
        <v>2160</v>
      </c>
      <c r="AE339" s="47" t="s">
        <v>2160</v>
      </c>
      <c r="AF339" s="48" t="s">
        <v>2160</v>
      </c>
      <c r="AG339" s="32" t="s">
        <v>2160</v>
      </c>
      <c r="AH339" s="32" t="s">
        <v>2160</v>
      </c>
      <c r="AI339" s="78" t="s">
        <v>2160</v>
      </c>
      <c r="AJ339" s="49">
        <v>-0.56811100244522095</v>
      </c>
      <c r="AK339" s="49">
        <v>-0.55660784244537398</v>
      </c>
      <c r="AL339" s="50">
        <v>-0.93289560079574596</v>
      </c>
      <c r="AM339" s="52">
        <v>-0.25248613953590399</v>
      </c>
      <c r="AN339" s="53">
        <v>-0.87392896413803101</v>
      </c>
      <c r="AO339" s="54">
        <v>-0.47560986876487699</v>
      </c>
      <c r="AP339" s="80">
        <v>-0.18704594671726199</v>
      </c>
      <c r="AQ339" s="33">
        <v>-0.553361296653748</v>
      </c>
      <c r="AR339" s="36">
        <v>-0.855612933635712</v>
      </c>
      <c r="AS339" t="s">
        <v>2149</v>
      </c>
      <c r="AT339" t="s">
        <v>2150</v>
      </c>
      <c r="AU339" t="s">
        <v>2150</v>
      </c>
      <c r="AV339" t="s">
        <v>2149</v>
      </c>
      <c r="AW339" t="s">
        <v>2149</v>
      </c>
      <c r="AX339" t="s">
        <v>2149</v>
      </c>
      <c r="AY339" t="s">
        <v>2149</v>
      </c>
      <c r="AZ339" t="s">
        <v>2149</v>
      </c>
      <c r="BA339" t="s">
        <v>2149</v>
      </c>
      <c r="BB339" t="s">
        <v>2150</v>
      </c>
      <c r="BC339" t="s">
        <v>2150</v>
      </c>
      <c r="BD339" t="s">
        <v>2150</v>
      </c>
      <c r="BF339">
        <f t="shared" si="5"/>
        <v>1</v>
      </c>
    </row>
    <row r="340" spans="1:58" x14ac:dyDescent="0.2">
      <c r="A340" t="s">
        <v>733</v>
      </c>
      <c r="B340" t="s">
        <v>733</v>
      </c>
      <c r="C340" t="s">
        <v>1425</v>
      </c>
      <c r="D340" t="s">
        <v>1071</v>
      </c>
      <c r="E340">
        <v>3</v>
      </c>
      <c r="F340" t="s">
        <v>2107</v>
      </c>
      <c r="G340">
        <v>24.224</v>
      </c>
      <c r="H340" s="34">
        <v>456</v>
      </c>
      <c r="I340" s="63">
        <v>-0.88384026288986195</v>
      </c>
      <c r="J340" s="28">
        <v>-0.66829907894134499</v>
      </c>
      <c r="K340" s="64">
        <v>-0.95703649520874001</v>
      </c>
      <c r="L340" s="39" t="s">
        <v>2160</v>
      </c>
      <c r="M340" s="37" t="s">
        <v>2160</v>
      </c>
      <c r="N340" s="38" t="s">
        <v>2160</v>
      </c>
      <c r="O340" s="67">
        <v>-8.5624068975448595E-2</v>
      </c>
      <c r="P340" s="29">
        <v>-0.36531266570091198</v>
      </c>
      <c r="Q340" s="68">
        <v>-0.57816439867019698</v>
      </c>
      <c r="R340" s="40" t="s">
        <v>2160</v>
      </c>
      <c r="S340" s="41" t="s">
        <v>2160</v>
      </c>
      <c r="T340" s="42" t="s">
        <v>2160</v>
      </c>
      <c r="U340" s="71" t="s">
        <v>2160</v>
      </c>
      <c r="V340" s="30" t="s">
        <v>2160</v>
      </c>
      <c r="W340" s="72" t="s">
        <v>2160</v>
      </c>
      <c r="X340" s="45" t="s">
        <v>2160</v>
      </c>
      <c r="Y340" s="43" t="s">
        <v>2160</v>
      </c>
      <c r="Z340" s="44" t="s">
        <v>2160</v>
      </c>
      <c r="AA340" s="75" t="s">
        <v>2160</v>
      </c>
      <c r="AB340" s="31" t="s">
        <v>2160</v>
      </c>
      <c r="AC340" s="76" t="s">
        <v>2160</v>
      </c>
      <c r="AD340" s="46" t="s">
        <v>2160</v>
      </c>
      <c r="AE340" s="47" t="s">
        <v>2160</v>
      </c>
      <c r="AF340" s="48" t="s">
        <v>2160</v>
      </c>
      <c r="AG340" s="32" t="s">
        <v>2160</v>
      </c>
      <c r="AH340" s="32" t="s">
        <v>2160</v>
      </c>
      <c r="AI340" s="78" t="s">
        <v>2160</v>
      </c>
      <c r="AJ340" s="49">
        <v>-0.251213788986206</v>
      </c>
      <c r="AK340" s="49">
        <v>-0.54358720779418901</v>
      </c>
      <c r="AL340" s="50">
        <v>-0.61484235525131203</v>
      </c>
      <c r="AM340" s="52">
        <v>-0.547560274600983</v>
      </c>
      <c r="AN340" s="53">
        <v>-0.95312488079071001</v>
      </c>
      <c r="AO340" s="54">
        <v>-0.630851149559021</v>
      </c>
      <c r="AP340" s="80">
        <v>-0.41651529073715199</v>
      </c>
      <c r="AQ340" s="33">
        <v>-1.0846711397171001</v>
      </c>
      <c r="AR340" s="36">
        <v>-0.50170522928237904</v>
      </c>
      <c r="AS340" t="s">
        <v>2150</v>
      </c>
      <c r="AT340" t="s">
        <v>2149</v>
      </c>
      <c r="AU340" t="s">
        <v>2150</v>
      </c>
      <c r="AV340" t="s">
        <v>2149</v>
      </c>
      <c r="AW340" t="s">
        <v>2149</v>
      </c>
      <c r="AX340" t="s">
        <v>2149</v>
      </c>
      <c r="AY340" t="s">
        <v>2149</v>
      </c>
      <c r="AZ340" t="s">
        <v>2149</v>
      </c>
      <c r="BA340" t="s">
        <v>2149</v>
      </c>
      <c r="BB340" t="s">
        <v>2150</v>
      </c>
      <c r="BC340" t="s">
        <v>2150</v>
      </c>
      <c r="BD340" t="s">
        <v>2150</v>
      </c>
      <c r="BF340">
        <f t="shared" si="5"/>
        <v>0</v>
      </c>
    </row>
    <row r="341" spans="1:58" x14ac:dyDescent="0.2">
      <c r="A341" t="s">
        <v>734</v>
      </c>
      <c r="B341" t="s">
        <v>734</v>
      </c>
      <c r="C341" t="s">
        <v>1426</v>
      </c>
      <c r="D341" t="s">
        <v>1071</v>
      </c>
      <c r="E341">
        <v>4</v>
      </c>
      <c r="F341" t="s">
        <v>2107</v>
      </c>
      <c r="G341">
        <v>50.493000000000002</v>
      </c>
      <c r="H341" s="34">
        <v>457</v>
      </c>
      <c r="I341" s="63" t="s">
        <v>2160</v>
      </c>
      <c r="J341" s="28">
        <v>-0.55001980066299405</v>
      </c>
      <c r="K341" s="64">
        <v>-0.74731141328811601</v>
      </c>
      <c r="L341" s="39">
        <v>-1.1950337886810301</v>
      </c>
      <c r="M341" s="37">
        <v>-0.46926948428153997</v>
      </c>
      <c r="N341" s="38">
        <v>-0.23445442318916301</v>
      </c>
      <c r="O341" s="67">
        <v>-0.95013898611068703</v>
      </c>
      <c r="P341" s="29">
        <v>-0.31035503745079002</v>
      </c>
      <c r="Q341" s="68">
        <v>-0.47410064935684199</v>
      </c>
      <c r="R341" s="40" t="s">
        <v>2160</v>
      </c>
      <c r="S341" s="41" t="s">
        <v>2160</v>
      </c>
      <c r="T341" s="42" t="s">
        <v>2160</v>
      </c>
      <c r="U341" s="71" t="s">
        <v>2160</v>
      </c>
      <c r="V341" s="30" t="s">
        <v>2160</v>
      </c>
      <c r="W341" s="72" t="s">
        <v>2160</v>
      </c>
      <c r="X341" s="45" t="s">
        <v>2160</v>
      </c>
      <c r="Y341" s="43" t="s">
        <v>2160</v>
      </c>
      <c r="Z341" s="44" t="s">
        <v>2160</v>
      </c>
      <c r="AA341" s="75" t="s">
        <v>2160</v>
      </c>
      <c r="AB341" s="31" t="s">
        <v>2160</v>
      </c>
      <c r="AC341" s="76" t="s">
        <v>2160</v>
      </c>
      <c r="AD341" s="46" t="s">
        <v>2160</v>
      </c>
      <c r="AE341" s="47" t="s">
        <v>2160</v>
      </c>
      <c r="AF341" s="48" t="s">
        <v>2160</v>
      </c>
      <c r="AG341" s="32" t="s">
        <v>2160</v>
      </c>
      <c r="AH341" s="32" t="s">
        <v>2160</v>
      </c>
      <c r="AI341" s="78">
        <v>-0.91466480493545499</v>
      </c>
      <c r="AJ341" s="49" t="s">
        <v>2160</v>
      </c>
      <c r="AK341" s="49" t="s">
        <v>2160</v>
      </c>
      <c r="AL341" s="50" t="s">
        <v>2160</v>
      </c>
      <c r="AM341" s="52">
        <v>-1.4033125638961801</v>
      </c>
      <c r="AN341" s="53" t="s">
        <v>2160</v>
      </c>
      <c r="AO341" s="54">
        <v>-0.848921239376068</v>
      </c>
      <c r="AP341" s="80" t="s">
        <v>2160</v>
      </c>
      <c r="AQ341" s="33" t="s">
        <v>2160</v>
      </c>
      <c r="AR341" s="36" t="s">
        <v>2160</v>
      </c>
      <c r="AS341" t="s">
        <v>2150</v>
      </c>
      <c r="AT341" t="s">
        <v>2150</v>
      </c>
      <c r="AU341" t="s">
        <v>2150</v>
      </c>
      <c r="AV341" t="s">
        <v>2149</v>
      </c>
      <c r="AW341" t="s">
        <v>2149</v>
      </c>
      <c r="AX341" t="s">
        <v>2149</v>
      </c>
      <c r="AY341" t="s">
        <v>2149</v>
      </c>
      <c r="AZ341" t="s">
        <v>2149</v>
      </c>
      <c r="BA341" t="s">
        <v>2149</v>
      </c>
      <c r="BB341" t="s">
        <v>2149</v>
      </c>
      <c r="BC341" t="s">
        <v>2150</v>
      </c>
      <c r="BD341" t="s">
        <v>2149</v>
      </c>
      <c r="BF341">
        <f t="shared" si="5"/>
        <v>0</v>
      </c>
    </row>
    <row r="342" spans="1:58" x14ac:dyDescent="0.2">
      <c r="A342" t="s">
        <v>189</v>
      </c>
      <c r="B342" t="s">
        <v>189</v>
      </c>
      <c r="C342" t="s">
        <v>1427</v>
      </c>
      <c r="D342" t="s">
        <v>1070</v>
      </c>
      <c r="E342">
        <v>0</v>
      </c>
      <c r="F342" t="s">
        <v>2107</v>
      </c>
      <c r="G342">
        <v>31.478000000000002</v>
      </c>
      <c r="H342" s="34">
        <v>458</v>
      </c>
      <c r="I342" s="63">
        <v>0.56291687488555897</v>
      </c>
      <c r="J342" s="28">
        <v>0.43247547745704701</v>
      </c>
      <c r="K342" s="64">
        <v>0.29183885455131497</v>
      </c>
      <c r="L342" s="39">
        <v>1.114617228508</v>
      </c>
      <c r="M342" s="37">
        <v>0.78670865297317505</v>
      </c>
      <c r="N342" s="38">
        <v>0.461496412754059</v>
      </c>
      <c r="O342" s="67">
        <v>1.1624231338501001</v>
      </c>
      <c r="P342" s="29">
        <v>0.84477269649505604</v>
      </c>
      <c r="Q342" s="68">
        <v>1.0504184961319001</v>
      </c>
      <c r="R342" s="40">
        <v>-0.87082129716873202</v>
      </c>
      <c r="S342" s="41">
        <v>-0.221508398652077</v>
      </c>
      <c r="T342" s="42">
        <v>-0.42124083638191201</v>
      </c>
      <c r="U342" s="71">
        <v>-0.72317653894424405</v>
      </c>
      <c r="V342" s="30">
        <v>-0.61727976799011197</v>
      </c>
      <c r="W342" s="72">
        <v>-0.54735034704208396</v>
      </c>
      <c r="X342" s="45" t="s">
        <v>2160</v>
      </c>
      <c r="Y342" s="43">
        <v>-1.2847325801849401</v>
      </c>
      <c r="Z342" s="44">
        <v>-0.70742988586425803</v>
      </c>
      <c r="AA342" s="75">
        <v>0.36537799239158603</v>
      </c>
      <c r="AB342" s="31">
        <v>0.28923943638801602</v>
      </c>
      <c r="AC342" s="76">
        <v>0.216047719120979</v>
      </c>
      <c r="AD342" s="46">
        <v>0.65779376029968295</v>
      </c>
      <c r="AE342" s="47">
        <v>0.41753292083740201</v>
      </c>
      <c r="AF342" s="48">
        <v>-0.52669137716293302</v>
      </c>
      <c r="AG342" s="32">
        <v>0.37147367000579801</v>
      </c>
      <c r="AH342" s="32">
        <v>0.624742031097412</v>
      </c>
      <c r="AI342" s="78">
        <v>0.38312968611717202</v>
      </c>
      <c r="AJ342" s="49">
        <v>6.2711402773857103E-2</v>
      </c>
      <c r="AK342" s="49">
        <v>-0.110892817378044</v>
      </c>
      <c r="AL342" s="50">
        <v>8.3331074565648998E-3</v>
      </c>
      <c r="AM342" s="52">
        <v>1.0324856042861901</v>
      </c>
      <c r="AN342" s="53">
        <v>0.74100506305694602</v>
      </c>
      <c r="AO342" s="54">
        <v>1.0133305788040201</v>
      </c>
      <c r="AP342" s="80">
        <v>1.0959050655364999</v>
      </c>
      <c r="AQ342" s="33">
        <v>0.79112547636032104</v>
      </c>
      <c r="AR342" s="36">
        <v>0.61719191074371305</v>
      </c>
      <c r="AS342" t="s">
        <v>2150</v>
      </c>
      <c r="AT342" t="s">
        <v>2150</v>
      </c>
      <c r="AU342" t="s">
        <v>2150</v>
      </c>
      <c r="AV342" t="s">
        <v>2150</v>
      </c>
      <c r="AW342" t="s">
        <v>2150</v>
      </c>
      <c r="AX342" t="s">
        <v>2150</v>
      </c>
      <c r="AY342" t="s">
        <v>2150</v>
      </c>
      <c r="AZ342" t="s">
        <v>2150</v>
      </c>
      <c r="BA342" t="s">
        <v>2150</v>
      </c>
      <c r="BB342" t="s">
        <v>2150</v>
      </c>
      <c r="BC342" t="s">
        <v>2150</v>
      </c>
      <c r="BD342" t="s">
        <v>2150</v>
      </c>
      <c r="BF342">
        <f t="shared" si="5"/>
        <v>0</v>
      </c>
    </row>
    <row r="343" spans="1:58" x14ac:dyDescent="0.2">
      <c r="A343" t="s">
        <v>735</v>
      </c>
      <c r="B343" t="s">
        <v>735</v>
      </c>
      <c r="C343" t="s">
        <v>1428</v>
      </c>
      <c r="D343" t="s">
        <v>1070</v>
      </c>
      <c r="E343">
        <v>0</v>
      </c>
      <c r="F343" t="s">
        <v>2107</v>
      </c>
      <c r="G343">
        <v>24.068000000000001</v>
      </c>
      <c r="H343" s="34">
        <v>459</v>
      </c>
      <c r="I343" s="63">
        <v>-0.54321992397308305</v>
      </c>
      <c r="J343" s="28">
        <v>-0.79452502727508501</v>
      </c>
      <c r="K343" s="64">
        <v>-0.709156274795532</v>
      </c>
      <c r="L343" s="39">
        <v>-0.43006157875061002</v>
      </c>
      <c r="M343" s="37">
        <v>-0.72361439466476396</v>
      </c>
      <c r="N343" s="38" t="s">
        <v>2160</v>
      </c>
      <c r="O343" s="67">
        <v>-0.32671755552291898</v>
      </c>
      <c r="P343" s="29">
        <v>-0.59581208229064897</v>
      </c>
      <c r="Q343" s="68">
        <v>-0.55317676067352295</v>
      </c>
      <c r="R343" s="40" t="s">
        <v>2160</v>
      </c>
      <c r="S343" s="41" t="s">
        <v>2160</v>
      </c>
      <c r="T343" s="42" t="s">
        <v>2160</v>
      </c>
      <c r="U343" s="71" t="s">
        <v>2160</v>
      </c>
      <c r="V343" s="30" t="s">
        <v>2160</v>
      </c>
      <c r="W343" s="72" t="s">
        <v>2160</v>
      </c>
      <c r="X343" s="45" t="s">
        <v>2160</v>
      </c>
      <c r="Y343" s="43" t="s">
        <v>2160</v>
      </c>
      <c r="Z343" s="44" t="s">
        <v>2160</v>
      </c>
      <c r="AA343" s="75">
        <v>-0.84678012132644698</v>
      </c>
      <c r="AB343" s="31">
        <v>-1.0240405797958401</v>
      </c>
      <c r="AC343" s="76">
        <v>-0.98967230319976796</v>
      </c>
      <c r="AD343" s="46">
        <v>-0.63874220848083496</v>
      </c>
      <c r="AE343" s="47">
        <v>-0.98795580863952603</v>
      </c>
      <c r="AF343" s="48" t="s">
        <v>2160</v>
      </c>
      <c r="AG343" s="32">
        <v>-0.66514712572097801</v>
      </c>
      <c r="AH343" s="32">
        <v>-0.80524599552154497</v>
      </c>
      <c r="AI343" s="78">
        <v>-0.86670058965682995</v>
      </c>
      <c r="AJ343" s="49">
        <v>-0.93982410430908203</v>
      </c>
      <c r="AK343" s="49" t="s">
        <v>2160</v>
      </c>
      <c r="AL343" s="50">
        <v>-0.91380065679550204</v>
      </c>
      <c r="AM343" s="52">
        <v>-0.17448374629020699</v>
      </c>
      <c r="AN343" s="53">
        <v>-0.59604829549789395</v>
      </c>
      <c r="AO343" s="54">
        <v>-0.31365248560905501</v>
      </c>
      <c r="AP343" s="80">
        <v>-0.247522413730621</v>
      </c>
      <c r="AQ343" s="33">
        <v>-0.40576329827308699</v>
      </c>
      <c r="AR343" s="36">
        <v>-0.48602524399757402</v>
      </c>
      <c r="AS343" t="s">
        <v>2150</v>
      </c>
      <c r="AT343" t="s">
        <v>2150</v>
      </c>
      <c r="AU343" t="s">
        <v>2150</v>
      </c>
      <c r="AV343" t="s">
        <v>2149</v>
      </c>
      <c r="AW343" t="s">
        <v>2149</v>
      </c>
      <c r="AX343" t="s">
        <v>2149</v>
      </c>
      <c r="AY343" t="s">
        <v>2150</v>
      </c>
      <c r="AZ343" t="s">
        <v>2150</v>
      </c>
      <c r="BA343" t="s">
        <v>2150</v>
      </c>
      <c r="BB343" t="s">
        <v>2150</v>
      </c>
      <c r="BC343" t="s">
        <v>2150</v>
      </c>
      <c r="BD343" t="s">
        <v>2150</v>
      </c>
      <c r="BF343">
        <f t="shared" si="5"/>
        <v>0</v>
      </c>
    </row>
    <row r="344" spans="1:58" x14ac:dyDescent="0.2">
      <c r="A344" t="s">
        <v>190</v>
      </c>
      <c r="B344" t="s">
        <v>190</v>
      </c>
      <c r="C344" t="s">
        <v>1429</v>
      </c>
      <c r="D344" t="s">
        <v>1070</v>
      </c>
      <c r="E344">
        <v>0</v>
      </c>
      <c r="F344" t="s">
        <v>2107</v>
      </c>
      <c r="G344">
        <v>86.885000000000005</v>
      </c>
      <c r="H344" s="34">
        <v>460</v>
      </c>
      <c r="I344" s="63">
        <v>0.31313326954841603</v>
      </c>
      <c r="J344" s="28">
        <v>0.52204334735870395</v>
      </c>
      <c r="K344" s="64">
        <v>0.44079118967056302</v>
      </c>
      <c r="L344" s="39">
        <v>0.309806108474731</v>
      </c>
      <c r="M344" s="37">
        <v>0.34836748242378202</v>
      </c>
      <c r="N344" s="38">
        <v>1.01632392406464</v>
      </c>
      <c r="O344" s="67">
        <v>0.48343047499656699</v>
      </c>
      <c r="P344" s="29">
        <v>5.90931735932827E-2</v>
      </c>
      <c r="Q344" s="68">
        <v>-6.1547119170427302E-2</v>
      </c>
      <c r="R344" s="40">
        <v>-1.3893412351608301</v>
      </c>
      <c r="S344" s="41">
        <v>-1.0745706558227499</v>
      </c>
      <c r="T344" s="42" t="s">
        <v>2160</v>
      </c>
      <c r="U344" s="71" t="s">
        <v>2160</v>
      </c>
      <c r="V344" s="30" t="s">
        <v>2160</v>
      </c>
      <c r="W344" s="72" t="s">
        <v>2160</v>
      </c>
      <c r="X344" s="45" t="s">
        <v>2160</v>
      </c>
      <c r="Y344" s="43" t="s">
        <v>2160</v>
      </c>
      <c r="Z344" s="44" t="s">
        <v>2160</v>
      </c>
      <c r="AA344" s="75">
        <v>-2.7389474213123301E-2</v>
      </c>
      <c r="AB344" s="31">
        <v>0.13689307868480699</v>
      </c>
      <c r="AC344" s="76">
        <v>0.34767606854438798</v>
      </c>
      <c r="AD344" s="46">
        <v>-0.29336729645729098</v>
      </c>
      <c r="AE344" s="47">
        <v>1.0251891613006601</v>
      </c>
      <c r="AF344" s="48">
        <v>-0.93505918979644798</v>
      </c>
      <c r="AG344" s="32">
        <v>0.128062099218369</v>
      </c>
      <c r="AH344" s="32">
        <v>0.24291339516639701</v>
      </c>
      <c r="AI344" s="78">
        <v>0.30921852588653598</v>
      </c>
      <c r="AJ344" s="49">
        <v>-0.28549626469612099</v>
      </c>
      <c r="AK344" s="49">
        <v>-0.83318412303924605</v>
      </c>
      <c r="AL344" s="50">
        <v>-0.59693747758865401</v>
      </c>
      <c r="AM344" s="52">
        <v>0.18202258646488201</v>
      </c>
      <c r="AN344" s="53">
        <v>-0.56042003631591797</v>
      </c>
      <c r="AO344" s="54">
        <v>0.25485467910766602</v>
      </c>
      <c r="AP344" s="80">
        <v>-0.36280626058578502</v>
      </c>
      <c r="AQ344" s="33">
        <v>0.97455531358718905</v>
      </c>
      <c r="AR344" s="36">
        <v>0.162433177232742</v>
      </c>
      <c r="AS344" t="s">
        <v>2150</v>
      </c>
      <c r="AT344" t="s">
        <v>2150</v>
      </c>
      <c r="AU344" t="s">
        <v>2150</v>
      </c>
      <c r="AV344" t="s">
        <v>2150</v>
      </c>
      <c r="AW344" t="s">
        <v>2149</v>
      </c>
      <c r="AX344" t="s">
        <v>2149</v>
      </c>
      <c r="AY344" t="s">
        <v>2150</v>
      </c>
      <c r="AZ344" t="s">
        <v>2150</v>
      </c>
      <c r="BA344" t="s">
        <v>2150</v>
      </c>
      <c r="BB344" t="s">
        <v>2150</v>
      </c>
      <c r="BC344" t="s">
        <v>2150</v>
      </c>
      <c r="BD344" t="s">
        <v>2150</v>
      </c>
      <c r="BF344">
        <f t="shared" si="5"/>
        <v>0</v>
      </c>
    </row>
    <row r="345" spans="1:58" x14ac:dyDescent="0.2">
      <c r="A345" t="s">
        <v>191</v>
      </c>
      <c r="B345" t="s">
        <v>191</v>
      </c>
      <c r="C345" t="s">
        <v>1430</v>
      </c>
      <c r="D345" t="s">
        <v>1070</v>
      </c>
      <c r="E345">
        <v>0</v>
      </c>
      <c r="F345" t="s">
        <v>2107</v>
      </c>
      <c r="G345">
        <v>129</v>
      </c>
      <c r="H345" s="34">
        <v>461</v>
      </c>
      <c r="I345" s="63">
        <v>1.36096155643463</v>
      </c>
      <c r="J345" s="28">
        <v>2.08070039749146</v>
      </c>
      <c r="K345" s="64">
        <v>2.2917783260345499</v>
      </c>
      <c r="L345" s="39">
        <v>1.84676885604858</v>
      </c>
      <c r="M345" s="37">
        <v>2.0293104648590101</v>
      </c>
      <c r="N345" s="38">
        <v>2.5305321216583301</v>
      </c>
      <c r="O345" s="67">
        <v>2.0210533142089799</v>
      </c>
      <c r="P345" s="29">
        <v>1.7260044813156099</v>
      </c>
      <c r="Q345" s="68">
        <v>1.7518984079361</v>
      </c>
      <c r="R345" s="40">
        <v>1.45085632801056</v>
      </c>
      <c r="S345" s="41">
        <v>1.6076798439025899</v>
      </c>
      <c r="T345" s="42">
        <v>1.30063605308533</v>
      </c>
      <c r="U345" s="71">
        <v>0.44360813498496998</v>
      </c>
      <c r="V345" s="30">
        <v>1.3716685771942101</v>
      </c>
      <c r="W345" s="72">
        <v>0.93690037727356001</v>
      </c>
      <c r="X345" s="45">
        <v>0.11131688207387901</v>
      </c>
      <c r="Y345" s="43">
        <v>1.59961020946503</v>
      </c>
      <c r="Z345" s="44">
        <v>1.1168791055679299</v>
      </c>
      <c r="AA345" s="75">
        <v>2.4568135738372798</v>
      </c>
      <c r="AB345" s="31">
        <v>2.2694683074951199</v>
      </c>
      <c r="AC345" s="76">
        <v>2.2003369331359899</v>
      </c>
      <c r="AD345" s="46">
        <v>1.54711282253265</v>
      </c>
      <c r="AE345" s="47">
        <v>2.3282427787780802</v>
      </c>
      <c r="AF345" s="48">
        <v>1.71986567974091</v>
      </c>
      <c r="AG345" s="32">
        <v>2.28905153274536</v>
      </c>
      <c r="AH345" s="32">
        <v>2.1428978443145801</v>
      </c>
      <c r="AI345" s="78">
        <v>2.1956551074981698</v>
      </c>
      <c r="AJ345" s="49">
        <v>1.05503630638123</v>
      </c>
      <c r="AK345" s="49">
        <v>1.69872438907623</v>
      </c>
      <c r="AL345" s="50">
        <v>2.0020737648010298</v>
      </c>
      <c r="AM345" s="52">
        <v>1.8233892917633101</v>
      </c>
      <c r="AN345" s="53">
        <v>1.54371333122253</v>
      </c>
      <c r="AO345" s="54">
        <v>2.0153245925903298</v>
      </c>
      <c r="AP345" s="80">
        <v>1.58665752410889</v>
      </c>
      <c r="AQ345" s="33">
        <v>2.5074739456176798</v>
      </c>
      <c r="AR345" s="36">
        <v>1.7192453145980799</v>
      </c>
      <c r="AS345" t="s">
        <v>2150</v>
      </c>
      <c r="AT345" t="s">
        <v>2150</v>
      </c>
      <c r="AU345" t="s">
        <v>2150</v>
      </c>
      <c r="AV345" t="s">
        <v>2150</v>
      </c>
      <c r="AW345" t="s">
        <v>2150</v>
      </c>
      <c r="AX345" t="s">
        <v>2150</v>
      </c>
      <c r="AY345" t="s">
        <v>2150</v>
      </c>
      <c r="AZ345" t="s">
        <v>2150</v>
      </c>
      <c r="BA345" t="s">
        <v>2150</v>
      </c>
      <c r="BB345" t="s">
        <v>2150</v>
      </c>
      <c r="BC345" t="s">
        <v>2150</v>
      </c>
      <c r="BD345" t="s">
        <v>2150</v>
      </c>
      <c r="BF345">
        <f t="shared" si="5"/>
        <v>0</v>
      </c>
    </row>
    <row r="346" spans="1:58" x14ac:dyDescent="0.2">
      <c r="A346" t="s">
        <v>736</v>
      </c>
      <c r="B346" t="s">
        <v>736</v>
      </c>
      <c r="C346" t="s">
        <v>1431</v>
      </c>
      <c r="D346" t="s">
        <v>1069</v>
      </c>
      <c r="E346">
        <v>1</v>
      </c>
      <c r="F346" t="s">
        <v>2106</v>
      </c>
      <c r="G346">
        <v>42.854999999999997</v>
      </c>
      <c r="H346" s="34">
        <v>462</v>
      </c>
      <c r="I346" s="63" t="s">
        <v>2160</v>
      </c>
      <c r="J346" s="28" t="s">
        <v>2160</v>
      </c>
      <c r="K346" s="64" t="s">
        <v>2160</v>
      </c>
      <c r="L346" s="39" t="s">
        <v>2160</v>
      </c>
      <c r="M346" s="37" t="s">
        <v>2160</v>
      </c>
      <c r="N346" s="38" t="s">
        <v>2160</v>
      </c>
      <c r="O346" s="67" t="s">
        <v>2160</v>
      </c>
      <c r="P346" s="29" t="s">
        <v>2160</v>
      </c>
      <c r="Q346" s="68" t="s">
        <v>2160</v>
      </c>
      <c r="R346" s="40" t="s">
        <v>2160</v>
      </c>
      <c r="S346" s="41" t="s">
        <v>2160</v>
      </c>
      <c r="T346" s="42" t="s">
        <v>2160</v>
      </c>
      <c r="U346" s="71" t="s">
        <v>2160</v>
      </c>
      <c r="V346" s="30" t="s">
        <v>2160</v>
      </c>
      <c r="W346" s="72" t="s">
        <v>2160</v>
      </c>
      <c r="X346" s="45" t="s">
        <v>2160</v>
      </c>
      <c r="Y346" s="43" t="s">
        <v>2160</v>
      </c>
      <c r="Z346" s="44" t="s">
        <v>2160</v>
      </c>
      <c r="AA346" s="75" t="s">
        <v>2160</v>
      </c>
      <c r="AB346" s="31" t="s">
        <v>2160</v>
      </c>
      <c r="AC346" s="76" t="s">
        <v>2160</v>
      </c>
      <c r="AD346" s="46" t="s">
        <v>2160</v>
      </c>
      <c r="AE346" s="47" t="s">
        <v>2160</v>
      </c>
      <c r="AF346" s="48" t="s">
        <v>2160</v>
      </c>
      <c r="AG346" s="32" t="s">
        <v>2160</v>
      </c>
      <c r="AH346" s="32" t="s">
        <v>2160</v>
      </c>
      <c r="AI346" s="78" t="s">
        <v>2160</v>
      </c>
      <c r="AJ346" s="49" t="s">
        <v>2160</v>
      </c>
      <c r="AK346" s="49" t="s">
        <v>2160</v>
      </c>
      <c r="AL346" s="50" t="s">
        <v>2160</v>
      </c>
      <c r="AM346" s="52" t="s">
        <v>2160</v>
      </c>
      <c r="AN346" s="53" t="s">
        <v>2160</v>
      </c>
      <c r="AO346" s="54" t="s">
        <v>2160</v>
      </c>
      <c r="AP346" s="80">
        <v>-1.33603072166443</v>
      </c>
      <c r="AQ346" s="33">
        <v>-1.53500664234161</v>
      </c>
      <c r="AR346" s="36">
        <v>-1.39796614646912</v>
      </c>
      <c r="AS346" t="s">
        <v>2149</v>
      </c>
      <c r="AT346" t="s">
        <v>2149</v>
      </c>
      <c r="AU346" t="s">
        <v>2149</v>
      </c>
      <c r="AV346" t="s">
        <v>2149</v>
      </c>
      <c r="AW346" t="s">
        <v>2149</v>
      </c>
      <c r="AX346" t="s">
        <v>2149</v>
      </c>
      <c r="AY346" t="s">
        <v>2149</v>
      </c>
      <c r="AZ346" t="s">
        <v>2149</v>
      </c>
      <c r="BA346" t="s">
        <v>2149</v>
      </c>
      <c r="BB346" t="s">
        <v>2149</v>
      </c>
      <c r="BC346" t="s">
        <v>2149</v>
      </c>
      <c r="BD346" t="s">
        <v>2150</v>
      </c>
      <c r="BF346">
        <f t="shared" si="5"/>
        <v>0</v>
      </c>
    </row>
    <row r="347" spans="1:58" x14ac:dyDescent="0.2">
      <c r="A347" t="s">
        <v>737</v>
      </c>
      <c r="B347" t="s">
        <v>737</v>
      </c>
      <c r="C347" t="s">
        <v>1432</v>
      </c>
      <c r="D347" t="s">
        <v>1070</v>
      </c>
      <c r="E347">
        <v>0</v>
      </c>
      <c r="F347" t="s">
        <v>2107</v>
      </c>
      <c r="G347">
        <v>18.648</v>
      </c>
      <c r="H347" s="34">
        <v>463</v>
      </c>
      <c r="I347" s="63" t="s">
        <v>2160</v>
      </c>
      <c r="J347" s="28" t="s">
        <v>2160</v>
      </c>
      <c r="K347" s="64" t="s">
        <v>2160</v>
      </c>
      <c r="L347" s="39" t="s">
        <v>2160</v>
      </c>
      <c r="M347" s="37" t="s">
        <v>2160</v>
      </c>
      <c r="N347" s="38" t="s">
        <v>2160</v>
      </c>
      <c r="O347" s="67">
        <v>-0.114895462989807</v>
      </c>
      <c r="P347" s="29">
        <v>-0.51715868711471602</v>
      </c>
      <c r="Q347" s="68">
        <v>-0.24599546194076499</v>
      </c>
      <c r="R347" s="40" t="s">
        <v>2160</v>
      </c>
      <c r="S347" s="41" t="s">
        <v>2160</v>
      </c>
      <c r="T347" s="42" t="s">
        <v>2160</v>
      </c>
      <c r="U347" s="71" t="s">
        <v>2160</v>
      </c>
      <c r="V347" s="30" t="s">
        <v>2160</v>
      </c>
      <c r="W347" s="72" t="s">
        <v>2160</v>
      </c>
      <c r="X347" s="45" t="s">
        <v>2160</v>
      </c>
      <c r="Y347" s="43" t="s">
        <v>2160</v>
      </c>
      <c r="Z347" s="44" t="s">
        <v>2160</v>
      </c>
      <c r="AA347" s="75" t="s">
        <v>2160</v>
      </c>
      <c r="AB347" s="31" t="s">
        <v>2160</v>
      </c>
      <c r="AC347" s="76" t="s">
        <v>2160</v>
      </c>
      <c r="AD347" s="46" t="s">
        <v>2160</v>
      </c>
      <c r="AE347" s="47" t="s">
        <v>2160</v>
      </c>
      <c r="AF347" s="48" t="s">
        <v>2160</v>
      </c>
      <c r="AG347" s="32" t="s">
        <v>2160</v>
      </c>
      <c r="AH347" s="32" t="s">
        <v>2160</v>
      </c>
      <c r="AI347" s="78" t="s">
        <v>2160</v>
      </c>
      <c r="AJ347" s="49" t="s">
        <v>2160</v>
      </c>
      <c r="AK347" s="49" t="s">
        <v>2160</v>
      </c>
      <c r="AL347" s="50" t="s">
        <v>2160</v>
      </c>
      <c r="AM347" s="52">
        <v>-1.26189124584198</v>
      </c>
      <c r="AN347" s="53">
        <v>-0.79697901010513295</v>
      </c>
      <c r="AO347" s="54">
        <v>-1.10646712779999</v>
      </c>
      <c r="AP347" s="80">
        <v>-0.77985882759094205</v>
      </c>
      <c r="AQ347" s="33">
        <v>-1.1617571115493801</v>
      </c>
      <c r="AR347" s="36" t="s">
        <v>2160</v>
      </c>
      <c r="AS347" t="s">
        <v>2149</v>
      </c>
      <c r="AT347" t="s">
        <v>2149</v>
      </c>
      <c r="AU347" t="s">
        <v>2150</v>
      </c>
      <c r="AV347" t="s">
        <v>2149</v>
      </c>
      <c r="AW347" t="s">
        <v>2149</v>
      </c>
      <c r="AX347" t="s">
        <v>2149</v>
      </c>
      <c r="AY347" t="s">
        <v>2149</v>
      </c>
      <c r="AZ347" t="s">
        <v>2149</v>
      </c>
      <c r="BA347" t="s">
        <v>2149</v>
      </c>
      <c r="BB347" t="s">
        <v>2149</v>
      </c>
      <c r="BC347" t="s">
        <v>2150</v>
      </c>
      <c r="BD347" t="s">
        <v>2150</v>
      </c>
      <c r="BF347">
        <f t="shared" si="5"/>
        <v>0</v>
      </c>
    </row>
    <row r="348" spans="1:58" x14ac:dyDescent="0.2">
      <c r="A348" t="s">
        <v>192</v>
      </c>
      <c r="B348" t="s">
        <v>192</v>
      </c>
      <c r="C348" t="s">
        <v>1433</v>
      </c>
      <c r="D348" t="s">
        <v>1070</v>
      </c>
      <c r="E348">
        <v>0</v>
      </c>
      <c r="F348" t="s">
        <v>2107</v>
      </c>
      <c r="G348">
        <v>84.075000000000003</v>
      </c>
      <c r="H348" s="34">
        <v>464</v>
      </c>
      <c r="I348" s="63">
        <v>2.2415604591369598</v>
      </c>
      <c r="J348" s="28">
        <v>2.3221166133880602</v>
      </c>
      <c r="K348" s="64">
        <v>2.4633734226226802</v>
      </c>
      <c r="L348" s="39">
        <v>1.5958124399185201</v>
      </c>
      <c r="M348" s="37">
        <v>1.94605624675751</v>
      </c>
      <c r="N348" s="38">
        <v>2.2146580219268799</v>
      </c>
      <c r="O348" s="67">
        <v>1.86868464946747</v>
      </c>
      <c r="P348" s="29">
        <v>1.9919792413711499</v>
      </c>
      <c r="Q348" s="68">
        <v>1.8156644105911299</v>
      </c>
      <c r="R348" s="40">
        <v>1.64834892749786</v>
      </c>
      <c r="S348" s="41">
        <v>1.29107201099396</v>
      </c>
      <c r="T348" s="42">
        <v>1.78915596008301</v>
      </c>
      <c r="U348" s="71">
        <v>1.0573712587356601</v>
      </c>
      <c r="V348" s="30">
        <v>1.4586323499679601</v>
      </c>
      <c r="W348" s="72">
        <v>1.5048118829727199</v>
      </c>
      <c r="X348" s="45">
        <v>2.5041763782501198</v>
      </c>
      <c r="Y348" s="43">
        <v>2.48060822486877</v>
      </c>
      <c r="Z348" s="44">
        <v>2.04809522628784</v>
      </c>
      <c r="AA348" s="75">
        <v>2.3868510723114</v>
      </c>
      <c r="AB348" s="31">
        <v>2.1014647483825701</v>
      </c>
      <c r="AC348" s="76">
        <v>2.16177535057068</v>
      </c>
      <c r="AD348" s="46">
        <v>1.74361288547516</v>
      </c>
      <c r="AE348" s="47">
        <v>2.54831147193909</v>
      </c>
      <c r="AF348" s="48">
        <v>1.7290456295013401</v>
      </c>
      <c r="AG348" s="32">
        <v>2.0662829875946001</v>
      </c>
      <c r="AH348" s="32">
        <v>2.0328898429870601</v>
      </c>
      <c r="AI348" s="78">
        <v>2.1830811500549299</v>
      </c>
      <c r="AJ348" s="49">
        <v>2.2237391471862802</v>
      </c>
      <c r="AK348" s="49">
        <v>2.3538806438446001</v>
      </c>
      <c r="AL348" s="50">
        <v>2.1070594787597701</v>
      </c>
      <c r="AM348" s="52">
        <v>2.2795069217681898</v>
      </c>
      <c r="AN348" s="53">
        <v>2.4290206432342498</v>
      </c>
      <c r="AO348" s="54">
        <v>2.3612513542175302</v>
      </c>
      <c r="AP348" s="80">
        <v>1.87703716754913</v>
      </c>
      <c r="AQ348" s="33">
        <v>2.3408889770507799</v>
      </c>
      <c r="AR348" s="36">
        <v>2.0763082504272501</v>
      </c>
      <c r="AS348" t="s">
        <v>2150</v>
      </c>
      <c r="AT348" t="s">
        <v>2150</v>
      </c>
      <c r="AU348" t="s">
        <v>2150</v>
      </c>
      <c r="AV348" t="s">
        <v>2150</v>
      </c>
      <c r="AW348" t="s">
        <v>2150</v>
      </c>
      <c r="AX348" t="s">
        <v>2150</v>
      </c>
      <c r="AY348" t="s">
        <v>2150</v>
      </c>
      <c r="AZ348" t="s">
        <v>2150</v>
      </c>
      <c r="BA348" t="s">
        <v>2150</v>
      </c>
      <c r="BB348" t="s">
        <v>2150</v>
      </c>
      <c r="BC348" t="s">
        <v>2150</v>
      </c>
      <c r="BD348" t="s">
        <v>2150</v>
      </c>
      <c r="BF348">
        <f t="shared" si="5"/>
        <v>0</v>
      </c>
    </row>
    <row r="349" spans="1:58" x14ac:dyDescent="0.2">
      <c r="A349" t="s">
        <v>193</v>
      </c>
      <c r="B349" t="s">
        <v>193</v>
      </c>
      <c r="C349" t="s">
        <v>1434</v>
      </c>
      <c r="D349" t="s">
        <v>1070</v>
      </c>
      <c r="E349">
        <v>0</v>
      </c>
      <c r="F349" t="s">
        <v>2107</v>
      </c>
      <c r="G349">
        <v>28.943000000000001</v>
      </c>
      <c r="H349" s="34">
        <v>465</v>
      </c>
      <c r="I349" s="63">
        <v>-0.31352490186691301</v>
      </c>
      <c r="J349" s="28">
        <v>-0.47525218129157998</v>
      </c>
      <c r="K349" s="64">
        <v>-0.42909359931945801</v>
      </c>
      <c r="L349" s="39">
        <v>0.135799750685692</v>
      </c>
      <c r="M349" s="37">
        <v>-0.140688106417656</v>
      </c>
      <c r="N349" s="38" t="s">
        <v>2160</v>
      </c>
      <c r="O349" s="67">
        <v>0.28713774681091297</v>
      </c>
      <c r="P349" s="29">
        <v>-4.5752833830192701E-4</v>
      </c>
      <c r="Q349" s="68">
        <v>8.0153122544288594E-2</v>
      </c>
      <c r="R349" s="40" t="s">
        <v>2160</v>
      </c>
      <c r="S349" s="41" t="s">
        <v>2160</v>
      </c>
      <c r="T349" s="42" t="s">
        <v>2160</v>
      </c>
      <c r="U349" s="71" t="s">
        <v>2160</v>
      </c>
      <c r="V349" s="30" t="s">
        <v>2160</v>
      </c>
      <c r="W349" s="72" t="s">
        <v>2160</v>
      </c>
      <c r="X349" s="45" t="s">
        <v>2160</v>
      </c>
      <c r="Y349" s="43" t="s">
        <v>2160</v>
      </c>
      <c r="Z349" s="44" t="s">
        <v>2160</v>
      </c>
      <c r="AA349" s="75">
        <v>5.6464072316885001E-2</v>
      </c>
      <c r="AB349" s="31">
        <v>-9.0122736990451799E-2</v>
      </c>
      <c r="AC349" s="76">
        <v>-0.111765898764133</v>
      </c>
      <c r="AD349" s="46">
        <v>0.17229162156581901</v>
      </c>
      <c r="AE349" s="47">
        <v>-0.32308557629585299</v>
      </c>
      <c r="AF349" s="48">
        <v>-1.64712741971016E-2</v>
      </c>
      <c r="AG349" s="32">
        <v>0.23766846954822499</v>
      </c>
      <c r="AH349" s="32">
        <v>0.42712712287902799</v>
      </c>
      <c r="AI349" s="78">
        <v>0.27720737457275402</v>
      </c>
      <c r="AJ349" s="49">
        <v>-0.108456067740917</v>
      </c>
      <c r="AK349" s="49">
        <v>0.12859170138835899</v>
      </c>
      <c r="AL349" s="50">
        <v>-8.1138052046298995E-2</v>
      </c>
      <c r="AM349" s="52">
        <v>0.22866019606590299</v>
      </c>
      <c r="AN349" s="53">
        <v>0.152019038796425</v>
      </c>
      <c r="AO349" s="54">
        <v>0.367585629224777</v>
      </c>
      <c r="AP349" s="80">
        <v>9.0478122234344496E-2</v>
      </c>
      <c r="AQ349" s="33">
        <v>-0.37137696146964999</v>
      </c>
      <c r="AR349" s="36">
        <v>-0.19835160672664601</v>
      </c>
      <c r="AS349" t="s">
        <v>2150</v>
      </c>
      <c r="AT349" t="s">
        <v>2150</v>
      </c>
      <c r="AU349" t="s">
        <v>2150</v>
      </c>
      <c r="AV349" t="s">
        <v>2149</v>
      </c>
      <c r="AW349" t="s">
        <v>2149</v>
      </c>
      <c r="AX349" t="s">
        <v>2149</v>
      </c>
      <c r="AY349" t="s">
        <v>2150</v>
      </c>
      <c r="AZ349" t="s">
        <v>2150</v>
      </c>
      <c r="BA349" t="s">
        <v>2150</v>
      </c>
      <c r="BB349" t="s">
        <v>2150</v>
      </c>
      <c r="BC349" t="s">
        <v>2150</v>
      </c>
      <c r="BD349" t="s">
        <v>2150</v>
      </c>
      <c r="BF349">
        <f t="shared" si="5"/>
        <v>0</v>
      </c>
    </row>
    <row r="350" spans="1:58" x14ac:dyDescent="0.2">
      <c r="A350" t="s">
        <v>194</v>
      </c>
      <c r="B350" t="s">
        <v>194</v>
      </c>
      <c r="C350" t="s">
        <v>1436</v>
      </c>
      <c r="D350" t="s">
        <v>1088</v>
      </c>
      <c r="E350">
        <v>1</v>
      </c>
      <c r="F350" t="s">
        <v>2105</v>
      </c>
      <c r="G350">
        <v>66.772999999999996</v>
      </c>
      <c r="H350" s="34">
        <v>467</v>
      </c>
      <c r="I350" s="63">
        <v>0.70466697216033902</v>
      </c>
      <c r="J350" s="28">
        <v>0.82539480924606301</v>
      </c>
      <c r="K350" s="64">
        <v>1.2724199295043901</v>
      </c>
      <c r="L350" s="39">
        <v>0.112841784954071</v>
      </c>
      <c r="M350" s="37">
        <v>1.0171824693679801</v>
      </c>
      <c r="N350" s="38">
        <v>1.2103923559188801</v>
      </c>
      <c r="O350" s="67">
        <v>0.39173978567123402</v>
      </c>
      <c r="P350" s="29">
        <v>0.75856590270996105</v>
      </c>
      <c r="Q350" s="68">
        <v>0.22095742821693401</v>
      </c>
      <c r="R350" s="40">
        <v>1.62977766990662</v>
      </c>
      <c r="S350" s="41">
        <v>1.6119042634964</v>
      </c>
      <c r="T350" s="42">
        <v>1.7608406543731701</v>
      </c>
      <c r="U350" s="71">
        <v>1.7632250785827599</v>
      </c>
      <c r="V350" s="30">
        <v>2.0663759708404501</v>
      </c>
      <c r="W350" s="72">
        <v>1.7938921451568599</v>
      </c>
      <c r="X350" s="45">
        <v>1.7873516082763701</v>
      </c>
      <c r="Y350" s="43">
        <v>1.54999387264252</v>
      </c>
      <c r="Z350" s="44">
        <v>1.65086686611176</v>
      </c>
      <c r="AA350" s="75">
        <v>-0.121632613241673</v>
      </c>
      <c r="AB350" s="31">
        <v>3.07762715965509E-2</v>
      </c>
      <c r="AC350" s="76">
        <v>0.173292577266693</v>
      </c>
      <c r="AD350" s="46">
        <v>-0.20753581821918499</v>
      </c>
      <c r="AE350" s="47">
        <v>0.328369110822678</v>
      </c>
      <c r="AF350" s="48">
        <v>-0.90216970443725597</v>
      </c>
      <c r="AG350" s="32">
        <v>0.41296854615211498</v>
      </c>
      <c r="AH350" s="32">
        <v>0.22309498488903001</v>
      </c>
      <c r="AI350" s="78">
        <v>0.78858971595764205</v>
      </c>
      <c r="AJ350" s="49">
        <v>0.76907140016555797</v>
      </c>
      <c r="AK350" s="49">
        <v>1.0298871994018599</v>
      </c>
      <c r="AL350" s="50">
        <v>1.05669152736664</v>
      </c>
      <c r="AM350" s="52">
        <v>0.51056045293807995</v>
      </c>
      <c r="AN350" s="53">
        <v>0.49897280335426297</v>
      </c>
      <c r="AO350" s="54">
        <v>0.48103654384612998</v>
      </c>
      <c r="AP350" s="80">
        <v>0.53471130132675204</v>
      </c>
      <c r="AQ350" s="33">
        <v>1.2979599237442001</v>
      </c>
      <c r="AR350" s="36">
        <v>0.74893558025360096</v>
      </c>
      <c r="AS350" t="s">
        <v>2150</v>
      </c>
      <c r="AT350" t="s">
        <v>2150</v>
      </c>
      <c r="AU350" t="s">
        <v>2150</v>
      </c>
      <c r="AV350" t="s">
        <v>2150</v>
      </c>
      <c r="AW350" t="s">
        <v>2150</v>
      </c>
      <c r="AX350" t="s">
        <v>2150</v>
      </c>
      <c r="AY350" t="s">
        <v>2150</v>
      </c>
      <c r="AZ350" t="s">
        <v>2150</v>
      </c>
      <c r="BA350" t="s">
        <v>2150</v>
      </c>
      <c r="BB350" t="s">
        <v>2150</v>
      </c>
      <c r="BC350" t="s">
        <v>2150</v>
      </c>
      <c r="BD350" t="s">
        <v>2150</v>
      </c>
      <c r="BF350">
        <f t="shared" si="5"/>
        <v>1</v>
      </c>
    </row>
    <row r="351" spans="1:58" x14ac:dyDescent="0.2">
      <c r="A351" t="s">
        <v>739</v>
      </c>
      <c r="B351" t="s">
        <v>739</v>
      </c>
      <c r="C351" t="s">
        <v>1438</v>
      </c>
      <c r="D351" t="s">
        <v>1069</v>
      </c>
      <c r="E351">
        <v>0</v>
      </c>
      <c r="F351" t="s">
        <v>2107</v>
      </c>
      <c r="G351">
        <v>44.1</v>
      </c>
      <c r="H351" s="34">
        <v>468</v>
      </c>
      <c r="I351" s="63">
        <v>-1.0109109878539999</v>
      </c>
      <c r="J351" s="28">
        <v>-0.78341406583786</v>
      </c>
      <c r="K351" s="64">
        <v>-0.70559942722320601</v>
      </c>
      <c r="L351" s="39" t="s">
        <v>2160</v>
      </c>
      <c r="M351" s="37" t="s">
        <v>2160</v>
      </c>
      <c r="N351" s="38" t="s">
        <v>2160</v>
      </c>
      <c r="O351" s="67">
        <v>-1.1068193912506099</v>
      </c>
      <c r="P351" s="29">
        <v>-1.0379581451416</v>
      </c>
      <c r="Q351" s="68">
        <v>-0.87525653839111295</v>
      </c>
      <c r="R351" s="40" t="s">
        <v>2160</v>
      </c>
      <c r="S351" s="41" t="s">
        <v>2160</v>
      </c>
      <c r="T351" s="42" t="s">
        <v>2160</v>
      </c>
      <c r="U351" s="71" t="s">
        <v>2160</v>
      </c>
      <c r="V351" s="30" t="s">
        <v>2160</v>
      </c>
      <c r="W351" s="72" t="s">
        <v>2160</v>
      </c>
      <c r="X351" s="45" t="s">
        <v>2160</v>
      </c>
      <c r="Y351" s="43" t="s">
        <v>2160</v>
      </c>
      <c r="Z351" s="44" t="s">
        <v>2160</v>
      </c>
      <c r="AA351" s="75">
        <v>-1.0027651786804199</v>
      </c>
      <c r="AB351" s="31" t="s">
        <v>2160</v>
      </c>
      <c r="AC351" s="76" t="s">
        <v>2160</v>
      </c>
      <c r="AD351" s="46">
        <v>-1.23546254634857</v>
      </c>
      <c r="AE351" s="47" t="s">
        <v>2160</v>
      </c>
      <c r="AF351" s="48" t="s">
        <v>2160</v>
      </c>
      <c r="AG351" s="32" t="s">
        <v>2160</v>
      </c>
      <c r="AH351" s="32" t="s">
        <v>2160</v>
      </c>
      <c r="AI351" s="78" t="s">
        <v>2160</v>
      </c>
      <c r="AJ351" s="49">
        <v>-0.62916505336761497</v>
      </c>
      <c r="AK351" s="49">
        <v>-1.0778779983520499</v>
      </c>
      <c r="AL351" s="50">
        <v>-0.85375833511352495</v>
      </c>
      <c r="AM351" s="52">
        <v>-0.391625046730042</v>
      </c>
      <c r="AN351" s="53">
        <v>-0.52989816665649403</v>
      </c>
      <c r="AO351" s="54">
        <v>-0.89132112264633201</v>
      </c>
      <c r="AP351" s="80">
        <v>-0.94838178157806396</v>
      </c>
      <c r="AQ351" s="33">
        <v>-1.08482825756073</v>
      </c>
      <c r="AR351" s="36">
        <v>-1.46962749958038</v>
      </c>
      <c r="AS351" t="s">
        <v>2150</v>
      </c>
      <c r="AT351" t="s">
        <v>2149</v>
      </c>
      <c r="AU351" t="s">
        <v>2150</v>
      </c>
      <c r="AV351" t="s">
        <v>2149</v>
      </c>
      <c r="AW351" t="s">
        <v>2149</v>
      </c>
      <c r="AX351" t="s">
        <v>2149</v>
      </c>
      <c r="AY351" t="s">
        <v>2149</v>
      </c>
      <c r="AZ351" t="s">
        <v>2149</v>
      </c>
      <c r="BA351" t="s">
        <v>2149</v>
      </c>
      <c r="BB351" t="s">
        <v>2150</v>
      </c>
      <c r="BC351" t="s">
        <v>2150</v>
      </c>
      <c r="BD351" t="s">
        <v>2150</v>
      </c>
      <c r="BF351">
        <f t="shared" si="5"/>
        <v>0</v>
      </c>
    </row>
    <row r="352" spans="1:58" x14ac:dyDescent="0.2">
      <c r="A352" t="s">
        <v>740</v>
      </c>
      <c r="B352" t="s">
        <v>740</v>
      </c>
      <c r="C352" t="s">
        <v>1439</v>
      </c>
      <c r="D352" t="s">
        <v>1069</v>
      </c>
      <c r="E352">
        <v>0</v>
      </c>
      <c r="F352" t="s">
        <v>2107</v>
      </c>
      <c r="G352">
        <v>41.247999999999998</v>
      </c>
      <c r="H352" s="34">
        <v>469</v>
      </c>
      <c r="I352" s="63">
        <v>-0.184326097369194</v>
      </c>
      <c r="J352" s="28">
        <v>-2.1141955628991099E-2</v>
      </c>
      <c r="K352" s="64">
        <v>0.35772198438644398</v>
      </c>
      <c r="L352" s="39" t="s">
        <v>2160</v>
      </c>
      <c r="M352" s="37" t="s">
        <v>2160</v>
      </c>
      <c r="N352" s="38" t="s">
        <v>2160</v>
      </c>
      <c r="O352" s="67">
        <v>-1.06550645828247</v>
      </c>
      <c r="P352" s="29" t="s">
        <v>2160</v>
      </c>
      <c r="Q352" s="68">
        <v>-0.693292737007141</v>
      </c>
      <c r="R352" s="40" t="s">
        <v>2160</v>
      </c>
      <c r="S352" s="41" t="s">
        <v>2160</v>
      </c>
      <c r="T352" s="42" t="s">
        <v>2160</v>
      </c>
      <c r="U352" s="71" t="s">
        <v>2160</v>
      </c>
      <c r="V352" s="30" t="s">
        <v>2160</v>
      </c>
      <c r="W352" s="72" t="s">
        <v>2160</v>
      </c>
      <c r="X352" s="45" t="s">
        <v>2160</v>
      </c>
      <c r="Y352" s="43" t="s">
        <v>2160</v>
      </c>
      <c r="Z352" s="44" t="s">
        <v>2160</v>
      </c>
      <c r="AA352" s="75">
        <v>-0.28548932075500499</v>
      </c>
      <c r="AB352" s="31">
        <v>-0.31031763553619401</v>
      </c>
      <c r="AC352" s="76">
        <v>0.24881635606288899</v>
      </c>
      <c r="AD352" s="46" t="s">
        <v>2160</v>
      </c>
      <c r="AE352" s="47" t="s">
        <v>2160</v>
      </c>
      <c r="AF352" s="48" t="s">
        <v>2160</v>
      </c>
      <c r="AG352" s="32">
        <v>-0.88356757164001498</v>
      </c>
      <c r="AH352" s="32">
        <v>-0.28706493973732</v>
      </c>
      <c r="AI352" s="78">
        <v>-6.2323253601789502E-2</v>
      </c>
      <c r="AJ352" s="49">
        <v>-2.99875624477863E-2</v>
      </c>
      <c r="AK352" s="49">
        <v>-5.5786307901144E-2</v>
      </c>
      <c r="AL352" s="50">
        <v>6.1037894338369397E-2</v>
      </c>
      <c r="AM352" s="52">
        <v>-0.45999720692634599</v>
      </c>
      <c r="AN352" s="53">
        <v>-0.90125024318695102</v>
      </c>
      <c r="AO352" s="54">
        <v>-0.69369137287139904</v>
      </c>
      <c r="AP352" s="80">
        <v>-0.98979473114013705</v>
      </c>
      <c r="AQ352" s="33">
        <v>-0.88210713863372803</v>
      </c>
      <c r="AR352" s="36">
        <v>-0.63004678487777699</v>
      </c>
      <c r="AS352" t="s">
        <v>2150</v>
      </c>
      <c r="AT352" t="s">
        <v>2149</v>
      </c>
      <c r="AU352" t="s">
        <v>2150</v>
      </c>
      <c r="AV352" t="s">
        <v>2149</v>
      </c>
      <c r="AW352" t="s">
        <v>2149</v>
      </c>
      <c r="AX352" t="s">
        <v>2149</v>
      </c>
      <c r="AY352" t="s">
        <v>2150</v>
      </c>
      <c r="AZ352" t="s">
        <v>2149</v>
      </c>
      <c r="BA352" t="s">
        <v>2150</v>
      </c>
      <c r="BB352" t="s">
        <v>2150</v>
      </c>
      <c r="BC352" t="s">
        <v>2150</v>
      </c>
      <c r="BD352" t="s">
        <v>2150</v>
      </c>
      <c r="BF352">
        <f t="shared" si="5"/>
        <v>0</v>
      </c>
    </row>
    <row r="353" spans="1:58" x14ac:dyDescent="0.2">
      <c r="A353" t="s">
        <v>741</v>
      </c>
      <c r="B353" t="s">
        <v>741</v>
      </c>
      <c r="C353" t="s">
        <v>1440</v>
      </c>
      <c r="D353" t="s">
        <v>1070</v>
      </c>
      <c r="E353">
        <v>0</v>
      </c>
      <c r="F353" t="s">
        <v>2107</v>
      </c>
      <c r="G353">
        <v>35.548999999999999</v>
      </c>
      <c r="H353" s="34">
        <v>470</v>
      </c>
      <c r="I353" s="63">
        <v>-1.31207311153412</v>
      </c>
      <c r="J353" s="28">
        <v>-1.2123099565505999</v>
      </c>
      <c r="K353" s="64">
        <v>-1.2170044183731099</v>
      </c>
      <c r="L353" s="39" t="s">
        <v>2160</v>
      </c>
      <c r="M353" s="37" t="s">
        <v>2160</v>
      </c>
      <c r="N353" s="38" t="s">
        <v>2160</v>
      </c>
      <c r="O353" s="67">
        <v>-0.97311526536941495</v>
      </c>
      <c r="P353" s="29">
        <v>-1.50101578235626</v>
      </c>
      <c r="Q353" s="68">
        <v>-0.99987870454788197</v>
      </c>
      <c r="R353" s="40" t="s">
        <v>2160</v>
      </c>
      <c r="S353" s="41" t="s">
        <v>2160</v>
      </c>
      <c r="T353" s="42" t="s">
        <v>2160</v>
      </c>
      <c r="U353" s="71" t="s">
        <v>2160</v>
      </c>
      <c r="V353" s="30" t="s">
        <v>2160</v>
      </c>
      <c r="W353" s="72" t="s">
        <v>2160</v>
      </c>
      <c r="X353" s="45" t="s">
        <v>2160</v>
      </c>
      <c r="Y353" s="43" t="s">
        <v>2160</v>
      </c>
      <c r="Z353" s="44" t="s">
        <v>2160</v>
      </c>
      <c r="AA353" s="75" t="s">
        <v>2160</v>
      </c>
      <c r="AB353" s="31" t="s">
        <v>2160</v>
      </c>
      <c r="AC353" s="76" t="s">
        <v>2160</v>
      </c>
      <c r="AD353" s="46" t="s">
        <v>2160</v>
      </c>
      <c r="AE353" s="47" t="s">
        <v>2160</v>
      </c>
      <c r="AF353" s="48" t="s">
        <v>2160</v>
      </c>
      <c r="AG353" s="32" t="s">
        <v>2160</v>
      </c>
      <c r="AH353" s="32" t="s">
        <v>2160</v>
      </c>
      <c r="AI353" s="78" t="s">
        <v>2160</v>
      </c>
      <c r="AJ353" s="49">
        <v>-0.92450463771820102</v>
      </c>
      <c r="AK353" s="49">
        <v>-0.96562832593917802</v>
      </c>
      <c r="AL353" s="50">
        <v>-0.79042947292327903</v>
      </c>
      <c r="AM353" s="52">
        <v>-0.89251089096069303</v>
      </c>
      <c r="AN353" s="53">
        <v>-1.1546558141708401</v>
      </c>
      <c r="AO353" s="54">
        <v>-0.82476085424423196</v>
      </c>
      <c r="AP353" s="80">
        <v>-1.1202021837234499</v>
      </c>
      <c r="AQ353" s="33">
        <v>-1.16128253936768</v>
      </c>
      <c r="AR353" s="36" t="s">
        <v>2160</v>
      </c>
      <c r="AS353" t="s">
        <v>2150</v>
      </c>
      <c r="AT353" t="s">
        <v>2149</v>
      </c>
      <c r="AU353" t="s">
        <v>2150</v>
      </c>
      <c r="AV353" t="s">
        <v>2149</v>
      </c>
      <c r="AW353" t="s">
        <v>2149</v>
      </c>
      <c r="AX353" t="s">
        <v>2149</v>
      </c>
      <c r="AY353" t="s">
        <v>2149</v>
      </c>
      <c r="AZ353" t="s">
        <v>2149</v>
      </c>
      <c r="BA353" t="s">
        <v>2149</v>
      </c>
      <c r="BB353" t="s">
        <v>2150</v>
      </c>
      <c r="BC353" t="s">
        <v>2150</v>
      </c>
      <c r="BD353" t="s">
        <v>2150</v>
      </c>
      <c r="BF353">
        <f t="shared" si="5"/>
        <v>0</v>
      </c>
    </row>
    <row r="354" spans="1:58" x14ac:dyDescent="0.2">
      <c r="A354" t="s">
        <v>742</v>
      </c>
      <c r="B354" t="s">
        <v>742</v>
      </c>
      <c r="C354" t="s">
        <v>1439</v>
      </c>
      <c r="D354" t="s">
        <v>1069</v>
      </c>
      <c r="E354">
        <v>0</v>
      </c>
      <c r="F354" t="s">
        <v>2107</v>
      </c>
      <c r="G354">
        <v>42.871000000000002</v>
      </c>
      <c r="H354" s="34">
        <v>471</v>
      </c>
      <c r="I354" s="63">
        <v>-0.98874753713607799</v>
      </c>
      <c r="J354" s="28">
        <v>-0.871715188026428</v>
      </c>
      <c r="K354" s="64">
        <v>-1.02567899227142</v>
      </c>
      <c r="L354" s="39" t="s">
        <v>2160</v>
      </c>
      <c r="M354" s="37" t="s">
        <v>2160</v>
      </c>
      <c r="N354" s="38" t="s">
        <v>2160</v>
      </c>
      <c r="O354" s="67" t="s">
        <v>2160</v>
      </c>
      <c r="P354" s="29" t="s">
        <v>2160</v>
      </c>
      <c r="Q354" s="68" t="s">
        <v>2160</v>
      </c>
      <c r="R354" s="40" t="s">
        <v>2160</v>
      </c>
      <c r="S354" s="41" t="s">
        <v>2160</v>
      </c>
      <c r="T354" s="42" t="s">
        <v>2160</v>
      </c>
      <c r="U354" s="71" t="s">
        <v>2160</v>
      </c>
      <c r="V354" s="30" t="s">
        <v>2160</v>
      </c>
      <c r="W354" s="72" t="s">
        <v>2160</v>
      </c>
      <c r="X354" s="45" t="s">
        <v>2160</v>
      </c>
      <c r="Y354" s="43" t="s">
        <v>2160</v>
      </c>
      <c r="Z354" s="44" t="s">
        <v>2160</v>
      </c>
      <c r="AA354" s="75">
        <v>-0.97690576314926103</v>
      </c>
      <c r="AB354" s="31">
        <v>-0.73653513193130504</v>
      </c>
      <c r="AC354" s="76">
        <v>-0.67253750562667802</v>
      </c>
      <c r="AD354" s="46">
        <v>-1.2946971654892001</v>
      </c>
      <c r="AE354" s="47" t="s">
        <v>2160</v>
      </c>
      <c r="AF354" s="48" t="s">
        <v>2160</v>
      </c>
      <c r="AG354" s="32" t="s">
        <v>2160</v>
      </c>
      <c r="AH354" s="32" t="s">
        <v>2160</v>
      </c>
      <c r="AI354" s="78" t="s">
        <v>2160</v>
      </c>
      <c r="AJ354" s="49">
        <v>-1.2373188734054601</v>
      </c>
      <c r="AK354" s="49" t="s">
        <v>2160</v>
      </c>
      <c r="AL354" s="50">
        <v>-0.94837719202041604</v>
      </c>
      <c r="AM354" s="52" t="s">
        <v>2160</v>
      </c>
      <c r="AN354" s="53" t="s">
        <v>2160</v>
      </c>
      <c r="AO354" s="54" t="s">
        <v>2160</v>
      </c>
      <c r="AP354" s="80">
        <v>-1.4829747676849401</v>
      </c>
      <c r="AQ354" s="33">
        <v>-1.1942323446273799</v>
      </c>
      <c r="AR354" s="36" t="s">
        <v>2160</v>
      </c>
      <c r="AS354" t="s">
        <v>2150</v>
      </c>
      <c r="AT354" t="s">
        <v>2149</v>
      </c>
      <c r="AU354" t="s">
        <v>2149</v>
      </c>
      <c r="AV354" t="s">
        <v>2149</v>
      </c>
      <c r="AW354" t="s">
        <v>2149</v>
      </c>
      <c r="AX354" t="s">
        <v>2149</v>
      </c>
      <c r="AY354" t="s">
        <v>2150</v>
      </c>
      <c r="AZ354" t="s">
        <v>2149</v>
      </c>
      <c r="BA354" t="s">
        <v>2149</v>
      </c>
      <c r="BB354" t="s">
        <v>2150</v>
      </c>
      <c r="BC354" t="s">
        <v>2149</v>
      </c>
      <c r="BD354" t="s">
        <v>2150</v>
      </c>
      <c r="BF354">
        <f t="shared" si="5"/>
        <v>0</v>
      </c>
    </row>
    <row r="355" spans="1:58" x14ac:dyDescent="0.2">
      <c r="A355" t="s">
        <v>743</v>
      </c>
      <c r="B355" t="s">
        <v>743</v>
      </c>
      <c r="C355" t="s">
        <v>1441</v>
      </c>
      <c r="D355" t="s">
        <v>1071</v>
      </c>
      <c r="E355">
        <v>0</v>
      </c>
      <c r="F355" t="s">
        <v>2107</v>
      </c>
      <c r="G355">
        <v>37.133000000000003</v>
      </c>
      <c r="H355" s="34">
        <v>473</v>
      </c>
      <c r="I355" s="63">
        <v>-1.1972239017486599</v>
      </c>
      <c r="J355" s="28">
        <v>-1.07394075393677</v>
      </c>
      <c r="K355" s="64" t="s">
        <v>2160</v>
      </c>
      <c r="L355" s="39" t="s">
        <v>2160</v>
      </c>
      <c r="M355" s="37" t="s">
        <v>2160</v>
      </c>
      <c r="N355" s="38" t="s">
        <v>2160</v>
      </c>
      <c r="O355" s="67" t="s">
        <v>2160</v>
      </c>
      <c r="P355" s="29" t="s">
        <v>2160</v>
      </c>
      <c r="Q355" s="68" t="s">
        <v>2160</v>
      </c>
      <c r="R355" s="40" t="s">
        <v>2160</v>
      </c>
      <c r="S355" s="41" t="s">
        <v>2160</v>
      </c>
      <c r="T355" s="42" t="s">
        <v>2160</v>
      </c>
      <c r="U355" s="71" t="s">
        <v>2160</v>
      </c>
      <c r="V355" s="30" t="s">
        <v>2160</v>
      </c>
      <c r="W355" s="72" t="s">
        <v>2160</v>
      </c>
      <c r="X355" s="45" t="s">
        <v>2160</v>
      </c>
      <c r="Y355" s="43" t="s">
        <v>2160</v>
      </c>
      <c r="Z355" s="44" t="s">
        <v>2160</v>
      </c>
      <c r="AA355" s="75" t="s">
        <v>2160</v>
      </c>
      <c r="AB355" s="31" t="s">
        <v>2160</v>
      </c>
      <c r="AC355" s="76" t="s">
        <v>2160</v>
      </c>
      <c r="AD355" s="46" t="s">
        <v>2160</v>
      </c>
      <c r="AE355" s="47" t="s">
        <v>2160</v>
      </c>
      <c r="AF355" s="48" t="s">
        <v>2160</v>
      </c>
      <c r="AG355" s="32" t="s">
        <v>2160</v>
      </c>
      <c r="AH355" s="32" t="s">
        <v>2160</v>
      </c>
      <c r="AI355" s="78" t="s">
        <v>2160</v>
      </c>
      <c r="AJ355" s="49">
        <v>-0.95310258865356401</v>
      </c>
      <c r="AK355" s="49">
        <v>-1.1574351787567101</v>
      </c>
      <c r="AL355" s="50">
        <v>-1.1036014556884799</v>
      </c>
      <c r="AM355" s="52">
        <v>-0.89019083976745605</v>
      </c>
      <c r="AN355" s="53">
        <v>-0.93993157148361195</v>
      </c>
      <c r="AO355" s="54">
        <v>-0.87907361984252896</v>
      </c>
      <c r="AP355" s="80">
        <v>-1.2724925279617301</v>
      </c>
      <c r="AQ355" s="33">
        <v>-1.22674000263214</v>
      </c>
      <c r="AR355" s="36">
        <v>-1.42580223083496</v>
      </c>
      <c r="AS355" t="s">
        <v>2150</v>
      </c>
      <c r="AT355" t="s">
        <v>2149</v>
      </c>
      <c r="AU355" t="s">
        <v>2149</v>
      </c>
      <c r="AV355" t="s">
        <v>2149</v>
      </c>
      <c r="AW355" t="s">
        <v>2149</v>
      </c>
      <c r="AX355" t="s">
        <v>2149</v>
      </c>
      <c r="AY355" t="s">
        <v>2149</v>
      </c>
      <c r="AZ355" t="s">
        <v>2149</v>
      </c>
      <c r="BA355" t="s">
        <v>2149</v>
      </c>
      <c r="BB355" t="s">
        <v>2150</v>
      </c>
      <c r="BC355" t="s">
        <v>2150</v>
      </c>
      <c r="BD355" t="s">
        <v>2150</v>
      </c>
      <c r="BF355">
        <f t="shared" si="5"/>
        <v>0</v>
      </c>
    </row>
    <row r="356" spans="1:58" x14ac:dyDescent="0.2">
      <c r="A356" t="s">
        <v>195</v>
      </c>
      <c r="B356" t="s">
        <v>195</v>
      </c>
      <c r="C356" t="s">
        <v>1439</v>
      </c>
      <c r="D356" t="s">
        <v>1069</v>
      </c>
      <c r="E356">
        <v>0</v>
      </c>
      <c r="F356" t="s">
        <v>2107</v>
      </c>
      <c r="G356">
        <v>45.155000000000001</v>
      </c>
      <c r="H356" s="34">
        <v>475</v>
      </c>
      <c r="I356" s="63" t="s">
        <v>2160</v>
      </c>
      <c r="J356" s="28" t="s">
        <v>2160</v>
      </c>
      <c r="K356" s="64" t="s">
        <v>2160</v>
      </c>
      <c r="L356" s="39" t="s">
        <v>2160</v>
      </c>
      <c r="M356" s="37" t="s">
        <v>2160</v>
      </c>
      <c r="N356" s="38" t="s">
        <v>2160</v>
      </c>
      <c r="O356" s="67" t="s">
        <v>2160</v>
      </c>
      <c r="P356" s="29" t="s">
        <v>2160</v>
      </c>
      <c r="Q356" s="68" t="s">
        <v>2160</v>
      </c>
      <c r="R356" s="40" t="s">
        <v>2160</v>
      </c>
      <c r="S356" s="41" t="s">
        <v>2160</v>
      </c>
      <c r="T356" s="42" t="s">
        <v>2160</v>
      </c>
      <c r="U356" s="71" t="s">
        <v>2160</v>
      </c>
      <c r="V356" s="30" t="s">
        <v>2160</v>
      </c>
      <c r="W356" s="72" t="s">
        <v>2160</v>
      </c>
      <c r="X356" s="45" t="s">
        <v>2160</v>
      </c>
      <c r="Y356" s="43" t="s">
        <v>2160</v>
      </c>
      <c r="Z356" s="44" t="s">
        <v>2160</v>
      </c>
      <c r="AA356" s="75">
        <v>0.249796107411385</v>
      </c>
      <c r="AB356" s="31">
        <v>0.51341778039932295</v>
      </c>
      <c r="AC356" s="76" t="s">
        <v>2160</v>
      </c>
      <c r="AD356" s="46" t="s">
        <v>2160</v>
      </c>
      <c r="AE356" s="47" t="s">
        <v>2160</v>
      </c>
      <c r="AF356" s="48" t="s">
        <v>2160</v>
      </c>
      <c r="AG356" s="32" t="s">
        <v>2160</v>
      </c>
      <c r="AH356" s="32" t="s">
        <v>2160</v>
      </c>
      <c r="AI356" s="78" t="s">
        <v>2160</v>
      </c>
      <c r="AJ356" s="49" t="s">
        <v>2160</v>
      </c>
      <c r="AK356" s="49" t="s">
        <v>2160</v>
      </c>
      <c r="AL356" s="50" t="s">
        <v>2160</v>
      </c>
      <c r="AM356" s="52">
        <v>-0.23206233978271501</v>
      </c>
      <c r="AN356" s="53">
        <v>-0.25002998113632202</v>
      </c>
      <c r="AO356" s="54" t="s">
        <v>2160</v>
      </c>
      <c r="AP356" s="80" t="s">
        <v>2160</v>
      </c>
      <c r="AQ356" s="33" t="s">
        <v>2160</v>
      </c>
      <c r="AR356" s="36" t="s">
        <v>2160</v>
      </c>
      <c r="AS356" t="s">
        <v>2149</v>
      </c>
      <c r="AT356" t="s">
        <v>2149</v>
      </c>
      <c r="AU356" t="s">
        <v>2149</v>
      </c>
      <c r="AV356" t="s">
        <v>2149</v>
      </c>
      <c r="AW356" t="s">
        <v>2149</v>
      </c>
      <c r="AX356" t="s">
        <v>2149</v>
      </c>
      <c r="AY356" t="s">
        <v>2150</v>
      </c>
      <c r="AZ356" t="s">
        <v>2149</v>
      </c>
      <c r="BA356" t="s">
        <v>2149</v>
      </c>
      <c r="BB356" t="s">
        <v>2149</v>
      </c>
      <c r="BC356" t="s">
        <v>2150</v>
      </c>
      <c r="BD356" t="s">
        <v>2149</v>
      </c>
      <c r="BF356">
        <f t="shared" si="5"/>
        <v>0</v>
      </c>
    </row>
    <row r="357" spans="1:58" x14ac:dyDescent="0.2">
      <c r="A357" t="s">
        <v>744</v>
      </c>
      <c r="B357" t="s">
        <v>744</v>
      </c>
      <c r="C357" t="s">
        <v>1442</v>
      </c>
      <c r="D357" t="s">
        <v>1070</v>
      </c>
      <c r="E357">
        <v>0</v>
      </c>
      <c r="F357" t="s">
        <v>2107</v>
      </c>
      <c r="G357">
        <v>47.01</v>
      </c>
      <c r="H357" s="34">
        <v>476</v>
      </c>
      <c r="I357" s="63" t="s">
        <v>2160</v>
      </c>
      <c r="J357" s="28" t="s">
        <v>2160</v>
      </c>
      <c r="K357" s="64" t="s">
        <v>2160</v>
      </c>
      <c r="L357" s="39" t="s">
        <v>2160</v>
      </c>
      <c r="M357" s="37" t="s">
        <v>2160</v>
      </c>
      <c r="N357" s="38" t="s">
        <v>2160</v>
      </c>
      <c r="O357" s="67" t="s">
        <v>2160</v>
      </c>
      <c r="P357" s="29" t="s">
        <v>2160</v>
      </c>
      <c r="Q357" s="68" t="s">
        <v>2160</v>
      </c>
      <c r="R357" s="40" t="s">
        <v>2160</v>
      </c>
      <c r="S357" s="41" t="s">
        <v>2160</v>
      </c>
      <c r="T357" s="42" t="s">
        <v>2160</v>
      </c>
      <c r="U357" s="71" t="s">
        <v>2160</v>
      </c>
      <c r="V357" s="30" t="s">
        <v>2160</v>
      </c>
      <c r="W357" s="72" t="s">
        <v>2160</v>
      </c>
      <c r="X357" s="45" t="s">
        <v>2160</v>
      </c>
      <c r="Y357" s="43" t="s">
        <v>2160</v>
      </c>
      <c r="Z357" s="44" t="s">
        <v>2160</v>
      </c>
      <c r="AA357" s="75" t="s">
        <v>2160</v>
      </c>
      <c r="AB357" s="31" t="s">
        <v>2160</v>
      </c>
      <c r="AC357" s="76" t="s">
        <v>2160</v>
      </c>
      <c r="AD357" s="46" t="s">
        <v>2160</v>
      </c>
      <c r="AE357" s="47" t="s">
        <v>2160</v>
      </c>
      <c r="AF357" s="48" t="s">
        <v>2160</v>
      </c>
      <c r="AG357" s="32" t="s">
        <v>2160</v>
      </c>
      <c r="AH357" s="32" t="s">
        <v>2160</v>
      </c>
      <c r="AI357" s="78" t="s">
        <v>2160</v>
      </c>
      <c r="AJ357" s="49" t="s">
        <v>2160</v>
      </c>
      <c r="AK357" s="49" t="s">
        <v>2160</v>
      </c>
      <c r="AL357" s="50" t="s">
        <v>2160</v>
      </c>
      <c r="AM357" s="52">
        <v>-1.3813116550445601</v>
      </c>
      <c r="AN357" s="53" t="s">
        <v>2160</v>
      </c>
      <c r="AO357" s="54">
        <v>-1.3296947479248</v>
      </c>
      <c r="AP357" s="80" t="s">
        <v>2160</v>
      </c>
      <c r="AQ357" s="33" t="s">
        <v>2160</v>
      </c>
      <c r="AR357" s="36" t="s">
        <v>2160</v>
      </c>
      <c r="AS357" t="s">
        <v>2149</v>
      </c>
      <c r="AT357" t="s">
        <v>2149</v>
      </c>
      <c r="AU357" t="s">
        <v>2149</v>
      </c>
      <c r="AV357" t="s">
        <v>2149</v>
      </c>
      <c r="AW357" t="s">
        <v>2149</v>
      </c>
      <c r="AX357" t="s">
        <v>2149</v>
      </c>
      <c r="AY357" t="s">
        <v>2149</v>
      </c>
      <c r="AZ357" t="s">
        <v>2149</v>
      </c>
      <c r="BA357" t="s">
        <v>2149</v>
      </c>
      <c r="BB357" t="s">
        <v>2149</v>
      </c>
      <c r="BC357" t="s">
        <v>2150</v>
      </c>
      <c r="BD357" t="s">
        <v>2149</v>
      </c>
      <c r="BF357">
        <f t="shared" si="5"/>
        <v>0</v>
      </c>
    </row>
    <row r="358" spans="1:58" x14ac:dyDescent="0.2">
      <c r="A358" t="s">
        <v>196</v>
      </c>
      <c r="B358" t="s">
        <v>196</v>
      </c>
      <c r="C358" t="s">
        <v>1444</v>
      </c>
      <c r="D358" t="s">
        <v>1070</v>
      </c>
      <c r="E358">
        <v>0</v>
      </c>
      <c r="F358" t="s">
        <v>2107</v>
      </c>
      <c r="G358">
        <v>22.196000000000002</v>
      </c>
      <c r="H358" s="34">
        <v>478</v>
      </c>
      <c r="I358" s="63" t="s">
        <v>2160</v>
      </c>
      <c r="J358" s="28" t="s">
        <v>2160</v>
      </c>
      <c r="K358" s="64" t="s">
        <v>2160</v>
      </c>
      <c r="L358" s="39" t="s">
        <v>2160</v>
      </c>
      <c r="M358" s="37" t="s">
        <v>2160</v>
      </c>
      <c r="N358" s="38" t="s">
        <v>2160</v>
      </c>
      <c r="O358" s="67">
        <v>0.14112603664398199</v>
      </c>
      <c r="P358" s="29">
        <v>0.34802234172821001</v>
      </c>
      <c r="Q358" s="68">
        <v>0.19161231815815</v>
      </c>
      <c r="R358" s="40" t="s">
        <v>2160</v>
      </c>
      <c r="S358" s="41" t="s">
        <v>2160</v>
      </c>
      <c r="T358" s="42" t="s">
        <v>2160</v>
      </c>
      <c r="U358" s="71" t="s">
        <v>2160</v>
      </c>
      <c r="V358" s="30" t="s">
        <v>2160</v>
      </c>
      <c r="W358" s="72" t="s">
        <v>2160</v>
      </c>
      <c r="X358" s="45" t="s">
        <v>2160</v>
      </c>
      <c r="Y358" s="43" t="s">
        <v>2160</v>
      </c>
      <c r="Z358" s="44" t="s">
        <v>2160</v>
      </c>
      <c r="AA358" s="75" t="s">
        <v>2160</v>
      </c>
      <c r="AB358" s="31" t="s">
        <v>2160</v>
      </c>
      <c r="AC358" s="76" t="s">
        <v>2160</v>
      </c>
      <c r="AD358" s="46" t="s">
        <v>2160</v>
      </c>
      <c r="AE358" s="47" t="s">
        <v>2160</v>
      </c>
      <c r="AF358" s="48" t="s">
        <v>2160</v>
      </c>
      <c r="AG358" s="32" t="s">
        <v>2160</v>
      </c>
      <c r="AH358" s="32" t="s">
        <v>2160</v>
      </c>
      <c r="AI358" s="78" t="s">
        <v>2160</v>
      </c>
      <c r="AJ358" s="49" t="s">
        <v>2160</v>
      </c>
      <c r="AK358" s="49" t="s">
        <v>2160</v>
      </c>
      <c r="AL358" s="50" t="s">
        <v>2160</v>
      </c>
      <c r="AM358" s="52" t="s">
        <v>2160</v>
      </c>
      <c r="AN358" s="53" t="s">
        <v>2160</v>
      </c>
      <c r="AO358" s="54" t="s">
        <v>2160</v>
      </c>
      <c r="AP358" s="80" t="s">
        <v>2160</v>
      </c>
      <c r="AQ358" s="33" t="s">
        <v>2160</v>
      </c>
      <c r="AR358" s="36" t="s">
        <v>2160</v>
      </c>
      <c r="AS358" t="s">
        <v>2149</v>
      </c>
      <c r="AT358" t="s">
        <v>2149</v>
      </c>
      <c r="AU358" t="s">
        <v>2150</v>
      </c>
      <c r="AV358" t="s">
        <v>2149</v>
      </c>
      <c r="AW358" t="s">
        <v>2149</v>
      </c>
      <c r="AX358" t="s">
        <v>2149</v>
      </c>
      <c r="AY358" t="s">
        <v>2149</v>
      </c>
      <c r="AZ358" t="s">
        <v>2149</v>
      </c>
      <c r="BA358" t="s">
        <v>2149</v>
      </c>
      <c r="BB358" t="s">
        <v>2149</v>
      </c>
      <c r="BC358" t="s">
        <v>2149</v>
      </c>
      <c r="BD358" t="s">
        <v>2149</v>
      </c>
      <c r="BF358">
        <f t="shared" si="5"/>
        <v>0</v>
      </c>
    </row>
    <row r="359" spans="1:58" x14ac:dyDescent="0.2">
      <c r="A359" t="s">
        <v>746</v>
      </c>
      <c r="B359" t="s">
        <v>746</v>
      </c>
      <c r="C359" t="s">
        <v>1445</v>
      </c>
      <c r="D359" t="s">
        <v>1070</v>
      </c>
      <c r="E359">
        <v>0</v>
      </c>
      <c r="F359" t="s">
        <v>2107</v>
      </c>
      <c r="G359">
        <v>33.793999999999997</v>
      </c>
      <c r="H359" s="34">
        <v>479</v>
      </c>
      <c r="I359" s="63">
        <v>-0.91197526454925504</v>
      </c>
      <c r="J359" s="28">
        <v>-0.97682249546051003</v>
      </c>
      <c r="K359" s="64">
        <v>-0.78550708293914795</v>
      </c>
      <c r="L359" s="39">
        <v>-0.81713098287582397</v>
      </c>
      <c r="M359" s="37">
        <v>-0.77389097213745095</v>
      </c>
      <c r="N359" s="38" t="s">
        <v>2160</v>
      </c>
      <c r="O359" s="67">
        <v>-0.60454100370407104</v>
      </c>
      <c r="P359" s="29">
        <v>-0.93489986658096302</v>
      </c>
      <c r="Q359" s="68">
        <v>-0.79861110448837302</v>
      </c>
      <c r="R359" s="40" t="s">
        <v>2160</v>
      </c>
      <c r="S359" s="41" t="s">
        <v>2160</v>
      </c>
      <c r="T359" s="42" t="s">
        <v>2160</v>
      </c>
      <c r="U359" s="71" t="s">
        <v>2160</v>
      </c>
      <c r="V359" s="30" t="s">
        <v>2160</v>
      </c>
      <c r="W359" s="72" t="s">
        <v>2160</v>
      </c>
      <c r="X359" s="45" t="s">
        <v>2160</v>
      </c>
      <c r="Y359" s="43" t="s">
        <v>2160</v>
      </c>
      <c r="Z359" s="44" t="s">
        <v>2160</v>
      </c>
      <c r="AA359" s="75">
        <v>-0.32698026299476601</v>
      </c>
      <c r="AB359" s="31">
        <v>-0.79978287220001198</v>
      </c>
      <c r="AC359" s="76">
        <v>-0.57607334852218595</v>
      </c>
      <c r="AD359" s="46">
        <v>-0.78565967082977295</v>
      </c>
      <c r="AE359" s="47">
        <v>-1.3833353519439699</v>
      </c>
      <c r="AF359" s="48" t="s">
        <v>2160</v>
      </c>
      <c r="AG359" s="32">
        <v>-1.0197771787643399</v>
      </c>
      <c r="AH359" s="32">
        <v>-0.75329792499542203</v>
      </c>
      <c r="AI359" s="78">
        <v>-0.57769513130187999</v>
      </c>
      <c r="AJ359" s="49">
        <v>-0.87421834468841597</v>
      </c>
      <c r="AK359" s="49">
        <v>-1.07064497470856</v>
      </c>
      <c r="AL359" s="50">
        <v>-0.80091345310211204</v>
      </c>
      <c r="AM359" s="52">
        <v>-0.36703693866729697</v>
      </c>
      <c r="AN359" s="53">
        <v>-0.454643994569778</v>
      </c>
      <c r="AO359" s="54">
        <v>-0.39335119724273698</v>
      </c>
      <c r="AP359" s="80">
        <v>-0.70328521728515603</v>
      </c>
      <c r="AQ359" s="33">
        <v>-0.63930130004882801</v>
      </c>
      <c r="AR359" s="36">
        <v>-1.0097180604934699</v>
      </c>
      <c r="AS359" t="s">
        <v>2150</v>
      </c>
      <c r="AT359" t="s">
        <v>2150</v>
      </c>
      <c r="AU359" t="s">
        <v>2150</v>
      </c>
      <c r="AV359" t="s">
        <v>2149</v>
      </c>
      <c r="AW359" t="s">
        <v>2149</v>
      </c>
      <c r="AX359" t="s">
        <v>2149</v>
      </c>
      <c r="AY359" t="s">
        <v>2150</v>
      </c>
      <c r="AZ359" t="s">
        <v>2150</v>
      </c>
      <c r="BA359" t="s">
        <v>2150</v>
      </c>
      <c r="BB359" t="s">
        <v>2150</v>
      </c>
      <c r="BC359" t="s">
        <v>2150</v>
      </c>
      <c r="BD359" t="s">
        <v>2150</v>
      </c>
      <c r="BF359">
        <f t="shared" si="5"/>
        <v>0</v>
      </c>
    </row>
    <row r="360" spans="1:58" x14ac:dyDescent="0.2">
      <c r="A360" t="s">
        <v>747</v>
      </c>
      <c r="B360" t="s">
        <v>747</v>
      </c>
      <c r="C360" t="s">
        <v>1446</v>
      </c>
      <c r="D360" t="s">
        <v>1070</v>
      </c>
      <c r="E360">
        <v>0</v>
      </c>
      <c r="F360" t="s">
        <v>2107</v>
      </c>
      <c r="G360">
        <v>39.353999999999999</v>
      </c>
      <c r="H360" s="34">
        <v>480</v>
      </c>
      <c r="I360" s="63">
        <v>-0.588112592697144</v>
      </c>
      <c r="J360" s="28">
        <v>-0.455670356750488</v>
      </c>
      <c r="K360" s="64">
        <v>-0.46728065609931901</v>
      </c>
      <c r="L360" s="39">
        <v>-0.278439491987228</v>
      </c>
      <c r="M360" s="37">
        <v>-0.15403492748737299</v>
      </c>
      <c r="N360" s="38" t="s">
        <v>2160</v>
      </c>
      <c r="O360" s="67">
        <v>-0.34178650379180903</v>
      </c>
      <c r="P360" s="29">
        <v>-0.46677973866462702</v>
      </c>
      <c r="Q360" s="68">
        <v>-0.16096729040145899</v>
      </c>
      <c r="R360" s="40">
        <v>-1.0304539203643801</v>
      </c>
      <c r="S360" s="41" t="s">
        <v>2160</v>
      </c>
      <c r="T360" s="42" t="s">
        <v>2160</v>
      </c>
      <c r="U360" s="71" t="s">
        <v>2160</v>
      </c>
      <c r="V360" s="30" t="s">
        <v>2160</v>
      </c>
      <c r="W360" s="72" t="s">
        <v>2160</v>
      </c>
      <c r="X360" s="45" t="s">
        <v>2160</v>
      </c>
      <c r="Y360" s="43" t="s">
        <v>2160</v>
      </c>
      <c r="Z360" s="44" t="s">
        <v>2160</v>
      </c>
      <c r="AA360" s="75">
        <v>-0.12524293363094299</v>
      </c>
      <c r="AB360" s="31">
        <v>-0.62599778175354004</v>
      </c>
      <c r="AC360" s="76">
        <v>-0.85121870040893599</v>
      </c>
      <c r="AD360" s="46">
        <v>-0.70776873826980602</v>
      </c>
      <c r="AE360" s="47">
        <v>-0.78321564197540305</v>
      </c>
      <c r="AF360" s="48" t="s">
        <v>2160</v>
      </c>
      <c r="AG360" s="32" t="s">
        <v>2160</v>
      </c>
      <c r="AH360" s="32">
        <v>-0.41483294963836698</v>
      </c>
      <c r="AI360" s="78">
        <v>-0.70182842016220104</v>
      </c>
      <c r="AJ360" s="49">
        <v>-0.125996559858322</v>
      </c>
      <c r="AK360" s="49">
        <v>-7.3000282049179105E-2</v>
      </c>
      <c r="AL360" s="50">
        <v>5.1019854843616499E-2</v>
      </c>
      <c r="AM360" s="52">
        <v>1.8006606027483898E-2</v>
      </c>
      <c r="AN360" s="53">
        <v>-0.14725024998187999</v>
      </c>
      <c r="AO360" s="54">
        <v>-9.7837202250957503E-2</v>
      </c>
      <c r="AP360" s="80">
        <v>-0.19097678363323201</v>
      </c>
      <c r="AQ360" s="33">
        <v>-0.52862423658371005</v>
      </c>
      <c r="AR360" s="36">
        <v>-0.78105759620666504</v>
      </c>
      <c r="AS360" t="s">
        <v>2150</v>
      </c>
      <c r="AT360" t="s">
        <v>2150</v>
      </c>
      <c r="AU360" t="s">
        <v>2150</v>
      </c>
      <c r="AV360" t="s">
        <v>2149</v>
      </c>
      <c r="AW360" t="s">
        <v>2149</v>
      </c>
      <c r="AX360" t="s">
        <v>2149</v>
      </c>
      <c r="AY360" t="s">
        <v>2150</v>
      </c>
      <c r="AZ360" t="s">
        <v>2150</v>
      </c>
      <c r="BA360" t="s">
        <v>2150</v>
      </c>
      <c r="BB360" t="s">
        <v>2150</v>
      </c>
      <c r="BC360" t="s">
        <v>2150</v>
      </c>
      <c r="BD360" t="s">
        <v>2150</v>
      </c>
      <c r="BF360">
        <f t="shared" si="5"/>
        <v>0</v>
      </c>
    </row>
    <row r="361" spans="1:58" x14ac:dyDescent="0.2">
      <c r="A361" t="s">
        <v>197</v>
      </c>
      <c r="B361" t="s">
        <v>197</v>
      </c>
      <c r="C361" t="s">
        <v>1447</v>
      </c>
      <c r="D361" t="s">
        <v>1070</v>
      </c>
      <c r="E361">
        <v>0</v>
      </c>
      <c r="F361" t="s">
        <v>2107</v>
      </c>
      <c r="G361">
        <v>30.047000000000001</v>
      </c>
      <c r="H361" s="34">
        <v>481</v>
      </c>
      <c r="I361" s="63">
        <v>0.25287342071533198</v>
      </c>
      <c r="J361" s="28">
        <v>-7.4810355901718098E-2</v>
      </c>
      <c r="K361" s="64">
        <v>0.31458589434623702</v>
      </c>
      <c r="L361" s="39">
        <v>-3.0083549208939101E-3</v>
      </c>
      <c r="M361" s="37">
        <v>2.2062929347157499E-2</v>
      </c>
      <c r="N361" s="38">
        <v>-2.0370967388153098</v>
      </c>
      <c r="O361" s="67">
        <v>0.157209172844887</v>
      </c>
      <c r="P361" s="29">
        <v>0.112428270280361</v>
      </c>
      <c r="Q361" s="68">
        <v>0.14067193865776101</v>
      </c>
      <c r="R361" s="40">
        <v>-0.88045871257782005</v>
      </c>
      <c r="S361" s="41">
        <v>-1.2307554483413701</v>
      </c>
      <c r="T361" s="42">
        <v>-1.1107883453369101</v>
      </c>
      <c r="U361" s="71" t="s">
        <v>2160</v>
      </c>
      <c r="V361" s="30" t="s">
        <v>2160</v>
      </c>
      <c r="W361" s="72" t="s">
        <v>2160</v>
      </c>
      <c r="X361" s="45">
        <v>-1.4345000982284499</v>
      </c>
      <c r="Y361" s="43">
        <v>-4.2954485863447203E-2</v>
      </c>
      <c r="Z361" s="44" t="s">
        <v>2160</v>
      </c>
      <c r="AA361" s="75">
        <v>-1.7984321117401101</v>
      </c>
      <c r="AB361" s="31">
        <v>-1.7076835632324201</v>
      </c>
      <c r="AC361" s="76" t="s">
        <v>2160</v>
      </c>
      <c r="AD361" s="46">
        <v>-1.28840732574463</v>
      </c>
      <c r="AE361" s="47" t="s">
        <v>2160</v>
      </c>
      <c r="AF361" s="48" t="s">
        <v>2160</v>
      </c>
      <c r="AG361" s="32">
        <v>-1.6979608535766599</v>
      </c>
      <c r="AH361" s="32">
        <v>-1.85463654994965</v>
      </c>
      <c r="AI361" s="78">
        <v>-1.31775486469269</v>
      </c>
      <c r="AJ361" s="49">
        <v>-3.8965649902820601E-2</v>
      </c>
      <c r="AK361" s="49">
        <v>0.13721577823162101</v>
      </c>
      <c r="AL361" s="50">
        <v>0.13555386662483199</v>
      </c>
      <c r="AM361" s="52">
        <v>0.188633412122726</v>
      </c>
      <c r="AN361" s="53">
        <v>0.48348510265350297</v>
      </c>
      <c r="AO361" s="54">
        <v>0.45927250385284402</v>
      </c>
      <c r="AP361" s="80">
        <v>0.42974621057510398</v>
      </c>
      <c r="AQ361" s="33">
        <v>-7.8637816011905698E-2</v>
      </c>
      <c r="AR361" s="36">
        <v>0.20655103027820601</v>
      </c>
      <c r="AS361" t="s">
        <v>2150</v>
      </c>
      <c r="AT361" t="s">
        <v>2150</v>
      </c>
      <c r="AU361" t="s">
        <v>2150</v>
      </c>
      <c r="AV361" t="s">
        <v>2150</v>
      </c>
      <c r="AW361" t="s">
        <v>2149</v>
      </c>
      <c r="AX361" t="s">
        <v>2150</v>
      </c>
      <c r="AY361" t="s">
        <v>2150</v>
      </c>
      <c r="AZ361" t="s">
        <v>2149</v>
      </c>
      <c r="BA361" t="s">
        <v>2150</v>
      </c>
      <c r="BB361" t="s">
        <v>2150</v>
      </c>
      <c r="BC361" t="s">
        <v>2150</v>
      </c>
      <c r="BD361" t="s">
        <v>2150</v>
      </c>
      <c r="BF361">
        <f t="shared" si="5"/>
        <v>0</v>
      </c>
    </row>
    <row r="362" spans="1:58" x14ac:dyDescent="0.2">
      <c r="A362" t="s">
        <v>198</v>
      </c>
      <c r="B362" t="s">
        <v>198</v>
      </c>
      <c r="C362" t="s">
        <v>1448</v>
      </c>
      <c r="D362" t="s">
        <v>1071</v>
      </c>
      <c r="E362">
        <v>1</v>
      </c>
      <c r="F362" t="s">
        <v>2107</v>
      </c>
      <c r="G362">
        <v>25.248999999999999</v>
      </c>
      <c r="H362" s="34">
        <v>482</v>
      </c>
      <c r="I362" s="63">
        <v>-0.47907006740570102</v>
      </c>
      <c r="J362" s="28">
        <v>4.0576446801423999E-2</v>
      </c>
      <c r="K362" s="64">
        <v>-0.16261957585811601</v>
      </c>
      <c r="L362" s="39">
        <v>0.153787896037102</v>
      </c>
      <c r="M362" s="37">
        <v>-3.5527240484952899E-2</v>
      </c>
      <c r="N362" s="38">
        <v>-0.95562076568603505</v>
      </c>
      <c r="O362" s="67">
        <v>-5.9568628668785102E-2</v>
      </c>
      <c r="P362" s="29">
        <v>-0.60949808359146096</v>
      </c>
      <c r="Q362" s="68">
        <v>-0.51246052980422996</v>
      </c>
      <c r="R362" s="40" t="s">
        <v>2160</v>
      </c>
      <c r="S362" s="41" t="s">
        <v>2160</v>
      </c>
      <c r="T362" s="42" t="s">
        <v>2160</v>
      </c>
      <c r="U362" s="71" t="s">
        <v>2160</v>
      </c>
      <c r="V362" s="30" t="s">
        <v>2160</v>
      </c>
      <c r="W362" s="72" t="s">
        <v>2160</v>
      </c>
      <c r="X362" s="45" t="s">
        <v>2160</v>
      </c>
      <c r="Y362" s="43" t="s">
        <v>2160</v>
      </c>
      <c r="Z362" s="44" t="s">
        <v>2160</v>
      </c>
      <c r="AA362" s="75" t="s">
        <v>2160</v>
      </c>
      <c r="AB362" s="31" t="s">
        <v>2160</v>
      </c>
      <c r="AC362" s="76" t="s">
        <v>2160</v>
      </c>
      <c r="AD362" s="46" t="s">
        <v>2160</v>
      </c>
      <c r="AE362" s="47" t="s">
        <v>2160</v>
      </c>
      <c r="AF362" s="48" t="s">
        <v>2160</v>
      </c>
      <c r="AG362" s="32" t="s">
        <v>2160</v>
      </c>
      <c r="AH362" s="32" t="s">
        <v>2160</v>
      </c>
      <c r="AI362" s="78" t="s">
        <v>2160</v>
      </c>
      <c r="AJ362" s="49">
        <v>0.14379559457302099</v>
      </c>
      <c r="AK362" s="49">
        <v>0.139867559075356</v>
      </c>
      <c r="AL362" s="50">
        <v>6.8217046558857006E-2</v>
      </c>
      <c r="AM362" s="52">
        <v>0.21948225796222701</v>
      </c>
      <c r="AN362" s="53">
        <v>-8.5802190005779294E-2</v>
      </c>
      <c r="AO362" s="54">
        <v>-0.28557077050209001</v>
      </c>
      <c r="AP362" s="80">
        <v>-9.5062851905822806E-3</v>
      </c>
      <c r="AQ362" s="33">
        <v>-0.29692202806472801</v>
      </c>
      <c r="AR362" s="36">
        <v>-0.96560579538345304</v>
      </c>
      <c r="AS362" t="s">
        <v>2150</v>
      </c>
      <c r="AT362" t="s">
        <v>2150</v>
      </c>
      <c r="AU362" t="s">
        <v>2150</v>
      </c>
      <c r="AV362" t="s">
        <v>2149</v>
      </c>
      <c r="AW362" t="s">
        <v>2149</v>
      </c>
      <c r="AX362" t="s">
        <v>2149</v>
      </c>
      <c r="AY362" t="s">
        <v>2149</v>
      </c>
      <c r="AZ362" t="s">
        <v>2149</v>
      </c>
      <c r="BA362" t="s">
        <v>2149</v>
      </c>
      <c r="BB362" t="s">
        <v>2150</v>
      </c>
      <c r="BC362" t="s">
        <v>2150</v>
      </c>
      <c r="BD362" t="s">
        <v>2150</v>
      </c>
      <c r="BF362">
        <f t="shared" si="5"/>
        <v>0</v>
      </c>
    </row>
    <row r="363" spans="1:58" x14ac:dyDescent="0.2">
      <c r="A363" t="s">
        <v>199</v>
      </c>
      <c r="B363" t="s">
        <v>199</v>
      </c>
      <c r="C363" t="s">
        <v>1449</v>
      </c>
      <c r="D363" t="s">
        <v>1071</v>
      </c>
      <c r="E363">
        <v>0</v>
      </c>
      <c r="F363" t="s">
        <v>2107</v>
      </c>
      <c r="G363">
        <v>26.268999999999998</v>
      </c>
      <c r="H363" s="34">
        <v>483</v>
      </c>
      <c r="I363" s="63">
        <v>0.45680344104766801</v>
      </c>
      <c r="J363" s="28">
        <v>0.47135210037231401</v>
      </c>
      <c r="K363" s="64">
        <v>0.51609855890274003</v>
      </c>
      <c r="L363" s="39">
        <v>0.81518959999084495</v>
      </c>
      <c r="M363" s="37">
        <v>0.51756781339645397</v>
      </c>
      <c r="N363" s="38">
        <v>-1.23538041114807</v>
      </c>
      <c r="O363" s="67">
        <v>0.612179756164551</v>
      </c>
      <c r="P363" s="29">
        <v>0.44717040657997098</v>
      </c>
      <c r="Q363" s="68">
        <v>0.45645120739936801</v>
      </c>
      <c r="R363" s="40">
        <v>-0.60821360349655196</v>
      </c>
      <c r="S363" s="41">
        <v>-0.13808199763298001</v>
      </c>
      <c r="T363" s="42">
        <v>-0.21739006042480499</v>
      </c>
      <c r="U363" s="71">
        <v>-0.346041619777679</v>
      </c>
      <c r="V363" s="30">
        <v>-0.441500633955002</v>
      </c>
      <c r="W363" s="72">
        <v>-0.41730967164039601</v>
      </c>
      <c r="X363" s="45" t="s">
        <v>2160</v>
      </c>
      <c r="Y363" s="43">
        <v>-0.67064934968948398</v>
      </c>
      <c r="Z363" s="44" t="s">
        <v>2160</v>
      </c>
      <c r="AA363" s="75">
        <v>7.0709593594074194E-2</v>
      </c>
      <c r="AB363" s="31">
        <v>8.8985608890652709E-3</v>
      </c>
      <c r="AC363" s="76">
        <v>3.3420026302337598E-2</v>
      </c>
      <c r="AD363" s="46">
        <v>-0.197196200489998</v>
      </c>
      <c r="AE363" s="47">
        <v>0.32265239953994801</v>
      </c>
      <c r="AF363" s="48">
        <v>-0.59946835041046098</v>
      </c>
      <c r="AG363" s="32">
        <v>-0.107214465737343</v>
      </c>
      <c r="AH363" s="32">
        <v>-3.17492820322514E-2</v>
      </c>
      <c r="AI363" s="78">
        <v>3.73698100447655E-2</v>
      </c>
      <c r="AJ363" s="49">
        <v>0.58749240636825595</v>
      </c>
      <c r="AK363" s="49">
        <v>0.55923193693161</v>
      </c>
      <c r="AL363" s="50">
        <v>0.42656400799751298</v>
      </c>
      <c r="AM363" s="52">
        <v>0.65574479103088401</v>
      </c>
      <c r="AN363" s="53">
        <v>0.44016090035438499</v>
      </c>
      <c r="AO363" s="54">
        <v>0.481224715709686</v>
      </c>
      <c r="AP363" s="80">
        <v>0.400935739278793</v>
      </c>
      <c r="AQ363" s="33">
        <v>3.93944196403027E-2</v>
      </c>
      <c r="AR363" s="36">
        <v>4.2738191783428199E-2</v>
      </c>
      <c r="AS363" t="s">
        <v>2150</v>
      </c>
      <c r="AT363" t="s">
        <v>2150</v>
      </c>
      <c r="AU363" t="s">
        <v>2150</v>
      </c>
      <c r="AV363" t="s">
        <v>2150</v>
      </c>
      <c r="AW363" t="s">
        <v>2150</v>
      </c>
      <c r="AX363" t="s">
        <v>2149</v>
      </c>
      <c r="AY363" t="s">
        <v>2150</v>
      </c>
      <c r="AZ363" t="s">
        <v>2150</v>
      </c>
      <c r="BA363" t="s">
        <v>2150</v>
      </c>
      <c r="BB363" t="s">
        <v>2150</v>
      </c>
      <c r="BC363" t="s">
        <v>2150</v>
      </c>
      <c r="BD363" t="s">
        <v>2150</v>
      </c>
      <c r="BF363">
        <f t="shared" si="5"/>
        <v>0</v>
      </c>
    </row>
    <row r="364" spans="1:58" x14ac:dyDescent="0.2">
      <c r="A364" t="s">
        <v>200</v>
      </c>
      <c r="B364" t="s">
        <v>200</v>
      </c>
      <c r="C364" t="s">
        <v>1450</v>
      </c>
      <c r="D364" t="s">
        <v>1069</v>
      </c>
      <c r="E364">
        <v>2</v>
      </c>
      <c r="F364" t="s">
        <v>2107</v>
      </c>
      <c r="G364">
        <v>26.847000000000001</v>
      </c>
      <c r="H364" s="34">
        <v>484</v>
      </c>
      <c r="I364" s="63">
        <v>0.79613393545150801</v>
      </c>
      <c r="J364" s="28">
        <v>0.838068068027496</v>
      </c>
      <c r="K364" s="64">
        <v>0.74357074499130205</v>
      </c>
      <c r="L364" s="39">
        <v>1.4482774734497099</v>
      </c>
      <c r="M364" s="37">
        <v>0.92379045486450195</v>
      </c>
      <c r="N364" s="38">
        <v>-0.93028992414474498</v>
      </c>
      <c r="O364" s="67">
        <v>1.4041112661361701</v>
      </c>
      <c r="P364" s="29">
        <v>0.972370564937592</v>
      </c>
      <c r="Q364" s="68">
        <v>0.77878803014755205</v>
      </c>
      <c r="R364" s="40">
        <v>-0.56192010641098</v>
      </c>
      <c r="S364" s="41">
        <v>-0.62578350305557295</v>
      </c>
      <c r="T364" s="42">
        <v>-0.48862472176551802</v>
      </c>
      <c r="U364" s="71" t="s">
        <v>2160</v>
      </c>
      <c r="V364" s="30">
        <v>-0.19574356079101601</v>
      </c>
      <c r="W364" s="72">
        <v>-0.57312482595443703</v>
      </c>
      <c r="X364" s="45" t="s">
        <v>2160</v>
      </c>
      <c r="Y364" s="43">
        <v>-0.97148662805557295</v>
      </c>
      <c r="Z364" s="44" t="s">
        <v>2160</v>
      </c>
      <c r="AA364" s="75">
        <v>-1.7339329719543499</v>
      </c>
      <c r="AB364" s="31">
        <v>-1.9779309034347501</v>
      </c>
      <c r="AC364" s="76">
        <v>-8.0982118844986004E-2</v>
      </c>
      <c r="AD364" s="46">
        <v>-0.47861260175705</v>
      </c>
      <c r="AE364" s="47">
        <v>-0.97356539964675903</v>
      </c>
      <c r="AF364" s="48" t="s">
        <v>2160</v>
      </c>
      <c r="AG364" s="32">
        <v>-0.39934426546096802</v>
      </c>
      <c r="AH364" s="32">
        <v>-1.3550426959991499</v>
      </c>
      <c r="AI364" s="78">
        <v>-0.13496561348438299</v>
      </c>
      <c r="AJ364" s="49">
        <v>0.39197435975074801</v>
      </c>
      <c r="AK364" s="49">
        <v>-0.23522096872329701</v>
      </c>
      <c r="AL364" s="50">
        <v>-3.4431457519531299E-2</v>
      </c>
      <c r="AM364" s="52">
        <v>0.814613997936249</v>
      </c>
      <c r="AN364" s="53">
        <v>0.60093212127685502</v>
      </c>
      <c r="AO364" s="54">
        <v>0.75957506895065297</v>
      </c>
      <c r="AP364" s="80">
        <v>0.75920492410659801</v>
      </c>
      <c r="AQ364" s="33">
        <v>0.70560497045517001</v>
      </c>
      <c r="AR364" s="36">
        <v>0.50091981887817405</v>
      </c>
      <c r="AS364" t="s">
        <v>2150</v>
      </c>
      <c r="AT364" t="s">
        <v>2150</v>
      </c>
      <c r="AU364" t="s">
        <v>2150</v>
      </c>
      <c r="AV364" t="s">
        <v>2150</v>
      </c>
      <c r="AW364" t="s">
        <v>2150</v>
      </c>
      <c r="AX364" t="s">
        <v>2149</v>
      </c>
      <c r="AY364" t="s">
        <v>2150</v>
      </c>
      <c r="AZ364" t="s">
        <v>2150</v>
      </c>
      <c r="BA364" t="s">
        <v>2150</v>
      </c>
      <c r="BB364" t="s">
        <v>2150</v>
      </c>
      <c r="BC364" t="s">
        <v>2150</v>
      </c>
      <c r="BD364" t="s">
        <v>2150</v>
      </c>
      <c r="BF364">
        <f t="shared" si="5"/>
        <v>0</v>
      </c>
    </row>
    <row r="365" spans="1:58" x14ac:dyDescent="0.2">
      <c r="A365" t="s">
        <v>201</v>
      </c>
      <c r="B365" t="s">
        <v>201</v>
      </c>
      <c r="C365" t="s">
        <v>1451</v>
      </c>
      <c r="D365" t="s">
        <v>1069</v>
      </c>
      <c r="E365">
        <v>2</v>
      </c>
      <c r="F365" t="s">
        <v>2105</v>
      </c>
      <c r="G365">
        <v>20.686</v>
      </c>
      <c r="H365" s="34">
        <v>485</v>
      </c>
      <c r="I365" s="63">
        <v>0.62029409408569303</v>
      </c>
      <c r="J365" s="28">
        <v>0.62969678640365601</v>
      </c>
      <c r="K365" s="64">
        <v>0.481647849082947</v>
      </c>
      <c r="L365" s="39">
        <v>0.14644038677215601</v>
      </c>
      <c r="M365" s="37">
        <v>-0.27172881364822399</v>
      </c>
      <c r="N365" s="38">
        <v>-0.39940777420997597</v>
      </c>
      <c r="O365" s="67">
        <v>-0.32417464256286599</v>
      </c>
      <c r="P365" s="29">
        <v>-0.23533648252487199</v>
      </c>
      <c r="Q365" s="68">
        <v>-0.32522192597389199</v>
      </c>
      <c r="R365" s="40">
        <v>-0.77380859851837203</v>
      </c>
      <c r="S365" s="41">
        <v>-0.44989123940467801</v>
      </c>
      <c r="T365" s="42" t="s">
        <v>2160</v>
      </c>
      <c r="U365" s="71" t="s">
        <v>2160</v>
      </c>
      <c r="V365" s="30" t="s">
        <v>2160</v>
      </c>
      <c r="W365" s="72" t="s">
        <v>2160</v>
      </c>
      <c r="X365" s="45" t="s">
        <v>2160</v>
      </c>
      <c r="Y365" s="43" t="s">
        <v>2160</v>
      </c>
      <c r="Z365" s="44" t="s">
        <v>2160</v>
      </c>
      <c r="AA365" s="75">
        <v>-0.89194971323013295</v>
      </c>
      <c r="AB365" s="31">
        <v>-0.71200770139694203</v>
      </c>
      <c r="AC365" s="76">
        <v>-0.93173992633819602</v>
      </c>
      <c r="AD365" s="46">
        <v>-0.79145479202270497</v>
      </c>
      <c r="AE365" s="47">
        <v>-1.7255992889404299</v>
      </c>
      <c r="AF365" s="48" t="s">
        <v>2160</v>
      </c>
      <c r="AG365" s="32">
        <v>-0.40919992327690102</v>
      </c>
      <c r="AH365" s="32">
        <v>-0.46343535184860202</v>
      </c>
      <c r="AI365" s="78">
        <v>-0.48507022857665999</v>
      </c>
      <c r="AJ365" s="49">
        <v>5.4934717714786502E-2</v>
      </c>
      <c r="AK365" s="49">
        <v>-8.7746270000934601E-2</v>
      </c>
      <c r="AL365" s="50">
        <v>9.5971487462520599E-2</v>
      </c>
      <c r="AM365" s="52">
        <v>-8.3507634699344593E-2</v>
      </c>
      <c r="AN365" s="53">
        <v>0.236460626125336</v>
      </c>
      <c r="AO365" s="54">
        <v>-1.9508861005306199E-2</v>
      </c>
      <c r="AP365" s="80">
        <v>-0.344163358211517</v>
      </c>
      <c r="AQ365" s="33">
        <v>-0.45635733008384699</v>
      </c>
      <c r="AR365" s="36">
        <v>-0.57030588388443004</v>
      </c>
      <c r="AS365" t="s">
        <v>2150</v>
      </c>
      <c r="AT365" t="s">
        <v>2150</v>
      </c>
      <c r="AU365" t="s">
        <v>2150</v>
      </c>
      <c r="AV365" t="s">
        <v>2150</v>
      </c>
      <c r="AW365" t="s">
        <v>2149</v>
      </c>
      <c r="AX365" t="s">
        <v>2149</v>
      </c>
      <c r="AY365" t="s">
        <v>2150</v>
      </c>
      <c r="AZ365" t="s">
        <v>2150</v>
      </c>
      <c r="BA365" t="s">
        <v>2150</v>
      </c>
      <c r="BB365" t="s">
        <v>2150</v>
      </c>
      <c r="BC365" t="s">
        <v>2150</v>
      </c>
      <c r="BD365" t="s">
        <v>2150</v>
      </c>
      <c r="BF365">
        <f t="shared" si="5"/>
        <v>0</v>
      </c>
    </row>
    <row r="366" spans="1:58" x14ac:dyDescent="0.2">
      <c r="A366" t="s">
        <v>748</v>
      </c>
      <c r="B366" t="s">
        <v>748</v>
      </c>
      <c r="C366" t="s">
        <v>1452</v>
      </c>
      <c r="D366" t="s">
        <v>1069</v>
      </c>
      <c r="E366">
        <v>1</v>
      </c>
      <c r="F366" t="s">
        <v>2107</v>
      </c>
      <c r="G366">
        <v>26.748000000000001</v>
      </c>
      <c r="H366" s="34">
        <v>486</v>
      </c>
      <c r="I366" s="63" t="s">
        <v>2160</v>
      </c>
      <c r="J366" s="28" t="s">
        <v>2160</v>
      </c>
      <c r="K366" s="64" t="s">
        <v>2160</v>
      </c>
      <c r="L366" s="39" t="s">
        <v>2160</v>
      </c>
      <c r="M366" s="37" t="s">
        <v>2160</v>
      </c>
      <c r="N366" s="38" t="s">
        <v>2160</v>
      </c>
      <c r="O366" s="67" t="s">
        <v>2160</v>
      </c>
      <c r="P366" s="29" t="s">
        <v>2160</v>
      </c>
      <c r="Q366" s="68" t="s">
        <v>2160</v>
      </c>
      <c r="R366" s="40" t="s">
        <v>2160</v>
      </c>
      <c r="S366" s="41" t="s">
        <v>2160</v>
      </c>
      <c r="T366" s="42" t="s">
        <v>2160</v>
      </c>
      <c r="U366" s="71" t="s">
        <v>2160</v>
      </c>
      <c r="V366" s="30" t="s">
        <v>2160</v>
      </c>
      <c r="W366" s="72" t="s">
        <v>2160</v>
      </c>
      <c r="X366" s="45" t="s">
        <v>2160</v>
      </c>
      <c r="Y366" s="43" t="s">
        <v>2160</v>
      </c>
      <c r="Z366" s="44" t="s">
        <v>2160</v>
      </c>
      <c r="AA366" s="75" t="s">
        <v>2160</v>
      </c>
      <c r="AB366" s="31" t="s">
        <v>2160</v>
      </c>
      <c r="AC366" s="76" t="s">
        <v>2160</v>
      </c>
      <c r="AD366" s="46" t="s">
        <v>2160</v>
      </c>
      <c r="AE366" s="47" t="s">
        <v>2160</v>
      </c>
      <c r="AF366" s="48" t="s">
        <v>2160</v>
      </c>
      <c r="AG366" s="32" t="s">
        <v>2160</v>
      </c>
      <c r="AH366" s="32" t="s">
        <v>2160</v>
      </c>
      <c r="AI366" s="78" t="s">
        <v>2160</v>
      </c>
      <c r="AJ366" s="49" t="s">
        <v>2160</v>
      </c>
      <c r="AK366" s="49" t="s">
        <v>2160</v>
      </c>
      <c r="AL366" s="50" t="s">
        <v>2160</v>
      </c>
      <c r="AM366" s="52">
        <v>-0.66454750299453702</v>
      </c>
      <c r="AN366" s="53">
        <v>-0.54851722717285201</v>
      </c>
      <c r="AO366" s="54">
        <v>-0.662531018257141</v>
      </c>
      <c r="AP366" s="80" t="s">
        <v>2160</v>
      </c>
      <c r="AQ366" s="33" t="s">
        <v>2160</v>
      </c>
      <c r="AR366" s="36" t="s">
        <v>2160</v>
      </c>
      <c r="AS366" t="s">
        <v>2149</v>
      </c>
      <c r="AT366" t="s">
        <v>2149</v>
      </c>
      <c r="AU366" t="s">
        <v>2149</v>
      </c>
      <c r="AV366" t="s">
        <v>2149</v>
      </c>
      <c r="AW366" t="s">
        <v>2149</v>
      </c>
      <c r="AX366" t="s">
        <v>2149</v>
      </c>
      <c r="AY366" t="s">
        <v>2149</v>
      </c>
      <c r="AZ366" t="s">
        <v>2149</v>
      </c>
      <c r="BA366" t="s">
        <v>2149</v>
      </c>
      <c r="BB366" t="s">
        <v>2149</v>
      </c>
      <c r="BC366" t="s">
        <v>2150</v>
      </c>
      <c r="BD366" t="s">
        <v>2149</v>
      </c>
      <c r="BF366">
        <f t="shared" si="5"/>
        <v>0</v>
      </c>
    </row>
    <row r="367" spans="1:58" x14ac:dyDescent="0.2">
      <c r="A367" t="s">
        <v>749</v>
      </c>
      <c r="B367" t="s">
        <v>749</v>
      </c>
      <c r="C367" t="s">
        <v>1453</v>
      </c>
      <c r="D367" t="s">
        <v>1071</v>
      </c>
      <c r="E367">
        <v>4</v>
      </c>
      <c r="F367" t="s">
        <v>2107</v>
      </c>
      <c r="G367">
        <v>31.045999999999999</v>
      </c>
      <c r="H367" s="34">
        <v>487</v>
      </c>
      <c r="I367" s="63">
        <v>-1.14765632152557</v>
      </c>
      <c r="J367" s="28">
        <v>-1.4578177928924601</v>
      </c>
      <c r="K367" s="64">
        <v>-1.83276355266571</v>
      </c>
      <c r="L367" s="39">
        <v>-1.5051740407943699</v>
      </c>
      <c r="M367" s="37">
        <v>-1.4213067293167101</v>
      </c>
      <c r="N367" s="38" t="s">
        <v>2160</v>
      </c>
      <c r="O367" s="67">
        <v>-0.97395509481430098</v>
      </c>
      <c r="P367" s="29">
        <v>-0.97655105590820301</v>
      </c>
      <c r="Q367" s="68">
        <v>-0.61345899105071999</v>
      </c>
      <c r="R367" s="40" t="s">
        <v>2160</v>
      </c>
      <c r="S367" s="41" t="s">
        <v>2160</v>
      </c>
      <c r="T367" s="42" t="s">
        <v>2160</v>
      </c>
      <c r="U367" s="71" t="s">
        <v>2160</v>
      </c>
      <c r="V367" s="30" t="s">
        <v>2160</v>
      </c>
      <c r="W367" s="72" t="s">
        <v>2160</v>
      </c>
      <c r="X367" s="45" t="s">
        <v>2160</v>
      </c>
      <c r="Y367" s="43" t="s">
        <v>2160</v>
      </c>
      <c r="Z367" s="44" t="s">
        <v>2160</v>
      </c>
      <c r="AA367" s="75" t="s">
        <v>2160</v>
      </c>
      <c r="AB367" s="31" t="s">
        <v>2160</v>
      </c>
      <c r="AC367" s="76" t="s">
        <v>2160</v>
      </c>
      <c r="AD367" s="46" t="s">
        <v>2160</v>
      </c>
      <c r="AE367" s="47" t="s">
        <v>2160</v>
      </c>
      <c r="AF367" s="48" t="s">
        <v>2160</v>
      </c>
      <c r="AG367" s="32" t="s">
        <v>2160</v>
      </c>
      <c r="AH367" s="32" t="s">
        <v>2160</v>
      </c>
      <c r="AI367" s="78" t="s">
        <v>2160</v>
      </c>
      <c r="AJ367" s="49" t="s">
        <v>2160</v>
      </c>
      <c r="AK367" s="49" t="s">
        <v>2160</v>
      </c>
      <c r="AL367" s="50" t="s">
        <v>2160</v>
      </c>
      <c r="AM367" s="52">
        <v>-1.8233792781829801</v>
      </c>
      <c r="AN367" s="53">
        <v>-2.2685420513153098</v>
      </c>
      <c r="AO367" s="54">
        <v>-1.8203481435775799</v>
      </c>
      <c r="AP367" s="80">
        <v>-1.0598087310791</v>
      </c>
      <c r="AQ367" s="33">
        <v>-0.83202487230300903</v>
      </c>
      <c r="AR367" s="36" t="s">
        <v>2160</v>
      </c>
      <c r="AS367" t="s">
        <v>2150</v>
      </c>
      <c r="AT367" t="s">
        <v>2150</v>
      </c>
      <c r="AU367" t="s">
        <v>2150</v>
      </c>
      <c r="AV367" t="s">
        <v>2149</v>
      </c>
      <c r="AW367" t="s">
        <v>2149</v>
      </c>
      <c r="AX367" t="s">
        <v>2149</v>
      </c>
      <c r="AY367" t="s">
        <v>2149</v>
      </c>
      <c r="AZ367" t="s">
        <v>2149</v>
      </c>
      <c r="BA367" t="s">
        <v>2149</v>
      </c>
      <c r="BB367" t="s">
        <v>2149</v>
      </c>
      <c r="BC367" t="s">
        <v>2150</v>
      </c>
      <c r="BD367" t="s">
        <v>2150</v>
      </c>
      <c r="BF367">
        <f t="shared" si="5"/>
        <v>0</v>
      </c>
    </row>
    <row r="368" spans="1:58" x14ac:dyDescent="0.2">
      <c r="A368" t="s">
        <v>750</v>
      </c>
      <c r="B368" t="s">
        <v>750</v>
      </c>
      <c r="C368" t="s">
        <v>1454</v>
      </c>
      <c r="D368" t="s">
        <v>1070</v>
      </c>
      <c r="E368">
        <v>0</v>
      </c>
      <c r="F368" t="s">
        <v>2107</v>
      </c>
      <c r="G368">
        <v>29.524999999999999</v>
      </c>
      <c r="H368" s="34">
        <v>488</v>
      </c>
      <c r="I368" s="63" t="s">
        <v>2160</v>
      </c>
      <c r="J368" s="28" t="s">
        <v>2160</v>
      </c>
      <c r="K368" s="64" t="s">
        <v>2160</v>
      </c>
      <c r="L368" s="39" t="s">
        <v>2160</v>
      </c>
      <c r="M368" s="37" t="s">
        <v>2160</v>
      </c>
      <c r="N368" s="38" t="s">
        <v>2160</v>
      </c>
      <c r="O368" s="67" t="s">
        <v>2160</v>
      </c>
      <c r="P368" s="29" t="s">
        <v>2160</v>
      </c>
      <c r="Q368" s="68" t="s">
        <v>2160</v>
      </c>
      <c r="R368" s="40" t="s">
        <v>2160</v>
      </c>
      <c r="S368" s="41" t="s">
        <v>2160</v>
      </c>
      <c r="T368" s="42" t="s">
        <v>2160</v>
      </c>
      <c r="U368" s="71" t="s">
        <v>2160</v>
      </c>
      <c r="V368" s="30" t="s">
        <v>2160</v>
      </c>
      <c r="W368" s="72" t="s">
        <v>2160</v>
      </c>
      <c r="X368" s="45" t="s">
        <v>2160</v>
      </c>
      <c r="Y368" s="43" t="s">
        <v>2160</v>
      </c>
      <c r="Z368" s="44" t="s">
        <v>2160</v>
      </c>
      <c r="AA368" s="75">
        <v>-1.0325572490692101</v>
      </c>
      <c r="AB368" s="31">
        <v>-0.81263732910156306</v>
      </c>
      <c r="AC368" s="76">
        <v>-1.0988911390304601</v>
      </c>
      <c r="AD368" s="46" t="s">
        <v>2160</v>
      </c>
      <c r="AE368" s="47" t="s">
        <v>2160</v>
      </c>
      <c r="AF368" s="48" t="s">
        <v>2160</v>
      </c>
      <c r="AG368" s="32">
        <v>-1.05559659004211</v>
      </c>
      <c r="AH368" s="32">
        <v>-0.99892306327819802</v>
      </c>
      <c r="AI368" s="78" t="s">
        <v>2160</v>
      </c>
      <c r="AJ368" s="49">
        <v>-0.98743069171905495</v>
      </c>
      <c r="AK368" s="49">
        <v>-0.85203480720519997</v>
      </c>
      <c r="AL368" s="50">
        <v>-0.737829029560089</v>
      </c>
      <c r="AM368" s="52">
        <v>-0.58909547328948997</v>
      </c>
      <c r="AN368" s="53">
        <v>-0.77430230379104603</v>
      </c>
      <c r="AO368" s="54">
        <v>-0.82767421007156405</v>
      </c>
      <c r="AP368" s="80">
        <v>-1.0049628019332899</v>
      </c>
      <c r="AQ368" s="33">
        <v>-1.3303687572479199</v>
      </c>
      <c r="AR368" s="36">
        <v>-1.0203834772110001</v>
      </c>
      <c r="AS368" t="s">
        <v>2149</v>
      </c>
      <c r="AT368" t="s">
        <v>2149</v>
      </c>
      <c r="AU368" t="s">
        <v>2149</v>
      </c>
      <c r="AV368" t="s">
        <v>2149</v>
      </c>
      <c r="AW368" t="s">
        <v>2149</v>
      </c>
      <c r="AX368" t="s">
        <v>2149</v>
      </c>
      <c r="AY368" t="s">
        <v>2150</v>
      </c>
      <c r="AZ368" t="s">
        <v>2149</v>
      </c>
      <c r="BA368" t="s">
        <v>2150</v>
      </c>
      <c r="BB368" t="s">
        <v>2150</v>
      </c>
      <c r="BC368" t="s">
        <v>2150</v>
      </c>
      <c r="BD368" t="s">
        <v>2150</v>
      </c>
      <c r="BF368">
        <f t="shared" si="5"/>
        <v>0</v>
      </c>
    </row>
    <row r="369" spans="1:58" x14ac:dyDescent="0.2">
      <c r="A369" t="s">
        <v>202</v>
      </c>
      <c r="B369" t="s">
        <v>202</v>
      </c>
      <c r="C369" t="s">
        <v>1455</v>
      </c>
      <c r="D369" t="s">
        <v>1070</v>
      </c>
      <c r="E369">
        <v>0</v>
      </c>
      <c r="F369" t="s">
        <v>2107</v>
      </c>
      <c r="G369">
        <v>73.513999999999996</v>
      </c>
      <c r="H369" s="34">
        <v>489</v>
      </c>
      <c r="I369" s="63">
        <v>1.2602995634078999</v>
      </c>
      <c r="J369" s="28">
        <v>1.23840832710266</v>
      </c>
      <c r="K369" s="64">
        <v>1.22447025775909</v>
      </c>
      <c r="L369" s="39">
        <v>1.1201699972152701</v>
      </c>
      <c r="M369" s="37">
        <v>1.1914587020873999</v>
      </c>
      <c r="N369" s="38">
        <v>1.5097299814224201</v>
      </c>
      <c r="O369" s="67">
        <v>1.1381032466888401</v>
      </c>
      <c r="P369" s="29">
        <v>1.3185441493987999</v>
      </c>
      <c r="Q369" s="68">
        <v>1.3532807826995801</v>
      </c>
      <c r="R369" s="40">
        <v>0.40129449963569602</v>
      </c>
      <c r="S369" s="41">
        <v>0.148938342928886</v>
      </c>
      <c r="T369" s="42">
        <v>0.38775190711021401</v>
      </c>
      <c r="U369" s="71">
        <v>-8.7025068700313596E-2</v>
      </c>
      <c r="V369" s="30">
        <v>-0.30579659342765803</v>
      </c>
      <c r="W369" s="72">
        <v>0.16268065571785001</v>
      </c>
      <c r="X369" s="45">
        <v>0.77262872457504295</v>
      </c>
      <c r="Y369" s="43">
        <v>0.938740253448486</v>
      </c>
      <c r="Z369" s="44">
        <v>0.54086178541183505</v>
      </c>
      <c r="AA369" s="75">
        <v>1.56386578083038</v>
      </c>
      <c r="AB369" s="31">
        <v>1.66548323631287</v>
      </c>
      <c r="AC369" s="76">
        <v>1.5237720012664799</v>
      </c>
      <c r="AD369" s="46">
        <v>1.3873188495636</v>
      </c>
      <c r="AE369" s="47">
        <v>1.16956686973572</v>
      </c>
      <c r="AF369" s="48">
        <v>1.03670465946198</v>
      </c>
      <c r="AG369" s="32">
        <v>1.63883352279663</v>
      </c>
      <c r="AH369" s="32">
        <v>1.7254832983017001</v>
      </c>
      <c r="AI369" s="78">
        <v>1.56404829025269</v>
      </c>
      <c r="AJ369" s="49">
        <v>0.90030568838119496</v>
      </c>
      <c r="AK369" s="49">
        <v>0.68161213397979703</v>
      </c>
      <c r="AL369" s="50">
        <v>0.54379695653915405</v>
      </c>
      <c r="AM369" s="52">
        <v>1.2804172039032</v>
      </c>
      <c r="AN369" s="53">
        <v>1.16575992107391</v>
      </c>
      <c r="AO369" s="54">
        <v>1.35072410106659</v>
      </c>
      <c r="AP369" s="80">
        <v>1.12309634685516</v>
      </c>
      <c r="AQ369" s="33">
        <v>1.3753623962402299</v>
      </c>
      <c r="AR369" s="36">
        <v>1.2455914020538299</v>
      </c>
      <c r="AS369" t="s">
        <v>2150</v>
      </c>
      <c r="AT369" t="s">
        <v>2150</v>
      </c>
      <c r="AU369" t="s">
        <v>2150</v>
      </c>
      <c r="AV369" t="s">
        <v>2150</v>
      </c>
      <c r="AW369" t="s">
        <v>2150</v>
      </c>
      <c r="AX369" t="s">
        <v>2150</v>
      </c>
      <c r="AY369" t="s">
        <v>2150</v>
      </c>
      <c r="AZ369" t="s">
        <v>2150</v>
      </c>
      <c r="BA369" t="s">
        <v>2150</v>
      </c>
      <c r="BB369" t="s">
        <v>2150</v>
      </c>
      <c r="BC369" t="s">
        <v>2150</v>
      </c>
      <c r="BD369" t="s">
        <v>2150</v>
      </c>
      <c r="BF369">
        <f t="shared" si="5"/>
        <v>0</v>
      </c>
    </row>
    <row r="370" spans="1:58" x14ac:dyDescent="0.2">
      <c r="A370" t="s">
        <v>751</v>
      </c>
      <c r="B370" t="s">
        <v>751</v>
      </c>
      <c r="C370" t="s">
        <v>1456</v>
      </c>
      <c r="D370" t="s">
        <v>1071</v>
      </c>
      <c r="E370">
        <v>0</v>
      </c>
      <c r="F370" t="s">
        <v>2107</v>
      </c>
      <c r="G370">
        <v>82.772999999999996</v>
      </c>
      <c r="H370" s="34">
        <v>490</v>
      </c>
      <c r="I370" s="63" t="s">
        <v>2160</v>
      </c>
      <c r="J370" s="28">
        <v>-1.2440476417541499</v>
      </c>
      <c r="K370" s="64">
        <v>-0.75641626119613603</v>
      </c>
      <c r="L370" s="39">
        <v>-1.1341354846954299</v>
      </c>
      <c r="M370" s="37">
        <v>-0.95760095119476296</v>
      </c>
      <c r="N370" s="38">
        <v>-0.40473911166191101</v>
      </c>
      <c r="O370" s="67">
        <v>-0.78456050157546997</v>
      </c>
      <c r="P370" s="29">
        <v>-1.0706993341445901</v>
      </c>
      <c r="Q370" s="68">
        <v>-0.88724946975707997</v>
      </c>
      <c r="R370" s="40" t="s">
        <v>2160</v>
      </c>
      <c r="S370" s="41" t="s">
        <v>2160</v>
      </c>
      <c r="T370" s="42" t="s">
        <v>2160</v>
      </c>
      <c r="U370" s="71" t="s">
        <v>2160</v>
      </c>
      <c r="V370" s="30" t="s">
        <v>2160</v>
      </c>
      <c r="W370" s="72" t="s">
        <v>2160</v>
      </c>
      <c r="X370" s="45" t="s">
        <v>2160</v>
      </c>
      <c r="Y370" s="43" t="s">
        <v>2160</v>
      </c>
      <c r="Z370" s="44" t="s">
        <v>2160</v>
      </c>
      <c r="AA370" s="75" t="s">
        <v>2160</v>
      </c>
      <c r="AB370" s="31">
        <v>-1.4393445253372199</v>
      </c>
      <c r="AC370" s="76">
        <v>-0.94397610425949097</v>
      </c>
      <c r="AD370" s="46" t="s">
        <v>2160</v>
      </c>
      <c r="AE370" s="47" t="s">
        <v>2160</v>
      </c>
      <c r="AF370" s="48" t="s">
        <v>2160</v>
      </c>
      <c r="AG370" s="32">
        <v>-0.94640183448791504</v>
      </c>
      <c r="AH370" s="32">
        <v>-1.28203737735748</v>
      </c>
      <c r="AI370" s="78">
        <v>-0.90171474218368497</v>
      </c>
      <c r="AJ370" s="49" t="s">
        <v>2160</v>
      </c>
      <c r="AK370" s="49" t="s">
        <v>2160</v>
      </c>
      <c r="AL370" s="50" t="s">
        <v>2160</v>
      </c>
      <c r="AM370" s="52">
        <v>-0.21210590004921001</v>
      </c>
      <c r="AN370" s="53">
        <v>-0.81540387868881203</v>
      </c>
      <c r="AO370" s="54">
        <v>-0.419339299201965</v>
      </c>
      <c r="AP370" s="80">
        <v>-0.88056367635726895</v>
      </c>
      <c r="AQ370" s="33">
        <v>1.30961136892438E-2</v>
      </c>
      <c r="AR370" s="36">
        <v>-0.61012488603591897</v>
      </c>
      <c r="AS370" t="s">
        <v>2150</v>
      </c>
      <c r="AT370" t="s">
        <v>2150</v>
      </c>
      <c r="AU370" t="s">
        <v>2150</v>
      </c>
      <c r="AV370" t="s">
        <v>2149</v>
      </c>
      <c r="AW370" t="s">
        <v>2149</v>
      </c>
      <c r="AX370" t="s">
        <v>2149</v>
      </c>
      <c r="AY370" t="s">
        <v>2150</v>
      </c>
      <c r="AZ370" t="s">
        <v>2149</v>
      </c>
      <c r="BA370" t="s">
        <v>2150</v>
      </c>
      <c r="BB370" t="s">
        <v>2149</v>
      </c>
      <c r="BC370" t="s">
        <v>2150</v>
      </c>
      <c r="BD370" t="s">
        <v>2150</v>
      </c>
      <c r="BF370">
        <f t="shared" si="5"/>
        <v>0</v>
      </c>
    </row>
    <row r="371" spans="1:58" x14ac:dyDescent="0.2">
      <c r="A371" t="s">
        <v>203</v>
      </c>
      <c r="B371" t="s">
        <v>203</v>
      </c>
      <c r="C371" t="s">
        <v>1457</v>
      </c>
      <c r="D371" t="s">
        <v>1070</v>
      </c>
      <c r="E371">
        <v>0</v>
      </c>
      <c r="F371" t="s">
        <v>2107</v>
      </c>
      <c r="G371">
        <v>38.612000000000002</v>
      </c>
      <c r="H371" s="34">
        <v>491</v>
      </c>
      <c r="I371" s="63">
        <v>-0.55374544858932495</v>
      </c>
      <c r="J371" s="28">
        <v>-0.89882290363311801</v>
      </c>
      <c r="K371" s="64">
        <v>-0.88040339946746804</v>
      </c>
      <c r="L371" s="39">
        <v>-7.1564003825187697E-2</v>
      </c>
      <c r="M371" s="37">
        <v>-0.42401218414306602</v>
      </c>
      <c r="N371" s="38">
        <v>-0.249463766813278</v>
      </c>
      <c r="O371" s="67">
        <v>-0.15152786672115301</v>
      </c>
      <c r="P371" s="29">
        <v>-0.35904282331466703</v>
      </c>
      <c r="Q371" s="68">
        <v>-0.259152472019196</v>
      </c>
      <c r="R371" s="40" t="s">
        <v>2160</v>
      </c>
      <c r="S371" s="41" t="s">
        <v>2160</v>
      </c>
      <c r="T371" s="42" t="s">
        <v>2160</v>
      </c>
      <c r="U371" s="71" t="s">
        <v>2160</v>
      </c>
      <c r="V371" s="30" t="s">
        <v>2160</v>
      </c>
      <c r="W371" s="72" t="s">
        <v>2160</v>
      </c>
      <c r="X371" s="45" t="s">
        <v>2160</v>
      </c>
      <c r="Y371" s="43" t="s">
        <v>2160</v>
      </c>
      <c r="Z371" s="44" t="s">
        <v>2160</v>
      </c>
      <c r="AA371" s="75">
        <v>-0.53535193204879805</v>
      </c>
      <c r="AB371" s="31">
        <v>-1.3493622541427599</v>
      </c>
      <c r="AC371" s="76" t="s">
        <v>2160</v>
      </c>
      <c r="AD371" s="46" t="s">
        <v>2160</v>
      </c>
      <c r="AE371" s="47" t="s">
        <v>2160</v>
      </c>
      <c r="AF371" s="48" t="s">
        <v>2160</v>
      </c>
      <c r="AG371" s="32">
        <v>-0.77689415216445901</v>
      </c>
      <c r="AH371" s="32">
        <v>-0.61601382493972801</v>
      </c>
      <c r="AI371" s="78">
        <v>-0.518063604831696</v>
      </c>
      <c r="AJ371" s="49">
        <v>-0.68966919183731101</v>
      </c>
      <c r="AK371" s="49">
        <v>-1.09299623966217</v>
      </c>
      <c r="AL371" s="50">
        <v>-0.819216549396515</v>
      </c>
      <c r="AM371" s="52">
        <v>-5.2678890526294701E-2</v>
      </c>
      <c r="AN371" s="53">
        <v>-0.68089258670806896</v>
      </c>
      <c r="AO371" s="54">
        <v>-0.234333381056786</v>
      </c>
      <c r="AP371" s="80">
        <v>4.8084292560815797E-2</v>
      </c>
      <c r="AQ371" s="33">
        <v>0.31318721175193798</v>
      </c>
      <c r="AR371" s="36">
        <v>0.25556159019470198</v>
      </c>
      <c r="AS371" t="s">
        <v>2150</v>
      </c>
      <c r="AT371" t="s">
        <v>2150</v>
      </c>
      <c r="AU371" t="s">
        <v>2150</v>
      </c>
      <c r="AV371" t="s">
        <v>2149</v>
      </c>
      <c r="AW371" t="s">
        <v>2149</v>
      </c>
      <c r="AX371" t="s">
        <v>2149</v>
      </c>
      <c r="AY371" t="s">
        <v>2150</v>
      </c>
      <c r="AZ371" t="s">
        <v>2149</v>
      </c>
      <c r="BA371" t="s">
        <v>2150</v>
      </c>
      <c r="BB371" t="s">
        <v>2150</v>
      </c>
      <c r="BC371" t="s">
        <v>2150</v>
      </c>
      <c r="BD371" t="s">
        <v>2150</v>
      </c>
      <c r="BF371">
        <f t="shared" si="5"/>
        <v>0</v>
      </c>
    </row>
    <row r="372" spans="1:58" x14ac:dyDescent="0.2">
      <c r="A372" t="s">
        <v>752</v>
      </c>
      <c r="B372" t="s">
        <v>752</v>
      </c>
      <c r="C372" t="s">
        <v>1458</v>
      </c>
      <c r="D372" t="s">
        <v>1070</v>
      </c>
      <c r="E372">
        <v>0</v>
      </c>
      <c r="F372" t="s">
        <v>2107</v>
      </c>
      <c r="G372">
        <v>35.786000000000001</v>
      </c>
      <c r="H372" s="34">
        <v>492</v>
      </c>
      <c r="I372" s="63">
        <v>-1.02036905288696</v>
      </c>
      <c r="J372" s="28">
        <v>-0.93844294548034701</v>
      </c>
      <c r="K372" s="64">
        <v>-0.96830081939697299</v>
      </c>
      <c r="L372" s="39">
        <v>-0.89010453224182096</v>
      </c>
      <c r="M372" s="37">
        <v>-1.2400145530700699</v>
      </c>
      <c r="N372" s="38" t="s">
        <v>2160</v>
      </c>
      <c r="O372" s="67" t="s">
        <v>2160</v>
      </c>
      <c r="P372" s="29">
        <v>-1.2022505998611499</v>
      </c>
      <c r="Q372" s="68" t="s">
        <v>2160</v>
      </c>
      <c r="R372" s="40" t="s">
        <v>2160</v>
      </c>
      <c r="S372" s="41" t="s">
        <v>2160</v>
      </c>
      <c r="T372" s="42" t="s">
        <v>2160</v>
      </c>
      <c r="U372" s="71" t="s">
        <v>2160</v>
      </c>
      <c r="V372" s="30" t="s">
        <v>2160</v>
      </c>
      <c r="W372" s="72" t="s">
        <v>2160</v>
      </c>
      <c r="X372" s="45" t="s">
        <v>2160</v>
      </c>
      <c r="Y372" s="43" t="s">
        <v>2160</v>
      </c>
      <c r="Z372" s="44" t="s">
        <v>2160</v>
      </c>
      <c r="AA372" s="75" t="s">
        <v>2160</v>
      </c>
      <c r="AB372" s="31" t="s">
        <v>2160</v>
      </c>
      <c r="AC372" s="76" t="s">
        <v>2160</v>
      </c>
      <c r="AD372" s="46" t="s">
        <v>2160</v>
      </c>
      <c r="AE372" s="47" t="s">
        <v>2160</v>
      </c>
      <c r="AF372" s="48" t="s">
        <v>2160</v>
      </c>
      <c r="AG372" s="32" t="s">
        <v>2160</v>
      </c>
      <c r="AH372" s="32" t="s">
        <v>2160</v>
      </c>
      <c r="AI372" s="78" t="s">
        <v>2160</v>
      </c>
      <c r="AJ372" s="49">
        <v>-0.939677894115448</v>
      </c>
      <c r="AK372" s="49">
        <v>-0.610612452030182</v>
      </c>
      <c r="AL372" s="50">
        <v>-0.825858294963837</v>
      </c>
      <c r="AM372" s="52">
        <v>-0.61305797100067105</v>
      </c>
      <c r="AN372" s="53">
        <v>-0.57818621397018399</v>
      </c>
      <c r="AO372" s="54">
        <v>-0.85347908735275302</v>
      </c>
      <c r="AP372" s="80">
        <v>-0.77880156040191695</v>
      </c>
      <c r="AQ372" s="33">
        <v>-1.2011923789978001</v>
      </c>
      <c r="AR372" s="36">
        <v>-0.94784134626388505</v>
      </c>
      <c r="AS372" t="s">
        <v>2150</v>
      </c>
      <c r="AT372" t="s">
        <v>2150</v>
      </c>
      <c r="AU372" t="s">
        <v>2149</v>
      </c>
      <c r="AV372" t="s">
        <v>2149</v>
      </c>
      <c r="AW372" t="s">
        <v>2149</v>
      </c>
      <c r="AX372" t="s">
        <v>2149</v>
      </c>
      <c r="AY372" t="s">
        <v>2149</v>
      </c>
      <c r="AZ372" t="s">
        <v>2149</v>
      </c>
      <c r="BA372" t="s">
        <v>2149</v>
      </c>
      <c r="BB372" t="s">
        <v>2150</v>
      </c>
      <c r="BC372" t="s">
        <v>2150</v>
      </c>
      <c r="BD372" t="s">
        <v>2150</v>
      </c>
      <c r="BF372">
        <f t="shared" si="5"/>
        <v>0</v>
      </c>
    </row>
    <row r="373" spans="1:58" x14ac:dyDescent="0.2">
      <c r="A373" t="s">
        <v>204</v>
      </c>
      <c r="B373" t="s">
        <v>204</v>
      </c>
      <c r="C373" t="s">
        <v>1459</v>
      </c>
      <c r="D373" t="s">
        <v>1070</v>
      </c>
      <c r="E373">
        <v>0</v>
      </c>
      <c r="F373" t="s">
        <v>2107</v>
      </c>
      <c r="G373">
        <v>45.718000000000004</v>
      </c>
      <c r="H373" s="34">
        <v>493</v>
      </c>
      <c r="I373" s="63">
        <v>1.03955006599426</v>
      </c>
      <c r="J373" s="28">
        <v>1.1660623550414999</v>
      </c>
      <c r="K373" s="64">
        <v>0.90550673007965099</v>
      </c>
      <c r="L373" s="39">
        <v>1.0018223524093599</v>
      </c>
      <c r="M373" s="37">
        <v>1.1620721817016599</v>
      </c>
      <c r="N373" s="38">
        <v>1.3957158327102701</v>
      </c>
      <c r="O373" s="67">
        <v>0.91133898496627797</v>
      </c>
      <c r="P373" s="29">
        <v>1.0199738740921001</v>
      </c>
      <c r="Q373" s="68">
        <v>1.03916275501251</v>
      </c>
      <c r="R373" s="40">
        <v>0.62700206041336104</v>
      </c>
      <c r="S373" s="41">
        <v>0.22236816585063901</v>
      </c>
      <c r="T373" s="42">
        <v>0.33104419708251998</v>
      </c>
      <c r="U373" s="71">
        <v>0.252034991979599</v>
      </c>
      <c r="V373" s="30">
        <v>-4.4233079999685301E-2</v>
      </c>
      <c r="W373" s="72">
        <v>0.100432552397251</v>
      </c>
      <c r="X373" s="45">
        <v>-0.40026283264160201</v>
      </c>
      <c r="Y373" s="43">
        <v>-5.0405096262693398E-2</v>
      </c>
      <c r="Z373" s="44">
        <v>-0.22358319163322399</v>
      </c>
      <c r="AA373" s="75">
        <v>0.47188419103622398</v>
      </c>
      <c r="AB373" s="31">
        <v>0.6519775390625</v>
      </c>
      <c r="AC373" s="76">
        <v>0.63288044929504395</v>
      </c>
      <c r="AD373" s="46">
        <v>0.74628943204879805</v>
      </c>
      <c r="AE373" s="47">
        <v>0.41621887683868403</v>
      </c>
      <c r="AF373" s="48">
        <v>-0.86961692571640004</v>
      </c>
      <c r="AG373" s="32">
        <v>0.88157975673675504</v>
      </c>
      <c r="AH373" s="32">
        <v>1.0989749431610101</v>
      </c>
      <c r="AI373" s="78">
        <v>1.0121529102325399</v>
      </c>
      <c r="AJ373" s="49">
        <v>1.2023018598556501</v>
      </c>
      <c r="AK373" s="49">
        <v>1.20713102817535</v>
      </c>
      <c r="AL373" s="50">
        <v>0.70253473520278897</v>
      </c>
      <c r="AM373" s="52">
        <v>1.1834408044815099</v>
      </c>
      <c r="AN373" s="53">
        <v>1.0792608261108401</v>
      </c>
      <c r="AO373" s="54">
        <v>1.1182883977889999</v>
      </c>
      <c r="AP373" s="80">
        <v>0.97027862071991</v>
      </c>
      <c r="AQ373" s="33">
        <v>1.2259440422058101</v>
      </c>
      <c r="AR373" s="36">
        <v>1.24139428138733</v>
      </c>
      <c r="AS373" t="s">
        <v>2150</v>
      </c>
      <c r="AT373" t="s">
        <v>2150</v>
      </c>
      <c r="AU373" t="s">
        <v>2150</v>
      </c>
      <c r="AV373" t="s">
        <v>2150</v>
      </c>
      <c r="AW373" t="s">
        <v>2150</v>
      </c>
      <c r="AX373" t="s">
        <v>2150</v>
      </c>
      <c r="AY373" t="s">
        <v>2150</v>
      </c>
      <c r="AZ373" t="s">
        <v>2150</v>
      </c>
      <c r="BA373" t="s">
        <v>2150</v>
      </c>
      <c r="BB373" t="s">
        <v>2150</v>
      </c>
      <c r="BC373" t="s">
        <v>2150</v>
      </c>
      <c r="BD373" t="s">
        <v>2150</v>
      </c>
      <c r="BF373">
        <f t="shared" si="5"/>
        <v>0</v>
      </c>
    </row>
    <row r="374" spans="1:58" x14ac:dyDescent="0.2">
      <c r="A374" t="s">
        <v>205</v>
      </c>
      <c r="B374" t="s">
        <v>205</v>
      </c>
      <c r="C374" t="s">
        <v>1460</v>
      </c>
      <c r="D374" t="s">
        <v>1069</v>
      </c>
      <c r="E374">
        <v>1</v>
      </c>
      <c r="F374" t="s">
        <v>2107</v>
      </c>
      <c r="G374">
        <v>61.414999999999999</v>
      </c>
      <c r="H374" s="34">
        <v>494</v>
      </c>
      <c r="I374" s="63">
        <v>-0.71828073263168302</v>
      </c>
      <c r="J374" s="28">
        <v>-0.220972955226898</v>
      </c>
      <c r="K374" s="64">
        <v>5.3143758326768903E-2</v>
      </c>
      <c r="L374" s="39">
        <v>-0.27024355530738797</v>
      </c>
      <c r="M374" s="37">
        <v>3.8278415799140902E-2</v>
      </c>
      <c r="N374" s="38">
        <v>0.40067556500434898</v>
      </c>
      <c r="O374" s="67">
        <v>-7.7771820127964006E-2</v>
      </c>
      <c r="P374" s="29">
        <v>0.12779614329338099</v>
      </c>
      <c r="Q374" s="68">
        <v>-6.9969139993190793E-2</v>
      </c>
      <c r="R374" s="40">
        <v>-0.57920527458190896</v>
      </c>
      <c r="S374" s="41">
        <v>-0.50721150636672996</v>
      </c>
      <c r="T374" s="42">
        <v>-0.35442459583282498</v>
      </c>
      <c r="U374" s="71">
        <v>-1.08129417896271</v>
      </c>
      <c r="V374" s="30" t="s">
        <v>2160</v>
      </c>
      <c r="W374" s="72">
        <v>-1.5672125816345199</v>
      </c>
      <c r="X374" s="45" t="s">
        <v>2160</v>
      </c>
      <c r="Y374" s="43" t="s">
        <v>2160</v>
      </c>
      <c r="Z374" s="44" t="s">
        <v>2160</v>
      </c>
      <c r="AA374" s="75">
        <v>-0.41925203800201399</v>
      </c>
      <c r="AB374" s="31">
        <v>-0.34508532285690302</v>
      </c>
      <c r="AC374" s="76">
        <v>-0.263126611709595</v>
      </c>
      <c r="AD374" s="46">
        <v>-0.65303909778595004</v>
      </c>
      <c r="AE374" s="47">
        <v>-0.43623033165931702</v>
      </c>
      <c r="AF374" s="48" t="s">
        <v>2160</v>
      </c>
      <c r="AG374" s="32">
        <v>-1.40609415248036E-2</v>
      </c>
      <c r="AH374" s="32">
        <v>0.224792465567589</v>
      </c>
      <c r="AI374" s="78">
        <v>-5.31960651278496E-2</v>
      </c>
      <c r="AJ374" s="49">
        <v>-0.40438854694366499</v>
      </c>
      <c r="AK374" s="49">
        <v>-0.16554580628871901</v>
      </c>
      <c r="AL374" s="50">
        <v>-0.41382792592048601</v>
      </c>
      <c r="AM374" s="52">
        <v>-0.110843770205975</v>
      </c>
      <c r="AN374" s="53">
        <v>-0.45171102881431602</v>
      </c>
      <c r="AO374" s="54">
        <v>-0.25589042901992798</v>
      </c>
      <c r="AP374" s="80">
        <v>-0.247937276959419</v>
      </c>
      <c r="AQ374" s="33">
        <v>6.0788720846176099E-2</v>
      </c>
      <c r="AR374" s="36">
        <v>-0.17601098120212599</v>
      </c>
      <c r="AS374" t="s">
        <v>2150</v>
      </c>
      <c r="AT374" t="s">
        <v>2150</v>
      </c>
      <c r="AU374" t="s">
        <v>2150</v>
      </c>
      <c r="AV374" t="s">
        <v>2150</v>
      </c>
      <c r="AW374" t="s">
        <v>2150</v>
      </c>
      <c r="AX374" t="s">
        <v>2149</v>
      </c>
      <c r="AY374" t="s">
        <v>2150</v>
      </c>
      <c r="AZ374" t="s">
        <v>2150</v>
      </c>
      <c r="BA374" t="s">
        <v>2150</v>
      </c>
      <c r="BB374" t="s">
        <v>2150</v>
      </c>
      <c r="BC374" t="s">
        <v>2150</v>
      </c>
      <c r="BD374" t="s">
        <v>2150</v>
      </c>
      <c r="BF374">
        <f t="shared" si="5"/>
        <v>0</v>
      </c>
    </row>
    <row r="375" spans="1:58" x14ac:dyDescent="0.2">
      <c r="A375" t="s">
        <v>753</v>
      </c>
      <c r="B375" t="s">
        <v>753</v>
      </c>
      <c r="C375" t="s">
        <v>1461</v>
      </c>
      <c r="D375" t="s">
        <v>1070</v>
      </c>
      <c r="E375">
        <v>0</v>
      </c>
      <c r="F375" t="s">
        <v>2107</v>
      </c>
      <c r="G375">
        <v>42.728999999999999</v>
      </c>
      <c r="H375" s="34">
        <v>495</v>
      </c>
      <c r="I375" s="63" t="s">
        <v>2160</v>
      </c>
      <c r="J375" s="28" t="s">
        <v>2160</v>
      </c>
      <c r="K375" s="64" t="s">
        <v>2160</v>
      </c>
      <c r="L375" s="39" t="s">
        <v>2160</v>
      </c>
      <c r="M375" s="37" t="s">
        <v>2160</v>
      </c>
      <c r="N375" s="38" t="s">
        <v>2160</v>
      </c>
      <c r="O375" s="67">
        <v>-1.1983566284179701</v>
      </c>
      <c r="P375" s="29">
        <v>-0.91718417406082198</v>
      </c>
      <c r="Q375" s="68">
        <v>-0.88826668262481701</v>
      </c>
      <c r="R375" s="40" t="s">
        <v>2160</v>
      </c>
      <c r="S375" s="41" t="s">
        <v>2160</v>
      </c>
      <c r="T375" s="42" t="s">
        <v>2160</v>
      </c>
      <c r="U375" s="71" t="s">
        <v>2160</v>
      </c>
      <c r="V375" s="30" t="s">
        <v>2160</v>
      </c>
      <c r="W375" s="72" t="s">
        <v>2160</v>
      </c>
      <c r="X375" s="45" t="s">
        <v>2160</v>
      </c>
      <c r="Y375" s="43" t="s">
        <v>2160</v>
      </c>
      <c r="Z375" s="44" t="s">
        <v>2160</v>
      </c>
      <c r="AA375" s="75">
        <v>-0.82138508558273304</v>
      </c>
      <c r="AB375" s="31">
        <v>-0.71084678173065197</v>
      </c>
      <c r="AC375" s="76">
        <v>-0.289073705673218</v>
      </c>
      <c r="AD375" s="46">
        <v>-0.40615811944007901</v>
      </c>
      <c r="AE375" s="47" t="s">
        <v>2160</v>
      </c>
      <c r="AF375" s="48" t="s">
        <v>2160</v>
      </c>
      <c r="AG375" s="32">
        <v>-0.69903045892715499</v>
      </c>
      <c r="AH375" s="32">
        <v>-0.79070550203323398</v>
      </c>
      <c r="AI375" s="78">
        <v>-0.58194440603256203</v>
      </c>
      <c r="AJ375" s="49">
        <v>-0.99325227737426802</v>
      </c>
      <c r="AK375" s="49">
        <v>-1.0097517967224099</v>
      </c>
      <c r="AL375" s="50">
        <v>-1.1678091287612899</v>
      </c>
      <c r="AM375" s="52">
        <v>-0.72837847471237205</v>
      </c>
      <c r="AN375" s="53">
        <v>-0.91747742891311601</v>
      </c>
      <c r="AO375" s="54">
        <v>-0.86434555053710904</v>
      </c>
      <c r="AP375" s="80" t="s">
        <v>2160</v>
      </c>
      <c r="AQ375" s="33" t="s">
        <v>2160</v>
      </c>
      <c r="AR375" s="36" t="s">
        <v>2160</v>
      </c>
      <c r="AS375" t="s">
        <v>2149</v>
      </c>
      <c r="AT375" t="s">
        <v>2149</v>
      </c>
      <c r="AU375" t="s">
        <v>2150</v>
      </c>
      <c r="AV375" t="s">
        <v>2149</v>
      </c>
      <c r="AW375" t="s">
        <v>2149</v>
      </c>
      <c r="AX375" t="s">
        <v>2149</v>
      </c>
      <c r="AY375" t="s">
        <v>2150</v>
      </c>
      <c r="AZ375" t="s">
        <v>2149</v>
      </c>
      <c r="BA375" t="s">
        <v>2150</v>
      </c>
      <c r="BB375" t="s">
        <v>2150</v>
      </c>
      <c r="BC375" t="s">
        <v>2150</v>
      </c>
      <c r="BD375" t="s">
        <v>2149</v>
      </c>
      <c r="BF375">
        <f t="shared" si="5"/>
        <v>0</v>
      </c>
    </row>
    <row r="376" spans="1:58" x14ac:dyDescent="0.2">
      <c r="A376" t="s">
        <v>206</v>
      </c>
      <c r="B376" t="s">
        <v>206</v>
      </c>
      <c r="C376" t="s">
        <v>1462</v>
      </c>
      <c r="D376" t="s">
        <v>1069</v>
      </c>
      <c r="E376">
        <v>0</v>
      </c>
      <c r="F376" t="s">
        <v>2106</v>
      </c>
      <c r="G376">
        <v>49.54</v>
      </c>
      <c r="H376" s="34">
        <v>496</v>
      </c>
      <c r="I376" s="63">
        <v>-5.2699763327836997E-2</v>
      </c>
      <c r="J376" s="28">
        <v>-7.2990700602531405E-2</v>
      </c>
      <c r="K376" s="64">
        <v>-0.16862158477306399</v>
      </c>
      <c r="L376" s="39">
        <v>-0.17186985909938801</v>
      </c>
      <c r="M376" s="37">
        <v>0.195304289460182</v>
      </c>
      <c r="N376" s="38">
        <v>0.372521221637726</v>
      </c>
      <c r="O376" s="67">
        <v>0.21055606007576</v>
      </c>
      <c r="P376" s="29">
        <v>0.29342734813690202</v>
      </c>
      <c r="Q376" s="68">
        <v>0.45326977968215898</v>
      </c>
      <c r="R376" s="40">
        <v>-0.35739371180534402</v>
      </c>
      <c r="S376" s="41">
        <v>-0.59687215089797996</v>
      </c>
      <c r="T376" s="42">
        <v>-0.239515841007233</v>
      </c>
      <c r="U376" s="71">
        <v>-0.56229031085967995</v>
      </c>
      <c r="V376" s="30">
        <v>-0.86609852313995395</v>
      </c>
      <c r="W376" s="72">
        <v>-0.60650157928466797</v>
      </c>
      <c r="X376" s="45">
        <v>-0.63515591621398904</v>
      </c>
      <c r="Y376" s="43">
        <v>-0.75219136476516701</v>
      </c>
      <c r="Z376" s="44">
        <v>-0.69577097892761197</v>
      </c>
      <c r="AA376" s="75">
        <v>-0.325284063816071</v>
      </c>
      <c r="AB376" s="31">
        <v>-0.32280132174491899</v>
      </c>
      <c r="AC376" s="76">
        <v>-0.170259535312653</v>
      </c>
      <c r="AD376" s="46">
        <v>-0.79613620042800903</v>
      </c>
      <c r="AE376" s="47">
        <v>-0.812239170074463</v>
      </c>
      <c r="AF376" s="48" t="s">
        <v>2160</v>
      </c>
      <c r="AG376" s="32">
        <v>-0.111194312572479</v>
      </c>
      <c r="AH376" s="32">
        <v>0.12945017218589799</v>
      </c>
      <c r="AI376" s="78">
        <v>3.1103225424885701E-2</v>
      </c>
      <c r="AJ376" s="49">
        <v>-8.8986948132514995E-2</v>
      </c>
      <c r="AK376" s="49">
        <v>-3.5033854655921498E-3</v>
      </c>
      <c r="AL376" s="50">
        <v>-0.949726581573486</v>
      </c>
      <c r="AM376" s="52">
        <v>3.5225909203290898E-2</v>
      </c>
      <c r="AN376" s="53">
        <v>-4.15150634944439E-2</v>
      </c>
      <c r="AO376" s="54">
        <v>2.0803971216082601E-2</v>
      </c>
      <c r="AP376" s="80">
        <v>-7.5149931944906703E-3</v>
      </c>
      <c r="AQ376" s="33">
        <v>7.8017532825469998E-2</v>
      </c>
      <c r="AR376" s="36">
        <v>0.30096253752708402</v>
      </c>
      <c r="AS376" t="s">
        <v>2150</v>
      </c>
      <c r="AT376" t="s">
        <v>2150</v>
      </c>
      <c r="AU376" t="s">
        <v>2150</v>
      </c>
      <c r="AV376" t="s">
        <v>2150</v>
      </c>
      <c r="AW376" t="s">
        <v>2150</v>
      </c>
      <c r="AX376" t="s">
        <v>2150</v>
      </c>
      <c r="AY376" t="s">
        <v>2150</v>
      </c>
      <c r="AZ376" t="s">
        <v>2150</v>
      </c>
      <c r="BA376" t="s">
        <v>2150</v>
      </c>
      <c r="BB376" t="s">
        <v>2150</v>
      </c>
      <c r="BC376" t="s">
        <v>2150</v>
      </c>
      <c r="BD376" t="s">
        <v>2150</v>
      </c>
      <c r="BF376">
        <f t="shared" si="5"/>
        <v>0</v>
      </c>
    </row>
    <row r="377" spans="1:58" x14ac:dyDescent="0.2">
      <c r="A377" t="s">
        <v>207</v>
      </c>
      <c r="B377" t="s">
        <v>208</v>
      </c>
      <c r="C377" t="e">
        <v>#N/A</v>
      </c>
      <c r="D377" t="e">
        <v>#N/A</v>
      </c>
      <c r="E377" t="e">
        <v>#N/A</v>
      </c>
      <c r="F377" t="e">
        <v>#N/A</v>
      </c>
      <c r="G377">
        <v>54.996000000000002</v>
      </c>
      <c r="H377" s="34">
        <v>497</v>
      </c>
      <c r="I377" s="63">
        <v>0.91201758384704601</v>
      </c>
      <c r="J377" s="28">
        <v>0.74015641212463401</v>
      </c>
      <c r="K377" s="64">
        <v>0.64657360315322898</v>
      </c>
      <c r="L377" s="39">
        <v>0.34910231828689597</v>
      </c>
      <c r="M377" s="37">
        <v>0.984888136386871</v>
      </c>
      <c r="N377" s="38">
        <v>0.97718071937561002</v>
      </c>
      <c r="O377" s="67">
        <v>0.79395228624343905</v>
      </c>
      <c r="P377" s="29">
        <v>1.16242027282715</v>
      </c>
      <c r="Q377" s="68">
        <v>1.2721241712570199</v>
      </c>
      <c r="R377" s="40">
        <v>0.615614533424377</v>
      </c>
      <c r="S377" s="41">
        <v>0.36595228314399703</v>
      </c>
      <c r="T377" s="42">
        <v>0.44892272353172302</v>
      </c>
      <c r="U377" s="71">
        <v>0.57278841733932495</v>
      </c>
      <c r="V377" s="30">
        <v>0.47261089086532598</v>
      </c>
      <c r="W377" s="72">
        <v>0.69493716955184903</v>
      </c>
      <c r="X377" s="45">
        <v>1.02254414558411</v>
      </c>
      <c r="Y377" s="43">
        <v>1.1055504083633401</v>
      </c>
      <c r="Z377" s="44">
        <v>0.69900685548782304</v>
      </c>
      <c r="AA377" s="75" t="s">
        <v>2160</v>
      </c>
      <c r="AB377" s="31" t="s">
        <v>2160</v>
      </c>
      <c r="AC377" s="76" t="s">
        <v>2160</v>
      </c>
      <c r="AD377" s="46" t="s">
        <v>2160</v>
      </c>
      <c r="AE377" s="47" t="s">
        <v>2160</v>
      </c>
      <c r="AF377" s="48" t="s">
        <v>2160</v>
      </c>
      <c r="AG377" s="32" t="s">
        <v>2160</v>
      </c>
      <c r="AH377" s="32" t="s">
        <v>2160</v>
      </c>
      <c r="AI377" s="78" t="s">
        <v>2160</v>
      </c>
      <c r="AJ377" s="49">
        <v>0.85988008975982699</v>
      </c>
      <c r="AK377" s="49">
        <v>1.0858961343765301</v>
      </c>
      <c r="AL377" s="50">
        <v>0.62950181961059604</v>
      </c>
      <c r="AM377" s="52">
        <v>0.863314509391785</v>
      </c>
      <c r="AN377" s="53">
        <v>1.01616370677948</v>
      </c>
      <c r="AO377" s="54">
        <v>0.91295999288559004</v>
      </c>
      <c r="AP377" s="80">
        <v>0.92334771156311002</v>
      </c>
      <c r="AQ377" s="33">
        <v>1.0031363964080799</v>
      </c>
      <c r="AR377" s="36">
        <v>1.1349958181381199</v>
      </c>
      <c r="AS377" t="s">
        <v>2150</v>
      </c>
      <c r="AT377" t="s">
        <v>2150</v>
      </c>
      <c r="AU377" t="s">
        <v>2150</v>
      </c>
      <c r="AV377" t="s">
        <v>2150</v>
      </c>
      <c r="AW377" t="s">
        <v>2150</v>
      </c>
      <c r="AX377" t="s">
        <v>2150</v>
      </c>
      <c r="AY377" t="s">
        <v>2149</v>
      </c>
      <c r="AZ377" t="s">
        <v>2149</v>
      </c>
      <c r="BA377" t="s">
        <v>2149</v>
      </c>
      <c r="BB377" t="s">
        <v>2150</v>
      </c>
      <c r="BC377" t="s">
        <v>2150</v>
      </c>
      <c r="BD377" t="s">
        <v>2150</v>
      </c>
      <c r="BF377">
        <f t="shared" si="5"/>
        <v>0</v>
      </c>
    </row>
    <row r="378" spans="1:58" x14ac:dyDescent="0.2">
      <c r="A378" t="s">
        <v>209</v>
      </c>
      <c r="B378" t="s">
        <v>209</v>
      </c>
      <c r="C378" t="s">
        <v>1463</v>
      </c>
      <c r="D378" t="s">
        <v>1070</v>
      </c>
      <c r="E378">
        <v>0</v>
      </c>
      <c r="F378" t="s">
        <v>2107</v>
      </c>
      <c r="G378">
        <v>65.076999999999998</v>
      </c>
      <c r="H378" s="34">
        <v>498</v>
      </c>
      <c r="I378" s="63">
        <v>0.57922881841659501</v>
      </c>
      <c r="J378" s="28">
        <v>0.53695619106292702</v>
      </c>
      <c r="K378" s="64">
        <v>0.17341870069503801</v>
      </c>
      <c r="L378" s="39">
        <v>0.34385946393013</v>
      </c>
      <c r="M378" s="37">
        <v>0.37615165114402799</v>
      </c>
      <c r="N378" s="38">
        <v>0.70523077249527</v>
      </c>
      <c r="O378" s="67">
        <v>9.1893352568149594E-2</v>
      </c>
      <c r="P378" s="29">
        <v>0.34402403235435502</v>
      </c>
      <c r="Q378" s="68">
        <v>0.44041341543197599</v>
      </c>
      <c r="R378" s="40">
        <v>-1.38811159133911</v>
      </c>
      <c r="S378" s="41">
        <v>-1.34275054931641</v>
      </c>
      <c r="T378" s="42">
        <v>-1.3771054744720499</v>
      </c>
      <c r="U378" s="71" t="s">
        <v>2160</v>
      </c>
      <c r="V378" s="30" t="s">
        <v>2160</v>
      </c>
      <c r="W378" s="72">
        <v>-1.1192648410797099</v>
      </c>
      <c r="X378" s="45" t="s">
        <v>2160</v>
      </c>
      <c r="Y378" s="43" t="s">
        <v>2160</v>
      </c>
      <c r="Z378" s="44" t="s">
        <v>2160</v>
      </c>
      <c r="AA378" s="75">
        <v>-9.1055713593959794E-2</v>
      </c>
      <c r="AB378" s="31">
        <v>0.19003599882125899</v>
      </c>
      <c r="AC378" s="76">
        <v>-0.33063757419586198</v>
      </c>
      <c r="AD378" s="46">
        <v>-0.34064334630966198</v>
      </c>
      <c r="AE378" s="47">
        <v>-0.28144788742065402</v>
      </c>
      <c r="AF378" s="48" t="s">
        <v>2160</v>
      </c>
      <c r="AG378" s="32">
        <v>0.134751096367836</v>
      </c>
      <c r="AH378" s="32">
        <v>8.3942361176013905E-2</v>
      </c>
      <c r="AI378" s="78">
        <v>0.18704879283904999</v>
      </c>
      <c r="AJ378" s="49">
        <v>-6.63576349616051E-2</v>
      </c>
      <c r="AK378" s="49">
        <v>-0.14387340843677501</v>
      </c>
      <c r="AL378" s="50">
        <v>-0.11410155147314099</v>
      </c>
      <c r="AM378" s="52">
        <v>0.45884642004966703</v>
      </c>
      <c r="AN378" s="53">
        <v>0.471517294645309</v>
      </c>
      <c r="AO378" s="54">
        <v>0.66098231077194203</v>
      </c>
      <c r="AP378" s="80">
        <v>0.445989549160004</v>
      </c>
      <c r="AQ378" s="33">
        <v>0.73958486318588301</v>
      </c>
      <c r="AR378" s="36">
        <v>0.67296969890594505</v>
      </c>
      <c r="AS378" t="s">
        <v>2150</v>
      </c>
      <c r="AT378" t="s">
        <v>2150</v>
      </c>
      <c r="AU378" t="s">
        <v>2150</v>
      </c>
      <c r="AV378" t="s">
        <v>2150</v>
      </c>
      <c r="AW378" t="s">
        <v>2149</v>
      </c>
      <c r="AX378" t="s">
        <v>2149</v>
      </c>
      <c r="AY378" t="s">
        <v>2150</v>
      </c>
      <c r="AZ378" t="s">
        <v>2150</v>
      </c>
      <c r="BA378" t="s">
        <v>2150</v>
      </c>
      <c r="BB378" t="s">
        <v>2150</v>
      </c>
      <c r="BC378" t="s">
        <v>2150</v>
      </c>
      <c r="BD378" t="s">
        <v>2150</v>
      </c>
      <c r="BF378">
        <f t="shared" si="5"/>
        <v>0</v>
      </c>
    </row>
    <row r="379" spans="1:58" x14ac:dyDescent="0.2">
      <c r="A379" t="s">
        <v>755</v>
      </c>
      <c r="B379" t="s">
        <v>755</v>
      </c>
      <c r="C379" t="s">
        <v>1464</v>
      </c>
      <c r="D379" t="s">
        <v>1070</v>
      </c>
      <c r="E379">
        <v>0</v>
      </c>
      <c r="F379" t="s">
        <v>2107</v>
      </c>
      <c r="G379">
        <v>54.06</v>
      </c>
      <c r="H379" s="34">
        <v>500</v>
      </c>
      <c r="I379" s="63">
        <v>-0.69647002220153797</v>
      </c>
      <c r="J379" s="28">
        <v>-1.0074594020843499</v>
      </c>
      <c r="K379" s="64">
        <v>-0.99812358617782604</v>
      </c>
      <c r="L379" s="39" t="s">
        <v>2160</v>
      </c>
      <c r="M379" s="37">
        <v>-1.01625204086304</v>
      </c>
      <c r="N379" s="38">
        <v>-1.05699574947357</v>
      </c>
      <c r="O379" s="67">
        <v>-1.1226489543914799</v>
      </c>
      <c r="P379" s="29">
        <v>-1.24444663524628</v>
      </c>
      <c r="Q379" s="68">
        <v>-0.63676244020462003</v>
      </c>
      <c r="R379" s="40" t="s">
        <v>2160</v>
      </c>
      <c r="S379" s="41" t="s">
        <v>2160</v>
      </c>
      <c r="T379" s="42" t="s">
        <v>2160</v>
      </c>
      <c r="U379" s="71" t="s">
        <v>2160</v>
      </c>
      <c r="V379" s="30" t="s">
        <v>2160</v>
      </c>
      <c r="W379" s="72" t="s">
        <v>2160</v>
      </c>
      <c r="X379" s="45" t="s">
        <v>2160</v>
      </c>
      <c r="Y379" s="43">
        <v>-0.47549653053283703</v>
      </c>
      <c r="Z379" s="44" t="s">
        <v>2160</v>
      </c>
      <c r="AA379" s="75" t="s">
        <v>2160</v>
      </c>
      <c r="AB379" s="31" t="s">
        <v>2160</v>
      </c>
      <c r="AC379" s="76" t="s">
        <v>2160</v>
      </c>
      <c r="AD379" s="46" t="s">
        <v>2160</v>
      </c>
      <c r="AE379" s="47" t="s">
        <v>2160</v>
      </c>
      <c r="AF379" s="48" t="s">
        <v>2160</v>
      </c>
      <c r="AG379" s="32" t="s">
        <v>2160</v>
      </c>
      <c r="AH379" s="32" t="s">
        <v>2160</v>
      </c>
      <c r="AI379" s="78" t="s">
        <v>2160</v>
      </c>
      <c r="AJ379" s="49">
        <v>-0.909246325492859</v>
      </c>
      <c r="AK379" s="49">
        <v>-0.63517588376998901</v>
      </c>
      <c r="AL379" s="50" t="s">
        <v>2160</v>
      </c>
      <c r="AM379" s="52">
        <v>-0.70404833555221602</v>
      </c>
      <c r="AN379" s="53">
        <v>-0.785869121551514</v>
      </c>
      <c r="AO379" s="54">
        <v>-0.87736779451370195</v>
      </c>
      <c r="AP379" s="80" t="s">
        <v>2160</v>
      </c>
      <c r="AQ379" s="33">
        <v>-0.80597680807113603</v>
      </c>
      <c r="AR379" s="36">
        <v>-1.03263807296753</v>
      </c>
      <c r="AS379" t="s">
        <v>2150</v>
      </c>
      <c r="AT379" t="s">
        <v>2150</v>
      </c>
      <c r="AU379" t="s">
        <v>2150</v>
      </c>
      <c r="AV379" t="s">
        <v>2149</v>
      </c>
      <c r="AW379" t="s">
        <v>2149</v>
      </c>
      <c r="AX379" t="s">
        <v>2149</v>
      </c>
      <c r="AY379" t="s">
        <v>2149</v>
      </c>
      <c r="AZ379" t="s">
        <v>2149</v>
      </c>
      <c r="BA379" t="s">
        <v>2149</v>
      </c>
      <c r="BB379" t="s">
        <v>2150</v>
      </c>
      <c r="BC379" t="s">
        <v>2150</v>
      </c>
      <c r="BD379" t="s">
        <v>2150</v>
      </c>
      <c r="BF379">
        <f t="shared" si="5"/>
        <v>0</v>
      </c>
    </row>
    <row r="380" spans="1:58" x14ac:dyDescent="0.2">
      <c r="A380" t="s">
        <v>210</v>
      </c>
      <c r="B380" t="s">
        <v>210</v>
      </c>
      <c r="C380" t="s">
        <v>1465</v>
      </c>
      <c r="D380" t="s">
        <v>1069</v>
      </c>
      <c r="E380">
        <v>0</v>
      </c>
      <c r="F380" t="s">
        <v>2106</v>
      </c>
      <c r="G380">
        <v>47.180999999999997</v>
      </c>
      <c r="H380" s="34">
        <v>501</v>
      </c>
      <c r="I380" s="63">
        <v>2.32099556922913</v>
      </c>
      <c r="J380" s="28">
        <v>2.3503971099853498</v>
      </c>
      <c r="K380" s="64">
        <v>2.2210462093353298</v>
      </c>
      <c r="L380" s="39">
        <v>1.9415028095245399</v>
      </c>
      <c r="M380" s="37">
        <v>2.4663991928100599</v>
      </c>
      <c r="N380" s="38">
        <v>2.4052064418792698</v>
      </c>
      <c r="O380" s="67">
        <v>2.1847584247589098</v>
      </c>
      <c r="P380" s="29">
        <v>2.4548251628875701</v>
      </c>
      <c r="Q380" s="68">
        <v>2.5571131706237802</v>
      </c>
      <c r="R380" s="40">
        <v>2.2363951206207302</v>
      </c>
      <c r="S380" s="41">
        <v>2.29573273658752</v>
      </c>
      <c r="T380" s="42">
        <v>2.29951047897339</v>
      </c>
      <c r="U380" s="71">
        <v>2.3404369354247998</v>
      </c>
      <c r="V380" s="30">
        <v>2.1510136127471902</v>
      </c>
      <c r="W380" s="72">
        <v>2.2440092563629199</v>
      </c>
      <c r="X380" s="45">
        <v>2.2718563079834002</v>
      </c>
      <c r="Y380" s="43">
        <v>2.1635489463806201</v>
      </c>
      <c r="Z380" s="44">
        <v>1.8899849653244001</v>
      </c>
      <c r="AA380" s="75">
        <v>2.08156418800354</v>
      </c>
      <c r="AB380" s="31">
        <v>2.2244007587432901</v>
      </c>
      <c r="AC380" s="76">
        <v>2.3255960941314702</v>
      </c>
      <c r="AD380" s="46">
        <v>2.0061714649200399</v>
      </c>
      <c r="AE380" s="47">
        <v>1.7381852865219101</v>
      </c>
      <c r="AF380" s="48">
        <v>1.3391753435134901</v>
      </c>
      <c r="AG380" s="32">
        <v>2.23214983940125</v>
      </c>
      <c r="AH380" s="32">
        <v>2.3044767379760698</v>
      </c>
      <c r="AI380" s="78">
        <v>2.3366532325744598</v>
      </c>
      <c r="AJ380" s="49">
        <v>2.4195029735565199</v>
      </c>
      <c r="AK380" s="49">
        <v>2.5003283023834202</v>
      </c>
      <c r="AL380" s="50">
        <v>2.03657078742981</v>
      </c>
      <c r="AM380" s="52">
        <v>2.2554280757904102</v>
      </c>
      <c r="AN380" s="53">
        <v>2.2693314552307098</v>
      </c>
      <c r="AO380" s="54">
        <v>2.2738416194915798</v>
      </c>
      <c r="AP380" s="80">
        <v>2.2260925769805899</v>
      </c>
      <c r="AQ380" s="33">
        <v>2.2391722202300999</v>
      </c>
      <c r="AR380" s="36">
        <v>2.3499312400817902</v>
      </c>
      <c r="AS380" t="s">
        <v>2150</v>
      </c>
      <c r="AT380" t="s">
        <v>2150</v>
      </c>
      <c r="AU380" t="s">
        <v>2150</v>
      </c>
      <c r="AV380" t="s">
        <v>2150</v>
      </c>
      <c r="AW380" t="s">
        <v>2150</v>
      </c>
      <c r="AX380" t="s">
        <v>2150</v>
      </c>
      <c r="AY380" t="s">
        <v>2150</v>
      </c>
      <c r="AZ380" t="s">
        <v>2150</v>
      </c>
      <c r="BA380" t="s">
        <v>2150</v>
      </c>
      <c r="BB380" t="s">
        <v>2150</v>
      </c>
      <c r="BC380" t="s">
        <v>2150</v>
      </c>
      <c r="BD380" t="s">
        <v>2150</v>
      </c>
      <c r="BF380">
        <f t="shared" si="5"/>
        <v>0</v>
      </c>
    </row>
    <row r="381" spans="1:58" x14ac:dyDescent="0.2">
      <c r="A381" t="s">
        <v>756</v>
      </c>
      <c r="B381" t="s">
        <v>756</v>
      </c>
      <c r="C381" t="s">
        <v>1466</v>
      </c>
      <c r="D381" t="s">
        <v>1071</v>
      </c>
      <c r="E381">
        <v>8</v>
      </c>
      <c r="F381" t="s">
        <v>2107</v>
      </c>
      <c r="G381">
        <v>56.543999999999997</v>
      </c>
      <c r="H381" s="34">
        <v>502</v>
      </c>
      <c r="I381" s="63">
        <v>-1.2192401885986299</v>
      </c>
      <c r="J381" s="28">
        <v>-1.2541586160659799</v>
      </c>
      <c r="K381" s="64">
        <v>-1.25281798839569</v>
      </c>
      <c r="L381" s="39">
        <v>-1.6668689250946001</v>
      </c>
      <c r="M381" s="37">
        <v>-0.89996635913848899</v>
      </c>
      <c r="N381" s="38">
        <v>-0.34410437941551197</v>
      </c>
      <c r="O381" s="67">
        <v>-1.5891197919845601</v>
      </c>
      <c r="P381" s="29">
        <v>-0.66784393787384</v>
      </c>
      <c r="Q381" s="68">
        <v>-1.0398801565170299</v>
      </c>
      <c r="R381" s="40" t="s">
        <v>2160</v>
      </c>
      <c r="S381" s="41" t="s">
        <v>2160</v>
      </c>
      <c r="T381" s="42" t="s">
        <v>2160</v>
      </c>
      <c r="U381" s="71" t="s">
        <v>2160</v>
      </c>
      <c r="V381" s="30" t="s">
        <v>2160</v>
      </c>
      <c r="W381" s="72" t="s">
        <v>2160</v>
      </c>
      <c r="X381" s="45" t="s">
        <v>2160</v>
      </c>
      <c r="Y381" s="43" t="s">
        <v>2160</v>
      </c>
      <c r="Z381" s="44" t="s">
        <v>2160</v>
      </c>
      <c r="AA381" s="75" t="s">
        <v>2160</v>
      </c>
      <c r="AB381" s="31" t="s">
        <v>2160</v>
      </c>
      <c r="AC381" s="76" t="s">
        <v>2160</v>
      </c>
      <c r="AD381" s="46" t="s">
        <v>2160</v>
      </c>
      <c r="AE381" s="47" t="s">
        <v>2160</v>
      </c>
      <c r="AF381" s="48" t="s">
        <v>2160</v>
      </c>
      <c r="AG381" s="32">
        <v>-0.86600267887115501</v>
      </c>
      <c r="AH381" s="32">
        <v>-1.1106590032577499</v>
      </c>
      <c r="AI381" s="78">
        <v>-0.77213126420974698</v>
      </c>
      <c r="AJ381" s="49">
        <v>-2.13076972961426</v>
      </c>
      <c r="AK381" s="49" t="s">
        <v>2160</v>
      </c>
      <c r="AL381" s="50">
        <v>-1.79992604255676</v>
      </c>
      <c r="AM381" s="52">
        <v>-1.35292685031891</v>
      </c>
      <c r="AN381" s="53">
        <v>-1.5181286334991499</v>
      </c>
      <c r="AO381" s="54">
        <v>-1.32304251194</v>
      </c>
      <c r="AP381" s="80">
        <v>-1.3686430454254199</v>
      </c>
      <c r="AQ381" s="33">
        <v>-1.6003118753433201</v>
      </c>
      <c r="AR381" s="36">
        <v>-1.4225107431411701</v>
      </c>
      <c r="AS381" t="s">
        <v>2150</v>
      </c>
      <c r="AT381" t="s">
        <v>2150</v>
      </c>
      <c r="AU381" t="s">
        <v>2150</v>
      </c>
      <c r="AV381" t="s">
        <v>2149</v>
      </c>
      <c r="AW381" t="s">
        <v>2149</v>
      </c>
      <c r="AX381" t="s">
        <v>2149</v>
      </c>
      <c r="AY381" t="s">
        <v>2149</v>
      </c>
      <c r="AZ381" t="s">
        <v>2149</v>
      </c>
      <c r="BA381" t="s">
        <v>2150</v>
      </c>
      <c r="BB381" t="s">
        <v>2150</v>
      </c>
      <c r="BC381" t="s">
        <v>2150</v>
      </c>
      <c r="BD381" t="s">
        <v>2150</v>
      </c>
      <c r="BF381">
        <f t="shared" si="5"/>
        <v>0</v>
      </c>
    </row>
    <row r="382" spans="1:58" x14ac:dyDescent="0.2">
      <c r="A382" t="s">
        <v>211</v>
      </c>
      <c r="B382" t="s">
        <v>211</v>
      </c>
      <c r="C382" t="s">
        <v>1467</v>
      </c>
      <c r="D382" t="s">
        <v>1071</v>
      </c>
      <c r="E382">
        <v>6</v>
      </c>
      <c r="F382" t="s">
        <v>2107</v>
      </c>
      <c r="G382">
        <v>32.195</v>
      </c>
      <c r="H382" s="34">
        <v>503</v>
      </c>
      <c r="I382" s="63">
        <v>-9.3951143324375194E-2</v>
      </c>
      <c r="J382" s="28">
        <v>-9.6020467579364804E-2</v>
      </c>
      <c r="K382" s="64">
        <v>-8.3355769515037495E-2</v>
      </c>
      <c r="L382" s="39">
        <v>-0.94619208574295</v>
      </c>
      <c r="M382" s="37">
        <v>-0.12586866319179499</v>
      </c>
      <c r="N382" s="38">
        <v>-1.41539359465241E-2</v>
      </c>
      <c r="O382" s="67">
        <v>-0.70306396484375</v>
      </c>
      <c r="P382" s="29">
        <v>-6.7369356751441997E-2</v>
      </c>
      <c r="Q382" s="68">
        <v>-0.68247157335281405</v>
      </c>
      <c r="R382" s="40">
        <v>0.24629193544387801</v>
      </c>
      <c r="S382" s="41">
        <v>-0.628146052360535</v>
      </c>
      <c r="T382" s="42">
        <v>-0.37392738461494401</v>
      </c>
      <c r="U382" s="71">
        <v>0.47854915261268599</v>
      </c>
      <c r="V382" s="30" t="s">
        <v>2160</v>
      </c>
      <c r="W382" s="72" t="s">
        <v>2160</v>
      </c>
      <c r="X382" s="45" t="s">
        <v>2160</v>
      </c>
      <c r="Y382" s="43">
        <v>0.26635134220123302</v>
      </c>
      <c r="Z382" s="44">
        <v>0.42553213238716098</v>
      </c>
      <c r="AA382" s="75">
        <v>-0.71874403953552202</v>
      </c>
      <c r="AB382" s="31">
        <v>-0.77483141422271695</v>
      </c>
      <c r="AC382" s="76">
        <v>-0.89006918668746904</v>
      </c>
      <c r="AD382" s="46" t="s">
        <v>2160</v>
      </c>
      <c r="AE382" s="47">
        <v>-0.65263545513153098</v>
      </c>
      <c r="AF382" s="48" t="s">
        <v>2160</v>
      </c>
      <c r="AG382" s="32">
        <v>-0.40623030066490201</v>
      </c>
      <c r="AH382" s="32">
        <v>-0.74590390920639005</v>
      </c>
      <c r="AI382" s="78">
        <v>-0.42191025614738498</v>
      </c>
      <c r="AJ382" s="49">
        <v>-0.39987346529960599</v>
      </c>
      <c r="AK382" s="49">
        <v>-0.78426599502563499</v>
      </c>
      <c r="AL382" s="50">
        <v>-0.547682225704193</v>
      </c>
      <c r="AM382" s="52">
        <v>-0.19708016514778101</v>
      </c>
      <c r="AN382" s="53">
        <v>-0.47958335280418402</v>
      </c>
      <c r="AO382" s="54">
        <v>-6.8632200360298198E-2</v>
      </c>
      <c r="AP382" s="80">
        <v>-0.72814190387725797</v>
      </c>
      <c r="AQ382" s="33">
        <v>-0.61080282926559404</v>
      </c>
      <c r="AR382" s="36">
        <v>-0.14462783932685899</v>
      </c>
      <c r="AS382" t="s">
        <v>2150</v>
      </c>
      <c r="AT382" t="s">
        <v>2150</v>
      </c>
      <c r="AU382" t="s">
        <v>2150</v>
      </c>
      <c r="AV382" t="s">
        <v>2150</v>
      </c>
      <c r="AW382" t="s">
        <v>2149</v>
      </c>
      <c r="AX382" t="s">
        <v>2150</v>
      </c>
      <c r="AY382" t="s">
        <v>2150</v>
      </c>
      <c r="AZ382" t="s">
        <v>2149</v>
      </c>
      <c r="BA382" t="s">
        <v>2150</v>
      </c>
      <c r="BB382" t="s">
        <v>2150</v>
      </c>
      <c r="BC382" t="s">
        <v>2150</v>
      </c>
      <c r="BD382" t="s">
        <v>2150</v>
      </c>
      <c r="BF382">
        <f t="shared" si="5"/>
        <v>0</v>
      </c>
    </row>
    <row r="383" spans="1:58" x14ac:dyDescent="0.2">
      <c r="A383" t="s">
        <v>212</v>
      </c>
      <c r="B383" t="s">
        <v>212</v>
      </c>
      <c r="C383" t="s">
        <v>1468</v>
      </c>
      <c r="D383" t="s">
        <v>1069</v>
      </c>
      <c r="E383">
        <v>0</v>
      </c>
      <c r="F383" t="s">
        <v>2106</v>
      </c>
      <c r="G383">
        <v>61.079000000000001</v>
      </c>
      <c r="H383" s="34">
        <v>504</v>
      </c>
      <c r="I383" s="63">
        <v>0.175260439515114</v>
      </c>
      <c r="J383" s="28">
        <v>9.1000966727733598E-2</v>
      </c>
      <c r="K383" s="64">
        <v>-0.101461917161942</v>
      </c>
      <c r="L383" s="39">
        <v>3.8060881197452497E-2</v>
      </c>
      <c r="M383" s="37">
        <v>0.33092653751373302</v>
      </c>
      <c r="N383" s="38">
        <v>0.52954477071762096</v>
      </c>
      <c r="O383" s="67">
        <v>0.153902307152748</v>
      </c>
      <c r="P383" s="29">
        <v>0.283064305782318</v>
      </c>
      <c r="Q383" s="68">
        <v>0.44845366477966297</v>
      </c>
      <c r="R383" s="40">
        <v>-0.46650773286819502</v>
      </c>
      <c r="S383" s="41">
        <v>-0.69302231073379505</v>
      </c>
      <c r="T383" s="42">
        <v>-9.3602024018764496E-2</v>
      </c>
      <c r="U383" s="71">
        <v>-0.31704893708229098</v>
      </c>
      <c r="V383" s="30">
        <v>-1.1254918575286901</v>
      </c>
      <c r="W383" s="72">
        <v>-0.82712405920028698</v>
      </c>
      <c r="X383" s="45">
        <v>-0.198441371321678</v>
      </c>
      <c r="Y383" s="43">
        <v>-0.125856682658195</v>
      </c>
      <c r="Z383" s="44">
        <v>-0.24186100065708199</v>
      </c>
      <c r="AA383" s="75">
        <v>-0.66760307550430298</v>
      </c>
      <c r="AB383" s="31">
        <v>-0.46540805697441101</v>
      </c>
      <c r="AC383" s="76">
        <v>-0.15329352021217299</v>
      </c>
      <c r="AD383" s="46">
        <v>-0.34493231773376498</v>
      </c>
      <c r="AE383" s="47">
        <v>-1.09075903892517</v>
      </c>
      <c r="AF383" s="48" t="s">
        <v>2160</v>
      </c>
      <c r="AG383" s="32">
        <v>3.2578438520431498E-2</v>
      </c>
      <c r="AH383" s="32">
        <v>-5.2560657262802103E-2</v>
      </c>
      <c r="AI383" s="78">
        <v>9.2720009386539501E-2</v>
      </c>
      <c r="AJ383" s="49">
        <v>7.4222944676876096E-2</v>
      </c>
      <c r="AK383" s="49">
        <v>7.4999049305915805E-2</v>
      </c>
      <c r="AL383" s="50">
        <v>-0.25411605834960899</v>
      </c>
      <c r="AM383" s="52">
        <v>0.19170975685119601</v>
      </c>
      <c r="AN383" s="53">
        <v>9.90022048354149E-2</v>
      </c>
      <c r="AO383" s="54">
        <v>2.2686501964926699E-2</v>
      </c>
      <c r="AP383" s="80">
        <v>0.214055731892586</v>
      </c>
      <c r="AQ383" s="33">
        <v>0.27035164833068798</v>
      </c>
      <c r="AR383" s="36">
        <v>8.2533933222293895E-2</v>
      </c>
      <c r="AS383" t="s">
        <v>2150</v>
      </c>
      <c r="AT383" t="s">
        <v>2150</v>
      </c>
      <c r="AU383" t="s">
        <v>2150</v>
      </c>
      <c r="AV383" t="s">
        <v>2150</v>
      </c>
      <c r="AW383" t="s">
        <v>2150</v>
      </c>
      <c r="AX383" t="s">
        <v>2150</v>
      </c>
      <c r="AY383" t="s">
        <v>2150</v>
      </c>
      <c r="AZ383" t="s">
        <v>2150</v>
      </c>
      <c r="BA383" t="s">
        <v>2150</v>
      </c>
      <c r="BB383" t="s">
        <v>2150</v>
      </c>
      <c r="BC383" t="s">
        <v>2150</v>
      </c>
      <c r="BD383" t="s">
        <v>2150</v>
      </c>
      <c r="BF383">
        <f t="shared" si="5"/>
        <v>1</v>
      </c>
    </row>
    <row r="384" spans="1:58" x14ac:dyDescent="0.2">
      <c r="A384" t="s">
        <v>213</v>
      </c>
      <c r="B384" t="s">
        <v>213</v>
      </c>
      <c r="C384" t="s">
        <v>1469</v>
      </c>
      <c r="D384" t="s">
        <v>1070</v>
      </c>
      <c r="E384">
        <v>0</v>
      </c>
      <c r="F384" t="s">
        <v>2107</v>
      </c>
      <c r="G384">
        <v>15.234</v>
      </c>
      <c r="H384" s="34">
        <v>505</v>
      </c>
      <c r="I384" s="63">
        <v>1.65075147151947</v>
      </c>
      <c r="J384" s="28">
        <v>1.86671602725983</v>
      </c>
      <c r="K384" s="64">
        <v>1.48788118362427</v>
      </c>
      <c r="L384" s="39">
        <v>1.6464042663574201</v>
      </c>
      <c r="M384" s="37">
        <v>1.73236703872681</v>
      </c>
      <c r="N384" s="38">
        <v>1.6477402448654199</v>
      </c>
      <c r="O384" s="67">
        <v>2.0254642963409402</v>
      </c>
      <c r="P384" s="29">
        <v>1.7463170289993299</v>
      </c>
      <c r="Q384" s="68">
        <v>1.70869076251984</v>
      </c>
      <c r="R384" s="40">
        <v>0.37475192546844499</v>
      </c>
      <c r="S384" s="41">
        <v>0.75743013620376598</v>
      </c>
      <c r="T384" s="42">
        <v>-0.41793742775917098</v>
      </c>
      <c r="U384" s="71" t="s">
        <v>2160</v>
      </c>
      <c r="V384" s="30" t="s">
        <v>2160</v>
      </c>
      <c r="W384" s="72" t="s">
        <v>2160</v>
      </c>
      <c r="X384" s="45" t="s">
        <v>2160</v>
      </c>
      <c r="Y384" s="43">
        <v>-0.389948129653931</v>
      </c>
      <c r="Z384" s="44">
        <v>-0.57946687936782804</v>
      </c>
      <c r="AA384" s="75">
        <v>0.80589121580123901</v>
      </c>
      <c r="AB384" s="31">
        <v>0.79396319389343295</v>
      </c>
      <c r="AC384" s="76">
        <v>0.250158160924911</v>
      </c>
      <c r="AD384" s="46">
        <v>1.5802404880523699</v>
      </c>
      <c r="AE384" s="47">
        <v>0.102134272456169</v>
      </c>
      <c r="AF384" s="48">
        <v>-1.08702611923218</v>
      </c>
      <c r="AG384" s="32">
        <v>0.97606158256530795</v>
      </c>
      <c r="AH384" s="32">
        <v>0.711800277233124</v>
      </c>
      <c r="AI384" s="78">
        <v>0.83866417407989502</v>
      </c>
      <c r="AJ384" s="49">
        <v>1.4609451293945299</v>
      </c>
      <c r="AK384" s="49">
        <v>1.36630642414093</v>
      </c>
      <c r="AL384" s="50">
        <v>1.7448492050170901</v>
      </c>
      <c r="AM384" s="52">
        <v>1.5737106800079299</v>
      </c>
      <c r="AN384" s="53">
        <v>1.5721917152404801</v>
      </c>
      <c r="AO384" s="54">
        <v>1.31850838661194</v>
      </c>
      <c r="AP384" s="80">
        <v>1.7262377738952599</v>
      </c>
      <c r="AQ384" s="33">
        <v>1.36441254615784</v>
      </c>
      <c r="AR384" s="36">
        <v>1.4798890352249101</v>
      </c>
      <c r="AS384" t="s">
        <v>2150</v>
      </c>
      <c r="AT384" t="s">
        <v>2150</v>
      </c>
      <c r="AU384" t="s">
        <v>2150</v>
      </c>
      <c r="AV384" t="s">
        <v>2150</v>
      </c>
      <c r="AW384" t="s">
        <v>2149</v>
      </c>
      <c r="AX384" t="s">
        <v>2150</v>
      </c>
      <c r="AY384" t="s">
        <v>2150</v>
      </c>
      <c r="AZ384" t="s">
        <v>2150</v>
      </c>
      <c r="BA384" t="s">
        <v>2150</v>
      </c>
      <c r="BB384" t="s">
        <v>2150</v>
      </c>
      <c r="BC384" t="s">
        <v>2150</v>
      </c>
      <c r="BD384" t="s">
        <v>2150</v>
      </c>
      <c r="BF384">
        <f t="shared" si="5"/>
        <v>0</v>
      </c>
    </row>
    <row r="385" spans="1:58" x14ac:dyDescent="0.2">
      <c r="A385" t="s">
        <v>214</v>
      </c>
      <c r="B385" t="s">
        <v>214</v>
      </c>
      <c r="C385" t="s">
        <v>1470</v>
      </c>
      <c r="D385" t="s">
        <v>1070</v>
      </c>
      <c r="E385">
        <v>0</v>
      </c>
      <c r="F385" t="s">
        <v>2107</v>
      </c>
      <c r="G385">
        <v>17.728000000000002</v>
      </c>
      <c r="H385" s="34">
        <v>506</v>
      </c>
      <c r="I385" s="63">
        <v>2.2813377380371098</v>
      </c>
      <c r="J385" s="28">
        <v>2.2545032501220699</v>
      </c>
      <c r="K385" s="64">
        <v>1.8388580083846999</v>
      </c>
      <c r="L385" s="39">
        <v>2.3037624359130899</v>
      </c>
      <c r="M385" s="37">
        <v>1.8011490106582599</v>
      </c>
      <c r="N385" s="38">
        <v>1.52077448368073</v>
      </c>
      <c r="O385" s="67">
        <v>2.5856375694274898</v>
      </c>
      <c r="P385" s="29">
        <v>2.3494274616241499</v>
      </c>
      <c r="Q385" s="68">
        <v>2.1862025260925302</v>
      </c>
      <c r="R385" s="40">
        <v>1.4262220859527599</v>
      </c>
      <c r="S385" s="41">
        <v>2.1460053920745801</v>
      </c>
      <c r="T385" s="42">
        <v>0.105207651853561</v>
      </c>
      <c r="U385" s="71">
        <v>1.8738706111907999</v>
      </c>
      <c r="V385" s="30">
        <v>0.86880016326904297</v>
      </c>
      <c r="W385" s="72">
        <v>0.98065346479415905</v>
      </c>
      <c r="X385" s="45">
        <v>0.40409180521964999</v>
      </c>
      <c r="Y385" s="43">
        <v>0.82335537672042802</v>
      </c>
      <c r="Z385" s="44">
        <v>0.73358291387557995</v>
      </c>
      <c r="AA385" s="75">
        <v>2.2238910198211701</v>
      </c>
      <c r="AB385" s="31">
        <v>2.09865522384644</v>
      </c>
      <c r="AC385" s="76">
        <v>1.99282038211823</v>
      </c>
      <c r="AD385" s="46">
        <v>1.9752471446991</v>
      </c>
      <c r="AE385" s="47">
        <v>1.6881020069122299</v>
      </c>
      <c r="AF385" s="48">
        <v>0.716097772121429</v>
      </c>
      <c r="AG385" s="32">
        <v>1.79778587818146</v>
      </c>
      <c r="AH385" s="32">
        <v>1.8043562173843399</v>
      </c>
      <c r="AI385" s="78">
        <v>1.64815485477448</v>
      </c>
      <c r="AJ385" s="49">
        <v>2.5138409137725799</v>
      </c>
      <c r="AK385" s="49">
        <v>2.01704668998718</v>
      </c>
      <c r="AL385" s="50">
        <v>2.32122826576233</v>
      </c>
      <c r="AM385" s="52">
        <v>2.2037158012390101</v>
      </c>
      <c r="AN385" s="53">
        <v>2.2589976787567099</v>
      </c>
      <c r="AO385" s="54">
        <v>2.0894763469696001</v>
      </c>
      <c r="AP385" s="80">
        <v>2.5676074028015101</v>
      </c>
      <c r="AQ385" s="33">
        <v>2.11655592918396</v>
      </c>
      <c r="AR385" s="36">
        <v>2.1379358768463099</v>
      </c>
      <c r="AS385" t="s">
        <v>2150</v>
      </c>
      <c r="AT385" t="s">
        <v>2150</v>
      </c>
      <c r="AU385" t="s">
        <v>2150</v>
      </c>
      <c r="AV385" t="s">
        <v>2150</v>
      </c>
      <c r="AW385" t="s">
        <v>2150</v>
      </c>
      <c r="AX385" t="s">
        <v>2150</v>
      </c>
      <c r="AY385" t="s">
        <v>2150</v>
      </c>
      <c r="AZ385" t="s">
        <v>2150</v>
      </c>
      <c r="BA385" t="s">
        <v>2150</v>
      </c>
      <c r="BB385" t="s">
        <v>2150</v>
      </c>
      <c r="BC385" t="s">
        <v>2150</v>
      </c>
      <c r="BD385" t="s">
        <v>2150</v>
      </c>
      <c r="BF385">
        <f t="shared" si="5"/>
        <v>0</v>
      </c>
    </row>
    <row r="386" spans="1:58" x14ac:dyDescent="0.2">
      <c r="A386" t="s">
        <v>215</v>
      </c>
      <c r="B386" t="s">
        <v>215</v>
      </c>
      <c r="C386" t="s">
        <v>1471</v>
      </c>
      <c r="D386" t="s">
        <v>1070</v>
      </c>
      <c r="E386">
        <v>0</v>
      </c>
      <c r="F386" t="s">
        <v>2107</v>
      </c>
      <c r="G386">
        <v>77.474999999999994</v>
      </c>
      <c r="H386" s="34">
        <v>507</v>
      </c>
      <c r="I386" s="63">
        <v>2.2383277416229199</v>
      </c>
      <c r="J386" s="28">
        <v>2.5441653728485099</v>
      </c>
      <c r="K386" s="64">
        <v>2.8434143066406299</v>
      </c>
      <c r="L386" s="39">
        <v>1.53188323974609</v>
      </c>
      <c r="M386" s="37">
        <v>2.1008548736572301</v>
      </c>
      <c r="N386" s="38">
        <v>2.2901549339294398</v>
      </c>
      <c r="O386" s="67">
        <v>1.9340413808822601</v>
      </c>
      <c r="P386" s="29">
        <v>1.8760746717453001</v>
      </c>
      <c r="Q386" s="68">
        <v>1.70162165164948</v>
      </c>
      <c r="R386" s="40">
        <v>2.4125704765319802</v>
      </c>
      <c r="S386" s="41">
        <v>2.3110606670379599</v>
      </c>
      <c r="T386" s="42">
        <v>1.9634039402008101</v>
      </c>
      <c r="U386" s="71">
        <v>1.7919614315032999</v>
      </c>
      <c r="V386" s="30">
        <v>2.3446166515350302</v>
      </c>
      <c r="W386" s="72">
        <v>2.06136918067932</v>
      </c>
      <c r="X386" s="45">
        <v>2.02658247947693</v>
      </c>
      <c r="Y386" s="43">
        <v>2.3669896125793501</v>
      </c>
      <c r="Z386" s="44">
        <v>2.0120398998260498</v>
      </c>
      <c r="AA386" s="75">
        <v>2.66933298110962</v>
      </c>
      <c r="AB386" s="31">
        <v>2.7646019458770801</v>
      </c>
      <c r="AC386" s="76">
        <v>2.7225227355957</v>
      </c>
      <c r="AD386" s="46">
        <v>1.9370311498642001</v>
      </c>
      <c r="AE386" s="47">
        <v>2.9426069259643599</v>
      </c>
      <c r="AF386" s="48">
        <v>1.98272025585175</v>
      </c>
      <c r="AG386" s="32">
        <v>2.6039290428161599</v>
      </c>
      <c r="AH386" s="32">
        <v>2.6088619232177699</v>
      </c>
      <c r="AI386" s="78">
        <v>2.7492449283599898</v>
      </c>
      <c r="AJ386" s="49">
        <v>2.3184242248535201</v>
      </c>
      <c r="AK386" s="49">
        <v>2.5107164382934601</v>
      </c>
      <c r="AL386" s="50">
        <v>2.3555431365966801</v>
      </c>
      <c r="AM386" s="52">
        <v>2.1400699615478498</v>
      </c>
      <c r="AN386" s="53">
        <v>2.0175690650939901</v>
      </c>
      <c r="AO386" s="54">
        <v>2.2784485816955602</v>
      </c>
      <c r="AP386" s="80">
        <v>1.9968957901001001</v>
      </c>
      <c r="AQ386" s="33">
        <v>2.8263251781463601</v>
      </c>
      <c r="AR386" s="36">
        <v>2.3242158889770499</v>
      </c>
      <c r="AS386" t="s">
        <v>2150</v>
      </c>
      <c r="AT386" t="s">
        <v>2150</v>
      </c>
      <c r="AU386" t="s">
        <v>2150</v>
      </c>
      <c r="AV386" t="s">
        <v>2150</v>
      </c>
      <c r="AW386" t="s">
        <v>2150</v>
      </c>
      <c r="AX386" t="s">
        <v>2150</v>
      </c>
      <c r="AY386" t="s">
        <v>2150</v>
      </c>
      <c r="AZ386" t="s">
        <v>2150</v>
      </c>
      <c r="BA386" t="s">
        <v>2150</v>
      </c>
      <c r="BB386" t="s">
        <v>2150</v>
      </c>
      <c r="BC386" t="s">
        <v>2150</v>
      </c>
      <c r="BD386" t="s">
        <v>2150</v>
      </c>
      <c r="BF386">
        <f t="shared" si="5"/>
        <v>0</v>
      </c>
    </row>
    <row r="387" spans="1:58" x14ac:dyDescent="0.2">
      <c r="A387" t="s">
        <v>216</v>
      </c>
      <c r="B387" t="s">
        <v>216</v>
      </c>
      <c r="C387" t="s">
        <v>1472</v>
      </c>
      <c r="D387" t="s">
        <v>1070</v>
      </c>
      <c r="E387">
        <v>0</v>
      </c>
      <c r="F387" t="s">
        <v>2107</v>
      </c>
      <c r="G387">
        <v>44.363999999999997</v>
      </c>
      <c r="H387" s="34">
        <v>508</v>
      </c>
      <c r="I387" s="63">
        <v>3.59209537506104</v>
      </c>
      <c r="J387" s="28">
        <v>3.5921175479888898</v>
      </c>
      <c r="K387" s="64">
        <v>3.48545217514038</v>
      </c>
      <c r="L387" s="39">
        <v>3.16597676277161</v>
      </c>
      <c r="M387" s="37">
        <v>3.4684073925018302</v>
      </c>
      <c r="N387" s="38">
        <v>3.2452354431152299</v>
      </c>
      <c r="O387" s="67">
        <v>3.1482491493225102</v>
      </c>
      <c r="P387" s="29">
        <v>3.2564740180969198</v>
      </c>
      <c r="Q387" s="68">
        <v>3.37008476257324</v>
      </c>
      <c r="R387" s="40">
        <v>3.1824529170989999</v>
      </c>
      <c r="S387" s="41">
        <v>2.7504012584686302</v>
      </c>
      <c r="T387" s="42">
        <v>3.1472220420837398</v>
      </c>
      <c r="U387" s="71">
        <v>2.9826891422271702</v>
      </c>
      <c r="V387" s="30">
        <v>2.9597253799438499</v>
      </c>
      <c r="W387" s="72">
        <v>3.29988360404968</v>
      </c>
      <c r="X387" s="45">
        <v>3.33232617378235</v>
      </c>
      <c r="Y387" s="43">
        <v>3.2374970912933301</v>
      </c>
      <c r="Z387" s="44">
        <v>2.9401888847351101</v>
      </c>
      <c r="AA387" s="75">
        <v>3.6438398361206099</v>
      </c>
      <c r="AB387" s="31">
        <v>3.9227674007415798</v>
      </c>
      <c r="AC387" s="76">
        <v>3.77232789993286</v>
      </c>
      <c r="AD387" s="46">
        <v>3.4909679889678999</v>
      </c>
      <c r="AE387" s="47">
        <v>3.7119977474212602</v>
      </c>
      <c r="AF387" s="48">
        <v>3.2230813503265399</v>
      </c>
      <c r="AG387" s="32">
        <v>3.3284857273101802</v>
      </c>
      <c r="AH387" s="32">
        <v>3.5853400230407702</v>
      </c>
      <c r="AI387" s="78">
        <v>3.4334201812744101</v>
      </c>
      <c r="AJ387" s="49">
        <v>3.2357323169708301</v>
      </c>
      <c r="AK387" s="49">
        <v>3.2998750209808301</v>
      </c>
      <c r="AL387" s="50">
        <v>3.13444995880127</v>
      </c>
      <c r="AM387" s="52">
        <v>3.2264237403869598</v>
      </c>
      <c r="AN387" s="53">
        <v>3.4791450500488299</v>
      </c>
      <c r="AO387" s="54">
        <v>3.4277365207672101</v>
      </c>
      <c r="AP387" s="80">
        <v>3.27120804786682</v>
      </c>
      <c r="AQ387" s="33">
        <v>3.3535017967224099</v>
      </c>
      <c r="AR387" s="36">
        <v>3.5443799495696999</v>
      </c>
      <c r="AS387" t="s">
        <v>2150</v>
      </c>
      <c r="AT387" t="s">
        <v>2150</v>
      </c>
      <c r="AU387" t="s">
        <v>2150</v>
      </c>
      <c r="AV387" t="s">
        <v>2150</v>
      </c>
      <c r="AW387" t="s">
        <v>2150</v>
      </c>
      <c r="AX387" t="s">
        <v>2150</v>
      </c>
      <c r="AY387" t="s">
        <v>2150</v>
      </c>
      <c r="AZ387" t="s">
        <v>2150</v>
      </c>
      <c r="BA387" t="s">
        <v>2150</v>
      </c>
      <c r="BB387" t="s">
        <v>2150</v>
      </c>
      <c r="BC387" t="s">
        <v>2150</v>
      </c>
      <c r="BD387" t="s">
        <v>2150</v>
      </c>
      <c r="BF387">
        <f t="shared" si="5"/>
        <v>0</v>
      </c>
    </row>
    <row r="388" spans="1:58" x14ac:dyDescent="0.2">
      <c r="A388" t="s">
        <v>217</v>
      </c>
      <c r="B388" t="s">
        <v>217</v>
      </c>
      <c r="C388" t="s">
        <v>1474</v>
      </c>
      <c r="D388" t="s">
        <v>1070</v>
      </c>
      <c r="E388">
        <v>0</v>
      </c>
      <c r="F388" t="s">
        <v>2107</v>
      </c>
      <c r="G388">
        <v>43.936</v>
      </c>
      <c r="H388" s="34">
        <v>509</v>
      </c>
      <c r="I388" s="63">
        <v>0.10525319725274999</v>
      </c>
      <c r="J388" s="28">
        <v>8.55877250432968E-2</v>
      </c>
      <c r="K388" s="64">
        <v>5.0129808485508E-2</v>
      </c>
      <c r="L388" s="39">
        <v>-0.60678899288177501</v>
      </c>
      <c r="M388" s="37">
        <v>-5.33424280583858E-2</v>
      </c>
      <c r="N388" s="38">
        <v>-8.6670637130737305E-2</v>
      </c>
      <c r="O388" s="67">
        <v>-0.49525764584541299</v>
      </c>
      <c r="P388" s="29">
        <v>-0.46262893080711398</v>
      </c>
      <c r="Q388" s="68">
        <v>-0.129153043031693</v>
      </c>
      <c r="R388" s="40">
        <v>-1.0737380981445299</v>
      </c>
      <c r="S388" s="41">
        <v>-0.95549166202545199</v>
      </c>
      <c r="T388" s="42">
        <v>-1.3534017801284799</v>
      </c>
      <c r="U388" s="71" t="s">
        <v>2160</v>
      </c>
      <c r="V388" s="30" t="s">
        <v>2160</v>
      </c>
      <c r="W388" s="72" t="s">
        <v>2160</v>
      </c>
      <c r="X388" s="45" t="s">
        <v>2160</v>
      </c>
      <c r="Y388" s="43" t="s">
        <v>2160</v>
      </c>
      <c r="Z388" s="44" t="s">
        <v>2160</v>
      </c>
      <c r="AA388" s="75">
        <v>2.54892110824585E-2</v>
      </c>
      <c r="AB388" s="31">
        <v>0.14338147640228299</v>
      </c>
      <c r="AC388" s="76">
        <v>0.59878486394882202</v>
      </c>
      <c r="AD388" s="46">
        <v>0.13936260342598</v>
      </c>
      <c r="AE388" s="47">
        <v>0.14068847894668601</v>
      </c>
      <c r="AF388" s="48">
        <v>-0.93117964267730702</v>
      </c>
      <c r="AG388" s="32">
        <v>0.56314730644226096</v>
      </c>
      <c r="AH388" s="32">
        <v>0.50555926561355602</v>
      </c>
      <c r="AI388" s="78">
        <v>0.54375088214874301</v>
      </c>
      <c r="AJ388" s="49">
        <v>-0.28773188591003401</v>
      </c>
      <c r="AK388" s="49">
        <v>-0.34029299020767201</v>
      </c>
      <c r="AL388" s="50">
        <v>-0.26681461930275002</v>
      </c>
      <c r="AM388" s="52">
        <v>0.18234337866306299</v>
      </c>
      <c r="AN388" s="53">
        <v>-0.29074552655219998</v>
      </c>
      <c r="AO388" s="54">
        <v>7.8858904540538802E-2</v>
      </c>
      <c r="AP388" s="80">
        <v>-0.24341249465942399</v>
      </c>
      <c r="AQ388" s="33">
        <v>9.4431705772876698E-2</v>
      </c>
      <c r="AR388" s="36">
        <v>0.20896653831005099</v>
      </c>
      <c r="AS388" t="s">
        <v>2150</v>
      </c>
      <c r="AT388" t="s">
        <v>2150</v>
      </c>
      <c r="AU388" t="s">
        <v>2150</v>
      </c>
      <c r="AV388" t="s">
        <v>2150</v>
      </c>
      <c r="AW388" t="s">
        <v>2149</v>
      </c>
      <c r="AX388" t="s">
        <v>2149</v>
      </c>
      <c r="AY388" t="s">
        <v>2150</v>
      </c>
      <c r="AZ388" t="s">
        <v>2150</v>
      </c>
      <c r="BA388" t="s">
        <v>2150</v>
      </c>
      <c r="BB388" t="s">
        <v>2150</v>
      </c>
      <c r="BC388" t="s">
        <v>2150</v>
      </c>
      <c r="BD388" t="s">
        <v>2150</v>
      </c>
      <c r="BF388">
        <f t="shared" ref="BF388:BF451" si="6">COUNTIF(BH:BH,B388)</f>
        <v>0</v>
      </c>
    </row>
    <row r="389" spans="1:58" x14ac:dyDescent="0.2">
      <c r="A389" t="s">
        <v>757</v>
      </c>
      <c r="B389" t="s">
        <v>757</v>
      </c>
      <c r="C389" t="s">
        <v>1083</v>
      </c>
      <c r="D389" t="s">
        <v>1069</v>
      </c>
      <c r="E389">
        <v>1</v>
      </c>
      <c r="F389" t="s">
        <v>2107</v>
      </c>
      <c r="G389">
        <v>73.730999999999995</v>
      </c>
      <c r="H389" s="34">
        <v>510</v>
      </c>
      <c r="I389" s="63">
        <v>-0.96570694446563698</v>
      </c>
      <c r="J389" s="28">
        <v>-0.212994068861008</v>
      </c>
      <c r="K389" s="64">
        <v>0.24929483234882399</v>
      </c>
      <c r="L389" s="39">
        <v>-0.26625949144363398</v>
      </c>
      <c r="M389" s="37">
        <v>-7.3397897183895097E-2</v>
      </c>
      <c r="N389" s="38">
        <v>0.59134548902511597</v>
      </c>
      <c r="O389" s="67">
        <v>1.5490978956222499E-2</v>
      </c>
      <c r="P389" s="29">
        <v>-0.13758470118045801</v>
      </c>
      <c r="Q389" s="68">
        <v>-1.05725796893239E-2</v>
      </c>
      <c r="R389" s="40" t="s">
        <v>2160</v>
      </c>
      <c r="S389" s="41">
        <v>-1.3551179170608501</v>
      </c>
      <c r="T389" s="42">
        <v>-1.07078468799591</v>
      </c>
      <c r="U389" s="71" t="s">
        <v>2160</v>
      </c>
      <c r="V389" s="30" t="s">
        <v>2160</v>
      </c>
      <c r="W389" s="72" t="s">
        <v>2160</v>
      </c>
      <c r="X389" s="45" t="s">
        <v>2160</v>
      </c>
      <c r="Y389" s="43">
        <v>-4.8325490206479998E-2</v>
      </c>
      <c r="Z389" s="44">
        <v>-0.42256149649620101</v>
      </c>
      <c r="AA389" s="75">
        <v>-0.47567734122276301</v>
      </c>
      <c r="AB389" s="31">
        <v>-0.99527847766876198</v>
      </c>
      <c r="AC389" s="76">
        <v>-0.74592125415802002</v>
      </c>
      <c r="AD389" s="46">
        <v>-1.6039996147155799</v>
      </c>
      <c r="AE389" s="47">
        <v>-0.99983263015747104</v>
      </c>
      <c r="AF389" s="48" t="s">
        <v>2160</v>
      </c>
      <c r="AG389" s="32">
        <v>-0.62965917587280296</v>
      </c>
      <c r="AH389" s="32">
        <v>-0.468514174222946</v>
      </c>
      <c r="AI389" s="78">
        <v>-0.299628466367722</v>
      </c>
      <c r="AJ389" s="49">
        <v>-1.0604321956634501E-2</v>
      </c>
      <c r="AK389" s="49">
        <v>-4.5078493654727901E-2</v>
      </c>
      <c r="AL389" s="50">
        <v>-0.78703576326370195</v>
      </c>
      <c r="AM389" s="52">
        <v>0</v>
      </c>
      <c r="AN389" s="53">
        <v>-7.9786188900470706E-2</v>
      </c>
      <c r="AO389" s="54">
        <v>-0.15471319854259499</v>
      </c>
      <c r="AP389" s="80">
        <v>-0.62598955631256104</v>
      </c>
      <c r="AQ389" s="33">
        <v>-0.105782344937325</v>
      </c>
      <c r="AR389" s="36">
        <v>-0.63000833988189697</v>
      </c>
      <c r="AS389" t="s">
        <v>2150</v>
      </c>
      <c r="AT389" t="s">
        <v>2150</v>
      </c>
      <c r="AU389" t="s">
        <v>2150</v>
      </c>
      <c r="AV389" t="s">
        <v>2150</v>
      </c>
      <c r="AW389" t="s">
        <v>2149</v>
      </c>
      <c r="AX389" t="s">
        <v>2150</v>
      </c>
      <c r="AY389" t="s">
        <v>2150</v>
      </c>
      <c r="AZ389" t="s">
        <v>2150</v>
      </c>
      <c r="BA389" t="s">
        <v>2150</v>
      </c>
      <c r="BB389" t="s">
        <v>2150</v>
      </c>
      <c r="BC389" t="s">
        <v>2150</v>
      </c>
      <c r="BD389" t="s">
        <v>2150</v>
      </c>
      <c r="BF389">
        <f t="shared" si="6"/>
        <v>0</v>
      </c>
    </row>
    <row r="390" spans="1:58" x14ac:dyDescent="0.2">
      <c r="A390" t="s">
        <v>758</v>
      </c>
      <c r="B390" t="s">
        <v>758</v>
      </c>
      <c r="C390" t="s">
        <v>1475</v>
      </c>
      <c r="D390" t="s">
        <v>1070</v>
      </c>
      <c r="E390">
        <v>0</v>
      </c>
      <c r="F390" t="s">
        <v>2107</v>
      </c>
      <c r="G390">
        <v>15.298999999999999</v>
      </c>
      <c r="H390" s="34">
        <v>511</v>
      </c>
      <c r="I390" s="63" t="s">
        <v>2160</v>
      </c>
      <c r="J390" s="28" t="s">
        <v>2160</v>
      </c>
      <c r="K390" s="64" t="s">
        <v>2160</v>
      </c>
      <c r="L390" s="39" t="s">
        <v>2160</v>
      </c>
      <c r="M390" s="37" t="s">
        <v>2160</v>
      </c>
      <c r="N390" s="38" t="s">
        <v>2160</v>
      </c>
      <c r="O390" s="67" t="s">
        <v>2160</v>
      </c>
      <c r="P390" s="29" t="s">
        <v>2160</v>
      </c>
      <c r="Q390" s="68" t="s">
        <v>2160</v>
      </c>
      <c r="R390" s="40" t="s">
        <v>2160</v>
      </c>
      <c r="S390" s="41" t="s">
        <v>2160</v>
      </c>
      <c r="T390" s="42" t="s">
        <v>2160</v>
      </c>
      <c r="U390" s="71" t="s">
        <v>2160</v>
      </c>
      <c r="V390" s="30" t="s">
        <v>2160</v>
      </c>
      <c r="W390" s="72" t="s">
        <v>2160</v>
      </c>
      <c r="X390" s="45" t="s">
        <v>2160</v>
      </c>
      <c r="Y390" s="43" t="s">
        <v>2160</v>
      </c>
      <c r="Z390" s="44" t="s">
        <v>2160</v>
      </c>
      <c r="AA390" s="75">
        <v>-1.4617289304733301</v>
      </c>
      <c r="AB390" s="31">
        <v>-1.62231528759003</v>
      </c>
      <c r="AC390" s="76">
        <v>-1.58997094631195</v>
      </c>
      <c r="AD390" s="46" t="s">
        <v>2160</v>
      </c>
      <c r="AE390" s="47" t="s">
        <v>2160</v>
      </c>
      <c r="AF390" s="48" t="s">
        <v>2160</v>
      </c>
      <c r="AG390" s="32">
        <v>-1.30444324016571</v>
      </c>
      <c r="AH390" s="32">
        <v>-1.29648768901825</v>
      </c>
      <c r="AI390" s="78">
        <v>-1.59477591514587</v>
      </c>
      <c r="AJ390" s="49" t="s">
        <v>2160</v>
      </c>
      <c r="AK390" s="49" t="s">
        <v>2160</v>
      </c>
      <c r="AL390" s="50" t="s">
        <v>2160</v>
      </c>
      <c r="AM390" s="52" t="s">
        <v>2160</v>
      </c>
      <c r="AN390" s="53" t="s">
        <v>2160</v>
      </c>
      <c r="AO390" s="54" t="s">
        <v>2160</v>
      </c>
      <c r="AP390" s="80" t="s">
        <v>2160</v>
      </c>
      <c r="AQ390" s="33" t="s">
        <v>2160</v>
      </c>
      <c r="AR390" s="36" t="s">
        <v>2160</v>
      </c>
      <c r="AS390" t="s">
        <v>2149</v>
      </c>
      <c r="AT390" t="s">
        <v>2149</v>
      </c>
      <c r="AU390" t="s">
        <v>2149</v>
      </c>
      <c r="AV390" t="s">
        <v>2149</v>
      </c>
      <c r="AW390" t="s">
        <v>2149</v>
      </c>
      <c r="AX390" t="s">
        <v>2149</v>
      </c>
      <c r="AY390" t="s">
        <v>2150</v>
      </c>
      <c r="AZ390" t="s">
        <v>2149</v>
      </c>
      <c r="BA390" t="s">
        <v>2150</v>
      </c>
      <c r="BB390" t="s">
        <v>2149</v>
      </c>
      <c r="BC390" t="s">
        <v>2149</v>
      </c>
      <c r="BD390" t="s">
        <v>2149</v>
      </c>
      <c r="BF390">
        <f t="shared" si="6"/>
        <v>0</v>
      </c>
    </row>
    <row r="391" spans="1:58" x14ac:dyDescent="0.2">
      <c r="A391" t="s">
        <v>218</v>
      </c>
      <c r="B391" t="s">
        <v>218</v>
      </c>
      <c r="C391" t="s">
        <v>1476</v>
      </c>
      <c r="D391" t="s">
        <v>1070</v>
      </c>
      <c r="E391">
        <v>0</v>
      </c>
      <c r="F391" t="s">
        <v>2107</v>
      </c>
      <c r="G391">
        <v>43.789000000000001</v>
      </c>
      <c r="H391" s="34">
        <v>512</v>
      </c>
      <c r="I391" s="63">
        <v>0.77523839473724399</v>
      </c>
      <c r="J391" s="28">
        <v>0.47510063648223899</v>
      </c>
      <c r="K391" s="64">
        <v>0.32860180735588101</v>
      </c>
      <c r="L391" s="39">
        <v>1.0285114049911499</v>
      </c>
      <c r="M391" s="37">
        <v>1.3802070617675799</v>
      </c>
      <c r="N391" s="38">
        <v>1.0895086526870701</v>
      </c>
      <c r="O391" s="67">
        <v>1.6643971204757699</v>
      </c>
      <c r="P391" s="29">
        <v>1.6791145801544201</v>
      </c>
      <c r="Q391" s="68">
        <v>1.8135069608688399</v>
      </c>
      <c r="R391" s="40">
        <v>7.76247084140778E-2</v>
      </c>
      <c r="S391" s="41">
        <v>0.33920317888259899</v>
      </c>
      <c r="T391" s="42">
        <v>-0.30766940116882302</v>
      </c>
      <c r="U391" s="71">
        <v>-0.66039144992828402</v>
      </c>
      <c r="V391" s="30">
        <v>-0.69756972789764404</v>
      </c>
      <c r="W391" s="72">
        <v>-0.77267450094223</v>
      </c>
      <c r="X391" s="45" t="s">
        <v>2160</v>
      </c>
      <c r="Y391" s="43">
        <v>-0.135971829295158</v>
      </c>
      <c r="Z391" s="44">
        <v>-0.94861495494842496</v>
      </c>
      <c r="AA391" s="75">
        <v>-2.1364336013793901</v>
      </c>
      <c r="AB391" s="31">
        <v>-0.85836255550384499</v>
      </c>
      <c r="AC391" s="76">
        <v>-0.479007989168167</v>
      </c>
      <c r="AD391" s="46">
        <v>-1.74586629867554</v>
      </c>
      <c r="AE391" s="47">
        <v>-1.1430305242538501</v>
      </c>
      <c r="AF391" s="48" t="s">
        <v>2160</v>
      </c>
      <c r="AG391" s="32" t="s">
        <v>2160</v>
      </c>
      <c r="AH391" s="32" t="s">
        <v>2160</v>
      </c>
      <c r="AI391" s="78">
        <v>-2.0764136314392099</v>
      </c>
      <c r="AJ391" s="49">
        <v>0.68102729320526101</v>
      </c>
      <c r="AK391" s="49">
        <v>1.28157222270966</v>
      </c>
      <c r="AL391" s="50">
        <v>0.78697264194488503</v>
      </c>
      <c r="AM391" s="52">
        <v>0.62431973218917802</v>
      </c>
      <c r="AN391" s="53">
        <v>0.508336961269379</v>
      </c>
      <c r="AO391" s="54">
        <v>0.53431028127670299</v>
      </c>
      <c r="AP391" s="80">
        <v>0.67741322517394997</v>
      </c>
      <c r="AQ391" s="33">
        <v>0.95518785715103105</v>
      </c>
      <c r="AR391" s="36">
        <v>1.111456990242</v>
      </c>
      <c r="AS391" t="s">
        <v>2150</v>
      </c>
      <c r="AT391" t="s">
        <v>2150</v>
      </c>
      <c r="AU391" t="s">
        <v>2150</v>
      </c>
      <c r="AV391" t="s">
        <v>2150</v>
      </c>
      <c r="AW391" t="s">
        <v>2150</v>
      </c>
      <c r="AX391" t="s">
        <v>2150</v>
      </c>
      <c r="AY391" t="s">
        <v>2150</v>
      </c>
      <c r="AZ391" t="s">
        <v>2150</v>
      </c>
      <c r="BA391" t="s">
        <v>2149</v>
      </c>
      <c r="BB391" t="s">
        <v>2150</v>
      </c>
      <c r="BC391" t="s">
        <v>2150</v>
      </c>
      <c r="BD391" t="s">
        <v>2150</v>
      </c>
      <c r="BF391">
        <f t="shared" si="6"/>
        <v>0</v>
      </c>
    </row>
    <row r="392" spans="1:58" x14ac:dyDescent="0.2">
      <c r="A392" t="s">
        <v>219</v>
      </c>
      <c r="B392" t="s">
        <v>219</v>
      </c>
      <c r="C392" t="s">
        <v>1477</v>
      </c>
      <c r="D392" t="s">
        <v>1069</v>
      </c>
      <c r="E392">
        <v>1</v>
      </c>
      <c r="F392" t="s">
        <v>2106</v>
      </c>
      <c r="G392">
        <v>15.053000000000001</v>
      </c>
      <c r="H392" s="34">
        <v>513</v>
      </c>
      <c r="I392" s="63">
        <v>1.22543668746948</v>
      </c>
      <c r="J392" s="28">
        <v>0.36235481500625599</v>
      </c>
      <c r="K392" s="64">
        <v>0.92933952808380105</v>
      </c>
      <c r="L392" s="39">
        <v>0.43259337544441201</v>
      </c>
      <c r="M392" s="37">
        <v>0.15716992318630199</v>
      </c>
      <c r="N392" s="38">
        <v>-0.33335977792739901</v>
      </c>
      <c r="O392" s="67">
        <v>0.948364198207855</v>
      </c>
      <c r="P392" s="29">
        <v>0.501198589801788</v>
      </c>
      <c r="Q392" s="68">
        <v>0.58457165956497203</v>
      </c>
      <c r="R392" s="40">
        <v>-1.389164686203</v>
      </c>
      <c r="S392" s="41">
        <v>0.137412369251251</v>
      </c>
      <c r="T392" s="42" t="s">
        <v>2160</v>
      </c>
      <c r="U392" s="71" t="s">
        <v>2160</v>
      </c>
      <c r="V392" s="30" t="s">
        <v>2160</v>
      </c>
      <c r="W392" s="72" t="s">
        <v>2160</v>
      </c>
      <c r="X392" s="45" t="s">
        <v>2160</v>
      </c>
      <c r="Y392" s="43">
        <v>-1.6345404386520399</v>
      </c>
      <c r="Z392" s="44">
        <v>-1.6735258102417001</v>
      </c>
      <c r="AA392" s="75">
        <v>0.122199550271034</v>
      </c>
      <c r="AB392" s="31">
        <v>0.119489155709743</v>
      </c>
      <c r="AC392" s="76">
        <v>0.169152811169624</v>
      </c>
      <c r="AD392" s="46">
        <v>-0.27299275994300798</v>
      </c>
      <c r="AE392" s="47">
        <v>-0.199865877628326</v>
      </c>
      <c r="AF392" s="48">
        <v>-1.2039169073104901</v>
      </c>
      <c r="AG392" s="32">
        <v>0.262297242879868</v>
      </c>
      <c r="AH392" s="32">
        <v>0.44982317090034502</v>
      </c>
      <c r="AI392" s="78">
        <v>0.16207362711429599</v>
      </c>
      <c r="AJ392" s="49">
        <v>0.105453930795193</v>
      </c>
      <c r="AK392" s="49">
        <v>-0.75618261098861705</v>
      </c>
      <c r="AL392" s="50">
        <v>-0.27318996191024802</v>
      </c>
      <c r="AM392" s="52">
        <v>0.61815702915191695</v>
      </c>
      <c r="AN392" s="53">
        <v>0.86150926351547197</v>
      </c>
      <c r="AO392" s="54">
        <v>0.76042509078979503</v>
      </c>
      <c r="AP392" s="80">
        <v>1.0777344703674301</v>
      </c>
      <c r="AQ392" s="33">
        <v>0.68159431219100997</v>
      </c>
      <c r="AR392" s="36">
        <v>0.72400307655334495</v>
      </c>
      <c r="AS392" t="s">
        <v>2150</v>
      </c>
      <c r="AT392" t="s">
        <v>2150</v>
      </c>
      <c r="AU392" t="s">
        <v>2150</v>
      </c>
      <c r="AV392" t="s">
        <v>2150</v>
      </c>
      <c r="AW392" t="s">
        <v>2149</v>
      </c>
      <c r="AX392" t="s">
        <v>2150</v>
      </c>
      <c r="AY392" t="s">
        <v>2150</v>
      </c>
      <c r="AZ392" t="s">
        <v>2150</v>
      </c>
      <c r="BA392" t="s">
        <v>2150</v>
      </c>
      <c r="BB392" t="s">
        <v>2150</v>
      </c>
      <c r="BC392" t="s">
        <v>2150</v>
      </c>
      <c r="BD392" t="s">
        <v>2150</v>
      </c>
      <c r="BF392">
        <f t="shared" si="6"/>
        <v>0</v>
      </c>
    </row>
    <row r="393" spans="1:58" x14ac:dyDescent="0.2">
      <c r="A393" t="s">
        <v>759</v>
      </c>
      <c r="B393" t="s">
        <v>759</v>
      </c>
      <c r="C393" t="s">
        <v>1478</v>
      </c>
      <c r="D393" t="s">
        <v>1069</v>
      </c>
      <c r="E393">
        <v>1</v>
      </c>
      <c r="F393" t="s">
        <v>2107</v>
      </c>
      <c r="G393">
        <v>43.506</v>
      </c>
      <c r="H393" s="34">
        <v>514</v>
      </c>
      <c r="I393" s="63" t="s">
        <v>2160</v>
      </c>
      <c r="J393" s="28" t="s">
        <v>2160</v>
      </c>
      <c r="K393" s="64" t="s">
        <v>2160</v>
      </c>
      <c r="L393" s="39" t="s">
        <v>2160</v>
      </c>
      <c r="M393" s="37" t="s">
        <v>2160</v>
      </c>
      <c r="N393" s="38" t="s">
        <v>2160</v>
      </c>
      <c r="O393" s="67">
        <v>-1.10565090179443</v>
      </c>
      <c r="P393" s="29">
        <v>-1.0655369758605999</v>
      </c>
      <c r="Q393" s="68">
        <v>-0.67484301328659102</v>
      </c>
      <c r="R393" s="40" t="s">
        <v>2160</v>
      </c>
      <c r="S393" s="41" t="s">
        <v>2160</v>
      </c>
      <c r="T393" s="42" t="s">
        <v>2160</v>
      </c>
      <c r="U393" s="71" t="s">
        <v>2160</v>
      </c>
      <c r="V393" s="30" t="s">
        <v>2160</v>
      </c>
      <c r="W393" s="72" t="s">
        <v>2160</v>
      </c>
      <c r="X393" s="45" t="s">
        <v>2160</v>
      </c>
      <c r="Y393" s="43" t="s">
        <v>2160</v>
      </c>
      <c r="Z393" s="44" t="s">
        <v>2160</v>
      </c>
      <c r="AA393" s="75" t="s">
        <v>2160</v>
      </c>
      <c r="AB393" s="31" t="s">
        <v>2160</v>
      </c>
      <c r="AC393" s="76" t="s">
        <v>2160</v>
      </c>
      <c r="AD393" s="46" t="s">
        <v>2160</v>
      </c>
      <c r="AE393" s="47" t="s">
        <v>2160</v>
      </c>
      <c r="AF393" s="48" t="s">
        <v>2160</v>
      </c>
      <c r="AG393" s="32" t="s">
        <v>2160</v>
      </c>
      <c r="AH393" s="32" t="s">
        <v>2160</v>
      </c>
      <c r="AI393" s="78" t="s">
        <v>2160</v>
      </c>
      <c r="AJ393" s="49" t="s">
        <v>2160</v>
      </c>
      <c r="AK393" s="49" t="s">
        <v>2160</v>
      </c>
      <c r="AL393" s="50" t="s">
        <v>2160</v>
      </c>
      <c r="AM393" s="52">
        <v>-1.27624535560608</v>
      </c>
      <c r="AN393" s="53" t="s">
        <v>2160</v>
      </c>
      <c r="AO393" s="54">
        <v>-1.2052807807922401</v>
      </c>
      <c r="AP393" s="80">
        <v>-1.1484187841415401</v>
      </c>
      <c r="AQ393" s="33">
        <v>-1.01686775684357</v>
      </c>
      <c r="AR393" s="36">
        <v>-0.94532006978988603</v>
      </c>
      <c r="AS393" t="s">
        <v>2149</v>
      </c>
      <c r="AT393" t="s">
        <v>2149</v>
      </c>
      <c r="AU393" t="s">
        <v>2150</v>
      </c>
      <c r="AV393" t="s">
        <v>2149</v>
      </c>
      <c r="AW393" t="s">
        <v>2149</v>
      </c>
      <c r="AX393" t="s">
        <v>2149</v>
      </c>
      <c r="AY393" t="s">
        <v>2149</v>
      </c>
      <c r="AZ393" t="s">
        <v>2149</v>
      </c>
      <c r="BA393" t="s">
        <v>2149</v>
      </c>
      <c r="BB393" t="s">
        <v>2149</v>
      </c>
      <c r="BC393" t="s">
        <v>2150</v>
      </c>
      <c r="BD393" t="s">
        <v>2150</v>
      </c>
      <c r="BF393">
        <f t="shared" si="6"/>
        <v>0</v>
      </c>
    </row>
    <row r="394" spans="1:58" x14ac:dyDescent="0.2">
      <c r="A394" t="s">
        <v>760</v>
      </c>
      <c r="B394" t="s">
        <v>760</v>
      </c>
      <c r="C394" t="s">
        <v>1479</v>
      </c>
      <c r="D394" t="s">
        <v>1070</v>
      </c>
      <c r="E394">
        <v>0</v>
      </c>
      <c r="F394" t="s">
        <v>2107</v>
      </c>
      <c r="G394">
        <v>19.141999999999999</v>
      </c>
      <c r="H394" s="34">
        <v>515</v>
      </c>
      <c r="I394" s="63">
        <v>-1.12493968009949</v>
      </c>
      <c r="J394" s="28">
        <v>-1.32369160652161</v>
      </c>
      <c r="K394" s="64">
        <v>-0.959489405155182</v>
      </c>
      <c r="L394" s="39" t="s">
        <v>2160</v>
      </c>
      <c r="M394" s="37" t="s">
        <v>2160</v>
      </c>
      <c r="N394" s="38" t="s">
        <v>2160</v>
      </c>
      <c r="O394" s="67">
        <v>-1.15606796741486</v>
      </c>
      <c r="P394" s="29">
        <v>-1.18394947052002</v>
      </c>
      <c r="Q394" s="68">
        <v>-1.2638814449310301</v>
      </c>
      <c r="R394" s="40" t="s">
        <v>2160</v>
      </c>
      <c r="S394" s="41" t="s">
        <v>2160</v>
      </c>
      <c r="T394" s="42" t="s">
        <v>2160</v>
      </c>
      <c r="U394" s="71" t="s">
        <v>2160</v>
      </c>
      <c r="V394" s="30" t="s">
        <v>2160</v>
      </c>
      <c r="W394" s="72" t="s">
        <v>2160</v>
      </c>
      <c r="X394" s="45" t="s">
        <v>2160</v>
      </c>
      <c r="Y394" s="43" t="s">
        <v>2160</v>
      </c>
      <c r="Z394" s="44" t="s">
        <v>2160</v>
      </c>
      <c r="AA394" s="75">
        <v>-0.993238985538483</v>
      </c>
      <c r="AB394" s="31">
        <v>-0.83563864231109597</v>
      </c>
      <c r="AC394" s="76">
        <v>-1.2414315938949601</v>
      </c>
      <c r="AD394" s="46">
        <v>-0.44312736392021201</v>
      </c>
      <c r="AE394" s="47">
        <v>-0.33274185657501198</v>
      </c>
      <c r="AF394" s="48" t="s">
        <v>2160</v>
      </c>
      <c r="AG394" s="32">
        <v>-0.56260627508163497</v>
      </c>
      <c r="AH394" s="32" t="s">
        <v>2160</v>
      </c>
      <c r="AI394" s="78">
        <v>-0.65354633331298795</v>
      </c>
      <c r="AJ394" s="49" t="s">
        <v>2160</v>
      </c>
      <c r="AK394" s="49" t="s">
        <v>2160</v>
      </c>
      <c r="AL394" s="50" t="s">
        <v>2160</v>
      </c>
      <c r="AM394" s="52">
        <v>-0.95306867361068703</v>
      </c>
      <c r="AN394" s="53">
        <v>-0.68952888250350997</v>
      </c>
      <c r="AO394" s="54">
        <v>-0.88391697406768799</v>
      </c>
      <c r="AP394" s="80">
        <v>-1.1028088331222501</v>
      </c>
      <c r="AQ394" s="33">
        <v>-1.2115737199783301</v>
      </c>
      <c r="AR394" s="36">
        <v>-0.74970412254333496</v>
      </c>
      <c r="AS394" t="s">
        <v>2150</v>
      </c>
      <c r="AT394" t="s">
        <v>2149</v>
      </c>
      <c r="AU394" t="s">
        <v>2150</v>
      </c>
      <c r="AV394" t="s">
        <v>2149</v>
      </c>
      <c r="AW394" t="s">
        <v>2149</v>
      </c>
      <c r="AX394" t="s">
        <v>2149</v>
      </c>
      <c r="AY394" t="s">
        <v>2150</v>
      </c>
      <c r="AZ394" t="s">
        <v>2150</v>
      </c>
      <c r="BA394" t="s">
        <v>2150</v>
      </c>
      <c r="BB394" t="s">
        <v>2149</v>
      </c>
      <c r="BC394" t="s">
        <v>2150</v>
      </c>
      <c r="BD394" t="s">
        <v>2150</v>
      </c>
      <c r="BF394">
        <f t="shared" si="6"/>
        <v>0</v>
      </c>
    </row>
    <row r="395" spans="1:58" x14ac:dyDescent="0.2">
      <c r="A395" t="s">
        <v>220</v>
      </c>
      <c r="B395" t="s">
        <v>220</v>
      </c>
      <c r="C395" t="s">
        <v>1480</v>
      </c>
      <c r="D395" t="s">
        <v>1070</v>
      </c>
      <c r="E395">
        <v>0</v>
      </c>
      <c r="F395" t="s">
        <v>2107</v>
      </c>
      <c r="G395">
        <v>11.71</v>
      </c>
      <c r="H395" s="34">
        <v>516</v>
      </c>
      <c r="I395" s="63">
        <v>1.72416996955872</v>
      </c>
      <c r="J395" s="28">
        <v>1.6157754659652701</v>
      </c>
      <c r="K395" s="64">
        <v>1.60767793655396</v>
      </c>
      <c r="L395" s="39">
        <v>1.38372349739075</v>
      </c>
      <c r="M395" s="37">
        <v>1.3537901639938399</v>
      </c>
      <c r="N395" s="38">
        <v>1.20947766304016</v>
      </c>
      <c r="O395" s="67">
        <v>1.8747196197509799</v>
      </c>
      <c r="P395" s="29">
        <v>1.69918656349182</v>
      </c>
      <c r="Q395" s="68">
        <v>1.76698994636536</v>
      </c>
      <c r="R395" s="40">
        <v>0.87687426805496205</v>
      </c>
      <c r="S395" s="41">
        <v>1.3854053020477299</v>
      </c>
      <c r="T395" s="42">
        <v>-0.40818321704864502</v>
      </c>
      <c r="U395" s="71">
        <v>1.61146020889282</v>
      </c>
      <c r="V395" s="30">
        <v>0.86382186412811302</v>
      </c>
      <c r="W395" s="72">
        <v>0.49221894145011902</v>
      </c>
      <c r="X395" s="45">
        <v>-0.36026987433433499</v>
      </c>
      <c r="Y395" s="43">
        <v>0.90876495838165305</v>
      </c>
      <c r="Z395" s="44">
        <v>0.60922986268997203</v>
      </c>
      <c r="AA395" s="75">
        <v>1.5671150684356701</v>
      </c>
      <c r="AB395" s="31">
        <v>1.4303109645843499</v>
      </c>
      <c r="AC395" s="76">
        <v>1.6760267019271899</v>
      </c>
      <c r="AD395" s="46">
        <v>1.6349393129348799</v>
      </c>
      <c r="AE395" s="47">
        <v>0.86859196424484297</v>
      </c>
      <c r="AF395" s="48">
        <v>0.20896457135677299</v>
      </c>
      <c r="AG395" s="32">
        <v>1.5935482978820801</v>
      </c>
      <c r="AH395" s="32">
        <v>1.4873840808868399</v>
      </c>
      <c r="AI395" s="78">
        <v>1.30970883369446</v>
      </c>
      <c r="AJ395" s="49">
        <v>1.4668325185775799</v>
      </c>
      <c r="AK395" s="49">
        <v>1.2216386795043901</v>
      </c>
      <c r="AL395" s="50">
        <v>1.6305192708969101</v>
      </c>
      <c r="AM395" s="52">
        <v>1.3694217205047601</v>
      </c>
      <c r="AN395" s="53">
        <v>1.6203472614288299</v>
      </c>
      <c r="AO395" s="54">
        <v>1.54723465442657</v>
      </c>
      <c r="AP395" s="80">
        <v>1.9358172416687001</v>
      </c>
      <c r="AQ395" s="33">
        <v>1.5400304794311499</v>
      </c>
      <c r="AR395" s="36">
        <v>1.58635401725769</v>
      </c>
      <c r="AS395" t="s">
        <v>2150</v>
      </c>
      <c r="AT395" t="s">
        <v>2150</v>
      </c>
      <c r="AU395" t="s">
        <v>2150</v>
      </c>
      <c r="AV395" t="s">
        <v>2150</v>
      </c>
      <c r="AW395" t="s">
        <v>2150</v>
      </c>
      <c r="AX395" t="s">
        <v>2150</v>
      </c>
      <c r="AY395" t="s">
        <v>2150</v>
      </c>
      <c r="AZ395" t="s">
        <v>2150</v>
      </c>
      <c r="BA395" t="s">
        <v>2150</v>
      </c>
      <c r="BB395" t="s">
        <v>2150</v>
      </c>
      <c r="BC395" t="s">
        <v>2150</v>
      </c>
      <c r="BD395" t="s">
        <v>2150</v>
      </c>
      <c r="BF395">
        <f t="shared" si="6"/>
        <v>0</v>
      </c>
    </row>
    <row r="396" spans="1:58" x14ac:dyDescent="0.2">
      <c r="A396" t="s">
        <v>221</v>
      </c>
      <c r="B396" t="s">
        <v>221</v>
      </c>
      <c r="C396" t="s">
        <v>1481</v>
      </c>
      <c r="D396" t="s">
        <v>1070</v>
      </c>
      <c r="E396">
        <v>0</v>
      </c>
      <c r="F396" t="s">
        <v>2107</v>
      </c>
      <c r="G396">
        <v>22.356000000000002</v>
      </c>
      <c r="H396" s="34">
        <v>517</v>
      </c>
      <c r="I396" s="63">
        <v>1.91784679889679</v>
      </c>
      <c r="J396" s="28">
        <v>2.0893812179565399</v>
      </c>
      <c r="K396" s="64">
        <v>1.94468462467194</v>
      </c>
      <c r="L396" s="39">
        <v>2.0831425189971902</v>
      </c>
      <c r="M396" s="37">
        <v>1.96277391910553</v>
      </c>
      <c r="N396" s="38">
        <v>0.29212641716003401</v>
      </c>
      <c r="O396" s="67">
        <v>2.1048250198364298</v>
      </c>
      <c r="P396" s="29">
        <v>1.8908274173736599</v>
      </c>
      <c r="Q396" s="68">
        <v>1.87505078315735</v>
      </c>
      <c r="R396" s="40">
        <v>0.68492347002029397</v>
      </c>
      <c r="S396" s="41">
        <v>1.0029815435409499</v>
      </c>
      <c r="T396" s="42">
        <v>1.30084753036499</v>
      </c>
      <c r="U396" s="71">
        <v>1.1096043586730999</v>
      </c>
      <c r="V396" s="30">
        <v>1.33391880989075</v>
      </c>
      <c r="W396" s="72">
        <v>1.2389227151870701</v>
      </c>
      <c r="X396" s="45">
        <v>0.40426257252693198</v>
      </c>
      <c r="Y396" s="43">
        <v>1.08056116104126</v>
      </c>
      <c r="Z396" s="44">
        <v>0.98555392026901201</v>
      </c>
      <c r="AA396" s="75">
        <v>1.3189440965652499</v>
      </c>
      <c r="AB396" s="31">
        <v>1.2839252948761</v>
      </c>
      <c r="AC396" s="76">
        <v>1.33624720573425</v>
      </c>
      <c r="AD396" s="46">
        <v>1.7441923618316699</v>
      </c>
      <c r="AE396" s="47">
        <v>0.875660300254822</v>
      </c>
      <c r="AF396" s="48">
        <v>0.50619482994079601</v>
      </c>
      <c r="AG396" s="32">
        <v>1.14781093597412</v>
      </c>
      <c r="AH396" s="32">
        <v>1.12724757194519</v>
      </c>
      <c r="AI396" s="78">
        <v>1.3596000671386701</v>
      </c>
      <c r="AJ396" s="49">
        <v>2.0640611648559601</v>
      </c>
      <c r="AK396" s="49">
        <v>2.1792802810668901</v>
      </c>
      <c r="AL396" s="50">
        <v>2.0396375656127899</v>
      </c>
      <c r="AM396" s="52">
        <v>2.1938199996948198</v>
      </c>
      <c r="AN396" s="53">
        <v>1.8959927558898899</v>
      </c>
      <c r="AO396" s="54">
        <v>2.0084753036499001</v>
      </c>
      <c r="AP396" s="80">
        <v>1.87025082111359</v>
      </c>
      <c r="AQ396" s="33">
        <v>1.70958399772644</v>
      </c>
      <c r="AR396" s="36">
        <v>1.59006464481354</v>
      </c>
      <c r="AS396" t="s">
        <v>2150</v>
      </c>
      <c r="AT396" t="s">
        <v>2150</v>
      </c>
      <c r="AU396" t="s">
        <v>2150</v>
      </c>
      <c r="AV396" t="s">
        <v>2150</v>
      </c>
      <c r="AW396" t="s">
        <v>2150</v>
      </c>
      <c r="AX396" t="s">
        <v>2150</v>
      </c>
      <c r="AY396" t="s">
        <v>2150</v>
      </c>
      <c r="AZ396" t="s">
        <v>2150</v>
      </c>
      <c r="BA396" t="s">
        <v>2150</v>
      </c>
      <c r="BB396" t="s">
        <v>2150</v>
      </c>
      <c r="BC396" t="s">
        <v>2150</v>
      </c>
      <c r="BD396" t="s">
        <v>2150</v>
      </c>
      <c r="BF396">
        <f t="shared" si="6"/>
        <v>0</v>
      </c>
    </row>
    <row r="397" spans="1:58" x14ac:dyDescent="0.2">
      <c r="A397" t="s">
        <v>222</v>
      </c>
      <c r="B397" t="s">
        <v>222</v>
      </c>
      <c r="C397" t="s">
        <v>1482</v>
      </c>
      <c r="D397" t="s">
        <v>1071</v>
      </c>
      <c r="E397">
        <v>0</v>
      </c>
      <c r="F397" t="s">
        <v>2107</v>
      </c>
      <c r="G397">
        <v>22.585999999999999</v>
      </c>
      <c r="H397" s="34">
        <v>518</v>
      </c>
      <c r="I397" s="63">
        <v>2.44793677330017</v>
      </c>
      <c r="J397" s="28">
        <v>2.57991671562195</v>
      </c>
      <c r="K397" s="64">
        <v>2.5203673839569101</v>
      </c>
      <c r="L397" s="39">
        <v>2.7378726005554199</v>
      </c>
      <c r="M397" s="37">
        <v>2.6349196434021001</v>
      </c>
      <c r="N397" s="38">
        <v>0.83484840393066395</v>
      </c>
      <c r="O397" s="67">
        <v>2.6657261848449698</v>
      </c>
      <c r="P397" s="29">
        <v>2.5431993007659899</v>
      </c>
      <c r="Q397" s="68">
        <v>2.46799659729004</v>
      </c>
      <c r="R397" s="40">
        <v>1.58665812015533</v>
      </c>
      <c r="S397" s="41">
        <v>2.0272073745727499</v>
      </c>
      <c r="T397" s="42">
        <v>2.1586761474609402</v>
      </c>
      <c r="U397" s="71">
        <v>1.91716301441193</v>
      </c>
      <c r="V397" s="30">
        <v>2.0743031501770002</v>
      </c>
      <c r="W397" s="72">
        <v>1.9046219587326001</v>
      </c>
      <c r="X397" s="45">
        <v>1.4925851821899401</v>
      </c>
      <c r="Y397" s="43">
        <v>1.70766925811768</v>
      </c>
      <c r="Z397" s="44">
        <v>1.9844810962677</v>
      </c>
      <c r="AA397" s="75">
        <v>2.4350316524505602</v>
      </c>
      <c r="AB397" s="31">
        <v>2.1678981781005899</v>
      </c>
      <c r="AC397" s="76">
        <v>2.1382822990417498</v>
      </c>
      <c r="AD397" s="46">
        <v>2.4385638236999498</v>
      </c>
      <c r="AE397" s="47">
        <v>1.92336082458496</v>
      </c>
      <c r="AF397" s="48">
        <v>1.3857717514038099</v>
      </c>
      <c r="AG397" s="32">
        <v>2.1880526542663601</v>
      </c>
      <c r="AH397" s="32">
        <v>1.89687871932983</v>
      </c>
      <c r="AI397" s="78">
        <v>1.9210839271545399</v>
      </c>
      <c r="AJ397" s="49">
        <v>2.7108454704284699</v>
      </c>
      <c r="AK397" s="49">
        <v>2.8550448417663601</v>
      </c>
      <c r="AL397" s="50">
        <v>2.5530750751495401</v>
      </c>
      <c r="AM397" s="52">
        <v>2.7025570869445801</v>
      </c>
      <c r="AN397" s="53">
        <v>2.5049459934234601</v>
      </c>
      <c r="AO397" s="54">
        <v>2.4664971828460698</v>
      </c>
      <c r="AP397" s="80">
        <v>2.4227712154388401</v>
      </c>
      <c r="AQ397" s="33">
        <v>2.1158804893493701</v>
      </c>
      <c r="AR397" s="36">
        <v>2.0732076168060298</v>
      </c>
      <c r="AS397" t="s">
        <v>2150</v>
      </c>
      <c r="AT397" t="s">
        <v>2150</v>
      </c>
      <c r="AU397" t="s">
        <v>2150</v>
      </c>
      <c r="AV397" t="s">
        <v>2150</v>
      </c>
      <c r="AW397" t="s">
        <v>2150</v>
      </c>
      <c r="AX397" t="s">
        <v>2150</v>
      </c>
      <c r="AY397" t="s">
        <v>2150</v>
      </c>
      <c r="AZ397" t="s">
        <v>2150</v>
      </c>
      <c r="BA397" t="s">
        <v>2150</v>
      </c>
      <c r="BB397" t="s">
        <v>2150</v>
      </c>
      <c r="BC397" t="s">
        <v>2150</v>
      </c>
      <c r="BD397" t="s">
        <v>2150</v>
      </c>
      <c r="BF397">
        <f t="shared" si="6"/>
        <v>0</v>
      </c>
    </row>
    <row r="398" spans="1:58" x14ac:dyDescent="0.2">
      <c r="A398" t="s">
        <v>223</v>
      </c>
      <c r="B398" t="s">
        <v>223</v>
      </c>
      <c r="C398" t="s">
        <v>1483</v>
      </c>
      <c r="D398" t="s">
        <v>1070</v>
      </c>
      <c r="E398">
        <v>0</v>
      </c>
      <c r="F398" t="s">
        <v>2107</v>
      </c>
      <c r="G398">
        <v>10.897</v>
      </c>
      <c r="H398" s="34">
        <v>519</v>
      </c>
      <c r="I398" s="63">
        <v>1.46167433261871</v>
      </c>
      <c r="J398" s="28">
        <v>1.42157030105591</v>
      </c>
      <c r="K398" s="64">
        <v>1.2874481678009</v>
      </c>
      <c r="L398" s="39">
        <v>1.33926141262054</v>
      </c>
      <c r="M398" s="37">
        <v>1.1653403043746899</v>
      </c>
      <c r="N398" s="38">
        <v>1.05971908569336</v>
      </c>
      <c r="O398" s="67">
        <v>1.58565449714661</v>
      </c>
      <c r="P398" s="29">
        <v>1.3153058290481601</v>
      </c>
      <c r="Q398" s="68">
        <v>1.46654808521271</v>
      </c>
      <c r="R398" s="40">
        <v>-4.2736786417663097E-3</v>
      </c>
      <c r="S398" s="41">
        <v>1.08034467697144</v>
      </c>
      <c r="T398" s="42">
        <v>-1.5642611980438199</v>
      </c>
      <c r="U398" s="71">
        <v>0.55853611230850198</v>
      </c>
      <c r="V398" s="30">
        <v>0.218522429466248</v>
      </c>
      <c r="W398" s="72">
        <v>-0.189643085002899</v>
      </c>
      <c r="X398" s="45">
        <v>-1.18000948429108</v>
      </c>
      <c r="Y398" s="43">
        <v>-1.10410246998072E-2</v>
      </c>
      <c r="Z398" s="44">
        <v>-4.67604212462902E-2</v>
      </c>
      <c r="AA398" s="75">
        <v>1.61986267566681</v>
      </c>
      <c r="AB398" s="31">
        <v>1.3791639804840099</v>
      </c>
      <c r="AC398" s="76">
        <v>1.54388439655304</v>
      </c>
      <c r="AD398" s="46">
        <v>1.51789331436157</v>
      </c>
      <c r="AE398" s="47">
        <v>0.48377269506454501</v>
      </c>
      <c r="AF398" s="48">
        <v>0.81726115942001298</v>
      </c>
      <c r="AG398" s="32">
        <v>1.5878318548202499</v>
      </c>
      <c r="AH398" s="32">
        <v>1.42621350288391</v>
      </c>
      <c r="AI398" s="78">
        <v>1.48915326595306</v>
      </c>
      <c r="AJ398" s="49">
        <v>1.57182228565216</v>
      </c>
      <c r="AK398" s="49">
        <v>1.04341769218445</v>
      </c>
      <c r="AL398" s="50">
        <v>1.6472624540328999</v>
      </c>
      <c r="AM398" s="52">
        <v>1.3194121122360201</v>
      </c>
      <c r="AN398" s="53">
        <v>1.44344305992126</v>
      </c>
      <c r="AO398" s="54">
        <v>1.4845842123031601</v>
      </c>
      <c r="AP398" s="80">
        <v>1.3714542388916</v>
      </c>
      <c r="AQ398" s="33">
        <v>1.1238481998443599</v>
      </c>
      <c r="AR398" s="36">
        <v>1.19536817073822</v>
      </c>
      <c r="AS398" t="s">
        <v>2150</v>
      </c>
      <c r="AT398" t="s">
        <v>2150</v>
      </c>
      <c r="AU398" t="s">
        <v>2150</v>
      </c>
      <c r="AV398" t="s">
        <v>2150</v>
      </c>
      <c r="AW398" t="s">
        <v>2150</v>
      </c>
      <c r="AX398" t="s">
        <v>2150</v>
      </c>
      <c r="AY398" t="s">
        <v>2150</v>
      </c>
      <c r="AZ398" t="s">
        <v>2150</v>
      </c>
      <c r="BA398" t="s">
        <v>2150</v>
      </c>
      <c r="BB398" t="s">
        <v>2150</v>
      </c>
      <c r="BC398" t="s">
        <v>2150</v>
      </c>
      <c r="BD398" t="s">
        <v>2150</v>
      </c>
      <c r="BF398">
        <f t="shared" si="6"/>
        <v>0</v>
      </c>
    </row>
    <row r="399" spans="1:58" x14ac:dyDescent="0.2">
      <c r="A399" t="s">
        <v>224</v>
      </c>
      <c r="B399" t="s">
        <v>224</v>
      </c>
      <c r="C399" t="s">
        <v>1484</v>
      </c>
      <c r="D399" t="s">
        <v>1069</v>
      </c>
      <c r="E399">
        <v>0</v>
      </c>
      <c r="F399" t="s">
        <v>2107</v>
      </c>
      <c r="G399">
        <v>30.202999999999999</v>
      </c>
      <c r="H399" s="34">
        <v>520</v>
      </c>
      <c r="I399" s="63">
        <v>1.5236622095107999</v>
      </c>
      <c r="J399" s="28">
        <v>1.7048937082290601</v>
      </c>
      <c r="K399" s="64">
        <v>1.69096291065216</v>
      </c>
      <c r="L399" s="39">
        <v>1.7287118434905999</v>
      </c>
      <c r="M399" s="37">
        <v>1.77260422706604</v>
      </c>
      <c r="N399" s="38">
        <v>-7.6955243945121807E-2</v>
      </c>
      <c r="O399" s="67">
        <v>1.9935115575790401</v>
      </c>
      <c r="P399" s="29">
        <v>1.7406581640243499</v>
      </c>
      <c r="Q399" s="68">
        <v>1.8293526172637899</v>
      </c>
      <c r="R399" s="40">
        <v>-1.0367898941039999</v>
      </c>
      <c r="S399" s="41">
        <v>-0.285225480794907</v>
      </c>
      <c r="T399" s="42">
        <v>-0.53175979852676403</v>
      </c>
      <c r="U399" s="71">
        <v>-1.41474616527557</v>
      </c>
      <c r="V399" s="30">
        <v>-1.28456723690033</v>
      </c>
      <c r="W399" s="72" t="s">
        <v>2160</v>
      </c>
      <c r="X399" s="45" t="s">
        <v>2160</v>
      </c>
      <c r="Y399" s="43">
        <v>-1.5424546003341699</v>
      </c>
      <c r="Z399" s="44" t="s">
        <v>2160</v>
      </c>
      <c r="AA399" s="75">
        <v>1.24316990375519</v>
      </c>
      <c r="AB399" s="31">
        <v>1.0861171483993499</v>
      </c>
      <c r="AC399" s="76">
        <v>1.37063276767731</v>
      </c>
      <c r="AD399" s="46">
        <v>1.59092056751251</v>
      </c>
      <c r="AE399" s="47">
        <v>0.82204586267471302</v>
      </c>
      <c r="AF399" s="48">
        <v>0.15868003666400901</v>
      </c>
      <c r="AG399" s="32">
        <v>1.3070923089981099</v>
      </c>
      <c r="AH399" s="32">
        <v>1.2247178554534901</v>
      </c>
      <c r="AI399" s="78">
        <v>1.61063003540039</v>
      </c>
      <c r="AJ399" s="49">
        <v>1.8370217084884599</v>
      </c>
      <c r="AK399" s="49">
        <v>1.7760325670242301</v>
      </c>
      <c r="AL399" s="50">
        <v>1.8708405494689899</v>
      </c>
      <c r="AM399" s="52">
        <v>1.93333268165588</v>
      </c>
      <c r="AN399" s="53">
        <v>1.6228508949279801</v>
      </c>
      <c r="AO399" s="54">
        <v>1.7835115194320701</v>
      </c>
      <c r="AP399" s="80">
        <v>1.9344781637191799</v>
      </c>
      <c r="AQ399" s="33">
        <v>1.69623398780823</v>
      </c>
      <c r="AR399" s="36">
        <v>1.37919437885284</v>
      </c>
      <c r="AS399" t="s">
        <v>2150</v>
      </c>
      <c r="AT399" t="s">
        <v>2150</v>
      </c>
      <c r="AU399" t="s">
        <v>2150</v>
      </c>
      <c r="AV399" t="s">
        <v>2150</v>
      </c>
      <c r="AW399" t="s">
        <v>2150</v>
      </c>
      <c r="AX399" t="s">
        <v>2149</v>
      </c>
      <c r="AY399" t="s">
        <v>2150</v>
      </c>
      <c r="AZ399" t="s">
        <v>2150</v>
      </c>
      <c r="BA399" t="s">
        <v>2150</v>
      </c>
      <c r="BB399" t="s">
        <v>2150</v>
      </c>
      <c r="BC399" t="s">
        <v>2150</v>
      </c>
      <c r="BD399" t="s">
        <v>2150</v>
      </c>
      <c r="BF399">
        <f t="shared" si="6"/>
        <v>0</v>
      </c>
    </row>
    <row r="400" spans="1:58" x14ac:dyDescent="0.2">
      <c r="A400" t="s">
        <v>225</v>
      </c>
      <c r="B400" t="s">
        <v>225</v>
      </c>
      <c r="C400" t="s">
        <v>1485</v>
      </c>
      <c r="D400" t="s">
        <v>1070</v>
      </c>
      <c r="E400">
        <v>0</v>
      </c>
      <c r="F400" t="s">
        <v>2107</v>
      </c>
      <c r="G400">
        <v>10.141</v>
      </c>
      <c r="H400" s="34">
        <v>521</v>
      </c>
      <c r="I400" s="63">
        <v>1.04595386981964</v>
      </c>
      <c r="J400" s="28">
        <v>1.07211685180664</v>
      </c>
      <c r="K400" s="64">
        <v>0.97938650846481301</v>
      </c>
      <c r="L400" s="39">
        <v>0.75574779510498002</v>
      </c>
      <c r="M400" s="37">
        <v>0.65029698610305797</v>
      </c>
      <c r="N400" s="38">
        <v>0.79543322324752797</v>
      </c>
      <c r="O400" s="67">
        <v>1.42217516899109</v>
      </c>
      <c r="P400" s="29">
        <v>1.2284255027771001</v>
      </c>
      <c r="Q400" s="68">
        <v>1.3644486665725699</v>
      </c>
      <c r="R400" s="40">
        <v>7.9709077253937704E-3</v>
      </c>
      <c r="S400" s="41">
        <v>1.15889632701874</v>
      </c>
      <c r="T400" s="42" t="s">
        <v>2160</v>
      </c>
      <c r="U400" s="71">
        <v>0.68763977289199796</v>
      </c>
      <c r="V400" s="30" t="s">
        <v>2160</v>
      </c>
      <c r="W400" s="72" t="s">
        <v>2160</v>
      </c>
      <c r="X400" s="45" t="s">
        <v>2160</v>
      </c>
      <c r="Y400" s="43" t="s">
        <v>2160</v>
      </c>
      <c r="Z400" s="44" t="s">
        <v>2160</v>
      </c>
      <c r="AA400" s="75">
        <v>1.3004852533340501</v>
      </c>
      <c r="AB400" s="31">
        <v>1.1940897703170801</v>
      </c>
      <c r="AC400" s="76">
        <v>1.26023280620575</v>
      </c>
      <c r="AD400" s="46">
        <v>-0.52539110183715798</v>
      </c>
      <c r="AE400" s="47">
        <v>-0.84797990322113004</v>
      </c>
      <c r="AF400" s="48">
        <v>0.25144228339195301</v>
      </c>
      <c r="AG400" s="32">
        <v>1.1566121578216599</v>
      </c>
      <c r="AH400" s="32">
        <v>0.95067203044891402</v>
      </c>
      <c r="AI400" s="78">
        <v>1.08392858505249</v>
      </c>
      <c r="AJ400" s="49">
        <v>1.16574907302856</v>
      </c>
      <c r="AK400" s="49">
        <v>0.90308463573455799</v>
      </c>
      <c r="AL400" s="50">
        <v>1.13477051258087</v>
      </c>
      <c r="AM400" s="52">
        <v>1.3315633535385101</v>
      </c>
      <c r="AN400" s="53">
        <v>1.30631804466248</v>
      </c>
      <c r="AO400" s="54">
        <v>1.45687639713287</v>
      </c>
      <c r="AP400" s="80">
        <v>1.67145431041718</v>
      </c>
      <c r="AQ400" s="33">
        <v>1.2626414299011199</v>
      </c>
      <c r="AR400" s="36">
        <v>1.3207854032516499</v>
      </c>
      <c r="AS400" t="s">
        <v>2150</v>
      </c>
      <c r="AT400" t="s">
        <v>2150</v>
      </c>
      <c r="AU400" t="s">
        <v>2150</v>
      </c>
      <c r="AV400" t="s">
        <v>2150</v>
      </c>
      <c r="AW400" t="s">
        <v>2149</v>
      </c>
      <c r="AX400" t="s">
        <v>2149</v>
      </c>
      <c r="AY400" t="s">
        <v>2150</v>
      </c>
      <c r="AZ400" t="s">
        <v>2150</v>
      </c>
      <c r="BA400" t="s">
        <v>2150</v>
      </c>
      <c r="BB400" t="s">
        <v>2150</v>
      </c>
      <c r="BC400" t="s">
        <v>2150</v>
      </c>
      <c r="BD400" t="s">
        <v>2150</v>
      </c>
      <c r="BF400">
        <f t="shared" si="6"/>
        <v>0</v>
      </c>
    </row>
    <row r="401" spans="1:58" x14ac:dyDescent="0.2">
      <c r="A401" t="s">
        <v>226</v>
      </c>
      <c r="B401" t="s">
        <v>226</v>
      </c>
      <c r="C401" t="s">
        <v>1486</v>
      </c>
      <c r="D401" t="s">
        <v>1070</v>
      </c>
      <c r="E401">
        <v>0</v>
      </c>
      <c r="F401" t="s">
        <v>2107</v>
      </c>
      <c r="G401">
        <v>12.662000000000001</v>
      </c>
      <c r="H401" s="34">
        <v>522</v>
      </c>
      <c r="I401" s="63">
        <v>1.4102323055267301</v>
      </c>
      <c r="J401" s="28">
        <v>1.2827014923095701</v>
      </c>
      <c r="K401" s="64">
        <v>1.28218328952789</v>
      </c>
      <c r="L401" s="39">
        <v>1.2349815368652299</v>
      </c>
      <c r="M401" s="37">
        <v>1.09383416175842</v>
      </c>
      <c r="N401" s="38">
        <v>0.89713591337204002</v>
      </c>
      <c r="O401" s="67">
        <v>1.62649774551392</v>
      </c>
      <c r="P401" s="29">
        <v>1.6385682821273799</v>
      </c>
      <c r="Q401" s="68">
        <v>1.62206470966339</v>
      </c>
      <c r="R401" s="40">
        <v>-0.25254365801811202</v>
      </c>
      <c r="S401" s="41">
        <v>0.68718403577804599</v>
      </c>
      <c r="T401" s="42">
        <v>0.430507302284241</v>
      </c>
      <c r="U401" s="71">
        <v>1.29490530490875</v>
      </c>
      <c r="V401" s="30">
        <v>0.39714214205741899</v>
      </c>
      <c r="W401" s="72" t="s">
        <v>2160</v>
      </c>
      <c r="X401" s="45" t="s">
        <v>2160</v>
      </c>
      <c r="Y401" s="43" t="s">
        <v>2160</v>
      </c>
      <c r="Z401" s="44" t="s">
        <v>2160</v>
      </c>
      <c r="AA401" s="75">
        <v>1.3492449522018399</v>
      </c>
      <c r="AB401" s="31">
        <v>0.95480978488922097</v>
      </c>
      <c r="AC401" s="76">
        <v>0.86286115646362305</v>
      </c>
      <c r="AD401" s="46">
        <v>1.1502876281738299</v>
      </c>
      <c r="AE401" s="47">
        <v>0.97100049257278398</v>
      </c>
      <c r="AF401" s="48">
        <v>2.25555515289307</v>
      </c>
      <c r="AG401" s="32">
        <v>1.41759037971497</v>
      </c>
      <c r="AH401" s="32">
        <v>1.37426722049713</v>
      </c>
      <c r="AI401" s="78">
        <v>1.0455561876296999</v>
      </c>
      <c r="AJ401" s="49">
        <v>1.5733388662338299</v>
      </c>
      <c r="AK401" s="49">
        <v>1.16155934333801</v>
      </c>
      <c r="AL401" s="50">
        <v>1.63937187194824</v>
      </c>
      <c r="AM401" s="52">
        <v>1.39993047714233</v>
      </c>
      <c r="AN401" s="53">
        <v>1.4141150712966899</v>
      </c>
      <c r="AO401" s="54">
        <v>1.30736780166626</v>
      </c>
      <c r="AP401" s="80">
        <v>1.42871701717377</v>
      </c>
      <c r="AQ401" s="33">
        <v>1.20294713973999</v>
      </c>
      <c r="AR401" s="36">
        <v>1.28086709976196</v>
      </c>
      <c r="AS401" t="s">
        <v>2150</v>
      </c>
      <c r="AT401" t="s">
        <v>2150</v>
      </c>
      <c r="AU401" t="s">
        <v>2150</v>
      </c>
      <c r="AV401" t="s">
        <v>2150</v>
      </c>
      <c r="AW401" t="s">
        <v>2150</v>
      </c>
      <c r="AX401" t="s">
        <v>2149</v>
      </c>
      <c r="AY401" t="s">
        <v>2150</v>
      </c>
      <c r="AZ401" t="s">
        <v>2150</v>
      </c>
      <c r="BA401" t="s">
        <v>2150</v>
      </c>
      <c r="BB401" t="s">
        <v>2150</v>
      </c>
      <c r="BC401" t="s">
        <v>2150</v>
      </c>
      <c r="BD401" t="s">
        <v>2150</v>
      </c>
      <c r="BF401">
        <f t="shared" si="6"/>
        <v>0</v>
      </c>
    </row>
    <row r="402" spans="1:58" x14ac:dyDescent="0.2">
      <c r="A402" t="s">
        <v>227</v>
      </c>
      <c r="B402" t="s">
        <v>227</v>
      </c>
      <c r="C402" t="s">
        <v>1487</v>
      </c>
      <c r="D402" t="s">
        <v>1070</v>
      </c>
      <c r="E402">
        <v>0</v>
      </c>
      <c r="F402" t="s">
        <v>2107</v>
      </c>
      <c r="G402">
        <v>24.884</v>
      </c>
      <c r="H402" s="34">
        <v>523</v>
      </c>
      <c r="I402" s="63">
        <v>2.8573851585388201</v>
      </c>
      <c r="J402" s="28">
        <v>3.00118160247803</v>
      </c>
      <c r="K402" s="64">
        <v>2.92165279388428</v>
      </c>
      <c r="L402" s="39">
        <v>3.0468561649322501</v>
      </c>
      <c r="M402" s="37">
        <v>2.9238688945770299</v>
      </c>
      <c r="N402" s="38">
        <v>2.0142886638641402</v>
      </c>
      <c r="O402" s="67">
        <v>2.9717435836792001</v>
      </c>
      <c r="P402" s="29">
        <v>2.7908976078033398</v>
      </c>
      <c r="Q402" s="68">
        <v>2.9010810852050799</v>
      </c>
      <c r="R402" s="40">
        <v>1.9686523675918599</v>
      </c>
      <c r="S402" s="41">
        <v>2.1895520687103298</v>
      </c>
      <c r="T402" s="42">
        <v>2.16574358940125</v>
      </c>
      <c r="U402" s="71">
        <v>1.99673676490784</v>
      </c>
      <c r="V402" s="30">
        <v>2.2429294586181601</v>
      </c>
      <c r="W402" s="72">
        <v>2.28814649581909</v>
      </c>
      <c r="X402" s="45">
        <v>1.6254863739013701</v>
      </c>
      <c r="Y402" s="43">
        <v>2.2353284358978298</v>
      </c>
      <c r="Z402" s="44">
        <v>2.0536806583404501</v>
      </c>
      <c r="AA402" s="75">
        <v>2.4529116153717001</v>
      </c>
      <c r="AB402" s="31">
        <v>2.3465492725372301</v>
      </c>
      <c r="AC402" s="76">
        <v>2.54616475105286</v>
      </c>
      <c r="AD402" s="46">
        <v>2.5533699989318799</v>
      </c>
      <c r="AE402" s="47">
        <v>2.1464676856994598</v>
      </c>
      <c r="AF402" s="48">
        <v>1.52836573123932</v>
      </c>
      <c r="AG402" s="32">
        <v>2.2534916400909402</v>
      </c>
      <c r="AH402" s="32">
        <v>2.1469395160675</v>
      </c>
      <c r="AI402" s="78">
        <v>2.2243523597717298</v>
      </c>
      <c r="AJ402" s="49">
        <v>3.02993988990784</v>
      </c>
      <c r="AK402" s="49">
        <v>3.1181340217590301</v>
      </c>
      <c r="AL402" s="50">
        <v>3.02454733848572</v>
      </c>
      <c r="AM402" s="52">
        <v>2.8779714107513401</v>
      </c>
      <c r="AN402" s="53">
        <v>2.8108665943145801</v>
      </c>
      <c r="AO402" s="54">
        <v>2.8678436279296902</v>
      </c>
      <c r="AP402" s="80">
        <v>2.7360045909881601</v>
      </c>
      <c r="AQ402" s="33">
        <v>2.5106976032257098</v>
      </c>
      <c r="AR402" s="36">
        <v>2.4465885162353498</v>
      </c>
      <c r="AS402" t="s">
        <v>2150</v>
      </c>
      <c r="AT402" t="s">
        <v>2150</v>
      </c>
      <c r="AU402" t="s">
        <v>2150</v>
      </c>
      <c r="AV402" t="s">
        <v>2150</v>
      </c>
      <c r="AW402" t="s">
        <v>2150</v>
      </c>
      <c r="AX402" t="s">
        <v>2150</v>
      </c>
      <c r="AY402" t="s">
        <v>2150</v>
      </c>
      <c r="AZ402" t="s">
        <v>2150</v>
      </c>
      <c r="BA402" t="s">
        <v>2150</v>
      </c>
      <c r="BB402" t="s">
        <v>2150</v>
      </c>
      <c r="BC402" t="s">
        <v>2150</v>
      </c>
      <c r="BD402" t="s">
        <v>2150</v>
      </c>
      <c r="BF402">
        <f t="shared" si="6"/>
        <v>0</v>
      </c>
    </row>
    <row r="403" spans="1:58" x14ac:dyDescent="0.2">
      <c r="A403" t="s">
        <v>228</v>
      </c>
      <c r="B403" t="s">
        <v>228</v>
      </c>
      <c r="C403" t="s">
        <v>1488</v>
      </c>
      <c r="D403" t="s">
        <v>1070</v>
      </c>
      <c r="E403">
        <v>0</v>
      </c>
      <c r="F403" t="s">
        <v>2107</v>
      </c>
      <c r="G403">
        <v>15.653</v>
      </c>
      <c r="H403" s="34">
        <v>524</v>
      </c>
      <c r="I403" s="63">
        <v>2.0359320640564</v>
      </c>
      <c r="J403" s="28">
        <v>2.0330219268798801</v>
      </c>
      <c r="K403" s="64">
        <v>1.4667550325393699</v>
      </c>
      <c r="L403" s="39">
        <v>2.1647357940673801</v>
      </c>
      <c r="M403" s="37">
        <v>1.0926034450530999</v>
      </c>
      <c r="N403" s="38">
        <v>1.1265616416931199</v>
      </c>
      <c r="O403" s="67">
        <v>2.2014920711517298</v>
      </c>
      <c r="P403" s="29">
        <v>2.0341227054595898</v>
      </c>
      <c r="Q403" s="68">
        <v>1.8032265901565601</v>
      </c>
      <c r="R403" s="40">
        <v>1.18251276016235</v>
      </c>
      <c r="S403" s="41">
        <v>1.8158664703369101</v>
      </c>
      <c r="T403" s="42" t="s">
        <v>2160</v>
      </c>
      <c r="U403" s="71">
        <v>0.83235418796539296</v>
      </c>
      <c r="V403" s="30">
        <v>0.40337193012237499</v>
      </c>
      <c r="W403" s="72">
        <v>0.19457265734672499</v>
      </c>
      <c r="X403" s="45" t="s">
        <v>2160</v>
      </c>
      <c r="Y403" s="43">
        <v>0.112722516059875</v>
      </c>
      <c r="Z403" s="44" t="s">
        <v>2160</v>
      </c>
      <c r="AA403" s="75">
        <v>1.6550608873367301</v>
      </c>
      <c r="AB403" s="31">
        <v>1.6635545492172199</v>
      </c>
      <c r="AC403" s="76">
        <v>1.20294713973999</v>
      </c>
      <c r="AD403" s="46">
        <v>1.27243852615356</v>
      </c>
      <c r="AE403" s="47">
        <v>2.1591887474060099</v>
      </c>
      <c r="AF403" s="48">
        <v>1.1567976474762001</v>
      </c>
      <c r="AG403" s="32">
        <v>1.5383497476577801</v>
      </c>
      <c r="AH403" s="32">
        <v>1.76074755191803</v>
      </c>
      <c r="AI403" s="78">
        <v>1.45953369140625</v>
      </c>
      <c r="AJ403" s="49">
        <v>2.1291882991790798</v>
      </c>
      <c r="AK403" s="49">
        <v>1.3592323064804099</v>
      </c>
      <c r="AL403" s="50">
        <v>1.85381639003754</v>
      </c>
      <c r="AM403" s="52">
        <v>1.9161795377731301</v>
      </c>
      <c r="AN403" s="53">
        <v>1.95901811122894</v>
      </c>
      <c r="AO403" s="54">
        <v>2.0137856006622301</v>
      </c>
      <c r="AP403" s="80">
        <v>2.29915428161621</v>
      </c>
      <c r="AQ403" s="33">
        <v>1.9974603652954099</v>
      </c>
      <c r="AR403" s="36">
        <v>2.0684576034545898</v>
      </c>
      <c r="AS403" t="s">
        <v>2150</v>
      </c>
      <c r="AT403" t="s">
        <v>2150</v>
      </c>
      <c r="AU403" t="s">
        <v>2150</v>
      </c>
      <c r="AV403" t="s">
        <v>2150</v>
      </c>
      <c r="AW403" t="s">
        <v>2150</v>
      </c>
      <c r="AX403" t="s">
        <v>2149</v>
      </c>
      <c r="AY403" t="s">
        <v>2150</v>
      </c>
      <c r="AZ403" t="s">
        <v>2150</v>
      </c>
      <c r="BA403" t="s">
        <v>2150</v>
      </c>
      <c r="BB403" t="s">
        <v>2150</v>
      </c>
      <c r="BC403" t="s">
        <v>2150</v>
      </c>
      <c r="BD403" t="s">
        <v>2150</v>
      </c>
      <c r="BF403">
        <f t="shared" si="6"/>
        <v>0</v>
      </c>
    </row>
    <row r="404" spans="1:58" x14ac:dyDescent="0.2">
      <c r="A404" t="s">
        <v>229</v>
      </c>
      <c r="B404" t="s">
        <v>229</v>
      </c>
      <c r="C404" t="s">
        <v>1489</v>
      </c>
      <c r="D404" t="s">
        <v>1070</v>
      </c>
      <c r="E404">
        <v>0</v>
      </c>
      <c r="F404" t="s">
        <v>2107</v>
      </c>
      <c r="G404">
        <v>7.6356999999999999</v>
      </c>
      <c r="H404" s="34">
        <v>525</v>
      </c>
      <c r="I404" s="63">
        <v>0.21150532364845301</v>
      </c>
      <c r="J404" s="28">
        <v>0.60251373052597001</v>
      </c>
      <c r="K404" s="64">
        <v>6.9229383952915703E-3</v>
      </c>
      <c r="L404" s="39">
        <v>-0.36980736255645802</v>
      </c>
      <c r="M404" s="37">
        <v>-0.75700360536575295</v>
      </c>
      <c r="N404" s="38">
        <v>-0.75808680057525601</v>
      </c>
      <c r="O404" s="67">
        <v>0.137734100222588</v>
      </c>
      <c r="P404" s="29">
        <v>-8.9321397244930295E-2</v>
      </c>
      <c r="Q404" s="68">
        <v>-7.8503899276256603E-2</v>
      </c>
      <c r="R404" s="40" t="s">
        <v>2160</v>
      </c>
      <c r="S404" s="41">
        <v>0.22629037499427801</v>
      </c>
      <c r="T404" s="42" t="s">
        <v>2160</v>
      </c>
      <c r="U404" s="71" t="s">
        <v>2160</v>
      </c>
      <c r="V404" s="30" t="s">
        <v>2160</v>
      </c>
      <c r="W404" s="72" t="s">
        <v>2160</v>
      </c>
      <c r="X404" s="45" t="s">
        <v>2160</v>
      </c>
      <c r="Y404" s="43" t="s">
        <v>2160</v>
      </c>
      <c r="Z404" s="44" t="s">
        <v>2160</v>
      </c>
      <c r="AA404" s="75">
        <v>-0.43614944815635698</v>
      </c>
      <c r="AB404" s="31">
        <v>-0.25692906975746199</v>
      </c>
      <c r="AC404" s="76">
        <v>-0.38400647044181802</v>
      </c>
      <c r="AD404" s="46">
        <v>-0.418887168169022</v>
      </c>
      <c r="AE404" s="47">
        <v>-1.0880823135376001</v>
      </c>
      <c r="AF404" s="48" t="s">
        <v>2160</v>
      </c>
      <c r="AG404" s="32">
        <v>-0.44615894556045499</v>
      </c>
      <c r="AH404" s="32">
        <v>-0.259052664041519</v>
      </c>
      <c r="AI404" s="78">
        <v>-0.59916621446609497</v>
      </c>
      <c r="AJ404" s="49">
        <v>-2.1123677492141699E-2</v>
      </c>
      <c r="AK404" s="49">
        <v>-0.38599032163620001</v>
      </c>
      <c r="AL404" s="50">
        <v>-6.86317533254623E-2</v>
      </c>
      <c r="AM404" s="52">
        <v>-0.22826737165451</v>
      </c>
      <c r="AN404" s="53">
        <v>-2.1894702687859501E-2</v>
      </c>
      <c r="AO404" s="54">
        <v>-6.5951988101005596E-2</v>
      </c>
      <c r="AP404" s="80">
        <v>0.240708157420158</v>
      </c>
      <c r="AQ404" s="33">
        <v>-0.21082819998264299</v>
      </c>
      <c r="AR404" s="36">
        <v>-0.12345729023218199</v>
      </c>
      <c r="AS404" t="s">
        <v>2150</v>
      </c>
      <c r="AT404" t="s">
        <v>2150</v>
      </c>
      <c r="AU404" t="s">
        <v>2150</v>
      </c>
      <c r="AV404" t="s">
        <v>2149</v>
      </c>
      <c r="AW404" t="s">
        <v>2149</v>
      </c>
      <c r="AX404" t="s">
        <v>2149</v>
      </c>
      <c r="AY404" t="s">
        <v>2150</v>
      </c>
      <c r="AZ404" t="s">
        <v>2150</v>
      </c>
      <c r="BA404" t="s">
        <v>2150</v>
      </c>
      <c r="BB404" t="s">
        <v>2150</v>
      </c>
      <c r="BC404" t="s">
        <v>2150</v>
      </c>
      <c r="BD404" t="s">
        <v>2150</v>
      </c>
      <c r="BF404">
        <f t="shared" si="6"/>
        <v>0</v>
      </c>
    </row>
    <row r="405" spans="1:58" x14ac:dyDescent="0.2">
      <c r="A405" t="s">
        <v>230</v>
      </c>
      <c r="B405" t="s">
        <v>230</v>
      </c>
      <c r="C405" t="s">
        <v>1490</v>
      </c>
      <c r="D405" t="s">
        <v>1070</v>
      </c>
      <c r="E405">
        <v>0</v>
      </c>
      <c r="F405" t="s">
        <v>2107</v>
      </c>
      <c r="G405">
        <v>9.9535999999999998</v>
      </c>
      <c r="H405" s="34">
        <v>526</v>
      </c>
      <c r="I405" s="63">
        <v>1.7464898824691799</v>
      </c>
      <c r="J405" s="28">
        <v>1.89999568462372</v>
      </c>
      <c r="K405" s="64">
        <v>1.87329745292664</v>
      </c>
      <c r="L405" s="39">
        <v>1.7221306562423699</v>
      </c>
      <c r="M405" s="37">
        <v>1.8592892885208101</v>
      </c>
      <c r="N405" s="38">
        <v>1.7178709506988501</v>
      </c>
      <c r="O405" s="67">
        <v>1.95675909519196</v>
      </c>
      <c r="P405" s="29">
        <v>1.8015221357345601</v>
      </c>
      <c r="Q405" s="68">
        <v>1.8730829954147299</v>
      </c>
      <c r="R405" s="40">
        <v>1.4847776889801001</v>
      </c>
      <c r="S405" s="41">
        <v>1.8961211442947401</v>
      </c>
      <c r="T405" s="42" t="s">
        <v>2160</v>
      </c>
      <c r="U405" s="71">
        <v>1.96514391899109</v>
      </c>
      <c r="V405" s="30">
        <v>1.03931224346161</v>
      </c>
      <c r="W405" s="72">
        <v>0.91851049661636397</v>
      </c>
      <c r="X405" s="45">
        <v>0.28602916002273598</v>
      </c>
      <c r="Y405" s="43" t="s">
        <v>2160</v>
      </c>
      <c r="Z405" s="44">
        <v>0.805467009544373</v>
      </c>
      <c r="AA405" s="75">
        <v>1.58048892021179</v>
      </c>
      <c r="AB405" s="31">
        <v>1.37236356735229</v>
      </c>
      <c r="AC405" s="76">
        <v>1.4199399948120099</v>
      </c>
      <c r="AD405" s="46">
        <v>0.23396389186382299</v>
      </c>
      <c r="AE405" s="47" t="s">
        <v>2160</v>
      </c>
      <c r="AF405" s="48" t="s">
        <v>2160</v>
      </c>
      <c r="AG405" s="32">
        <v>1.1628545522689799</v>
      </c>
      <c r="AH405" s="32">
        <v>0.94063347578048695</v>
      </c>
      <c r="AI405" s="78">
        <v>0.70655441284179699</v>
      </c>
      <c r="AJ405" s="49">
        <v>1.8902387619018599</v>
      </c>
      <c r="AK405" s="49">
        <v>1.7966178655624401</v>
      </c>
      <c r="AL405" s="50">
        <v>2.1954970359802202</v>
      </c>
      <c r="AM405" s="52">
        <v>1.6804939508438099</v>
      </c>
      <c r="AN405" s="53">
        <v>1.78659844398499</v>
      </c>
      <c r="AO405" s="54">
        <v>1.73885190486908</v>
      </c>
      <c r="AP405" s="80">
        <v>1.7126314640045199</v>
      </c>
      <c r="AQ405" s="33">
        <v>1.4683433771133401</v>
      </c>
      <c r="AR405" s="36">
        <v>1.6162465810775799</v>
      </c>
      <c r="AS405" t="s">
        <v>2150</v>
      </c>
      <c r="AT405" t="s">
        <v>2150</v>
      </c>
      <c r="AU405" t="s">
        <v>2150</v>
      </c>
      <c r="AV405" t="s">
        <v>2150</v>
      </c>
      <c r="AW405" t="s">
        <v>2150</v>
      </c>
      <c r="AX405" t="s">
        <v>2150</v>
      </c>
      <c r="AY405" t="s">
        <v>2150</v>
      </c>
      <c r="AZ405" t="s">
        <v>2149</v>
      </c>
      <c r="BA405" t="s">
        <v>2150</v>
      </c>
      <c r="BB405" t="s">
        <v>2150</v>
      </c>
      <c r="BC405" t="s">
        <v>2150</v>
      </c>
      <c r="BD405" t="s">
        <v>2150</v>
      </c>
      <c r="BF405">
        <f t="shared" si="6"/>
        <v>0</v>
      </c>
    </row>
    <row r="406" spans="1:58" x14ac:dyDescent="0.2">
      <c r="A406" t="s">
        <v>231</v>
      </c>
      <c r="B406" t="s">
        <v>231</v>
      </c>
      <c r="C406" t="s">
        <v>1491</v>
      </c>
      <c r="D406" t="s">
        <v>1070</v>
      </c>
      <c r="E406">
        <v>0</v>
      </c>
      <c r="F406" t="s">
        <v>2107</v>
      </c>
      <c r="G406">
        <v>13.365</v>
      </c>
      <c r="H406" s="34">
        <v>527</v>
      </c>
      <c r="I406" s="63">
        <v>1.65190517902374</v>
      </c>
      <c r="J406" s="28">
        <v>1.41097235679626</v>
      </c>
      <c r="K406" s="64">
        <v>1.3740552663803101</v>
      </c>
      <c r="L406" s="39">
        <v>1.3077741861343399</v>
      </c>
      <c r="M406" s="37">
        <v>1.08202004432678</v>
      </c>
      <c r="N406" s="38">
        <v>1.0749598741531401</v>
      </c>
      <c r="O406" s="67">
        <v>1.7180016040802</v>
      </c>
      <c r="P406" s="29">
        <v>1.50555384159088</v>
      </c>
      <c r="Q406" s="68">
        <v>1.61139392852783</v>
      </c>
      <c r="R406" s="40">
        <v>0.436677515506744</v>
      </c>
      <c r="S406" s="41">
        <v>1.06674551963806</v>
      </c>
      <c r="T406" s="42">
        <v>0.62224310636520397</v>
      </c>
      <c r="U406" s="71">
        <v>0.93377524614334095</v>
      </c>
      <c r="V406" s="30">
        <v>0.24411751329898801</v>
      </c>
      <c r="W406" s="72">
        <v>-0.101760067045689</v>
      </c>
      <c r="X406" s="45">
        <v>-0.45547002553939803</v>
      </c>
      <c r="Y406" s="43">
        <v>-4.7071792185306501E-2</v>
      </c>
      <c r="Z406" s="44">
        <v>0.26780614256858798</v>
      </c>
      <c r="AA406" s="75">
        <v>1.5098892450332599</v>
      </c>
      <c r="AB406" s="31">
        <v>1.3409060239791899</v>
      </c>
      <c r="AC406" s="76">
        <v>1.3841243982315099</v>
      </c>
      <c r="AD406" s="46">
        <v>1.03201031684875</v>
      </c>
      <c r="AE406" s="47">
        <v>1.27024781703949</v>
      </c>
      <c r="AF406" s="48">
        <v>1.0368722677230799</v>
      </c>
      <c r="AG406" s="32">
        <v>1.39700567722321</v>
      </c>
      <c r="AH406" s="32">
        <v>1.48754322528839</v>
      </c>
      <c r="AI406" s="78">
        <v>1.1397668123245199</v>
      </c>
      <c r="AJ406" s="49">
        <v>1.6002182960510301</v>
      </c>
      <c r="AK406" s="49">
        <v>1.1495676040649401</v>
      </c>
      <c r="AL406" s="50">
        <v>1.6367051601409901</v>
      </c>
      <c r="AM406" s="52">
        <v>1.5322910547256501</v>
      </c>
      <c r="AN406" s="53">
        <v>1.6118643283844001</v>
      </c>
      <c r="AO406" s="54">
        <v>1.66050636768341</v>
      </c>
      <c r="AP406" s="80">
        <v>1.6106762886047401</v>
      </c>
      <c r="AQ406" s="33">
        <v>1.36752700805664</v>
      </c>
      <c r="AR406" s="36">
        <v>1.5301706790924099</v>
      </c>
      <c r="AS406" t="s">
        <v>2150</v>
      </c>
      <c r="AT406" t="s">
        <v>2150</v>
      </c>
      <c r="AU406" t="s">
        <v>2150</v>
      </c>
      <c r="AV406" t="s">
        <v>2150</v>
      </c>
      <c r="AW406" t="s">
        <v>2150</v>
      </c>
      <c r="AX406" t="s">
        <v>2150</v>
      </c>
      <c r="AY406" t="s">
        <v>2150</v>
      </c>
      <c r="AZ406" t="s">
        <v>2150</v>
      </c>
      <c r="BA406" t="s">
        <v>2150</v>
      </c>
      <c r="BB406" t="s">
        <v>2150</v>
      </c>
      <c r="BC406" t="s">
        <v>2150</v>
      </c>
      <c r="BD406" t="s">
        <v>2150</v>
      </c>
      <c r="BF406">
        <f t="shared" si="6"/>
        <v>0</v>
      </c>
    </row>
    <row r="407" spans="1:58" x14ac:dyDescent="0.2">
      <c r="A407" t="s">
        <v>232</v>
      </c>
      <c r="B407" t="s">
        <v>232</v>
      </c>
      <c r="C407" t="s">
        <v>1492</v>
      </c>
      <c r="D407" t="s">
        <v>1070</v>
      </c>
      <c r="E407">
        <v>0</v>
      </c>
      <c r="F407" t="s">
        <v>2107</v>
      </c>
      <c r="G407">
        <v>11.27</v>
      </c>
      <c r="H407" s="34">
        <v>528</v>
      </c>
      <c r="I407" s="63">
        <v>1.88331639766693</v>
      </c>
      <c r="J407" s="28">
        <v>1.5137478113174401</v>
      </c>
      <c r="K407" s="64">
        <v>1.78315770626068</v>
      </c>
      <c r="L407" s="39">
        <v>1.50490522384644</v>
      </c>
      <c r="M407" s="37">
        <v>1.3488396406173699</v>
      </c>
      <c r="N407" s="38">
        <v>1.1757287979126001</v>
      </c>
      <c r="O407" s="67">
        <v>1.74712038040161</v>
      </c>
      <c r="P407" s="29">
        <v>1.59845995903015</v>
      </c>
      <c r="Q407" s="68">
        <v>1.5688823461532599</v>
      </c>
      <c r="R407" s="40">
        <v>0.55217087268829301</v>
      </c>
      <c r="S407" s="41">
        <v>1.29653096199036</v>
      </c>
      <c r="T407" s="42" t="s">
        <v>2160</v>
      </c>
      <c r="U407" s="71">
        <v>1.03622817993164</v>
      </c>
      <c r="V407" s="30">
        <v>0.86698192358017001</v>
      </c>
      <c r="W407" s="72">
        <v>0.73381376266479503</v>
      </c>
      <c r="X407" s="45">
        <v>0.23879076540470101</v>
      </c>
      <c r="Y407" s="43">
        <v>0.37307995557785001</v>
      </c>
      <c r="Z407" s="44">
        <v>0.55159538984298695</v>
      </c>
      <c r="AA407" s="75">
        <v>1.1164015531539899</v>
      </c>
      <c r="AB407" s="31">
        <v>0.94429773092269897</v>
      </c>
      <c r="AC407" s="76">
        <v>1.4221599102020299</v>
      </c>
      <c r="AD407" s="46">
        <v>1.5806310176849401</v>
      </c>
      <c r="AE407" s="47">
        <v>0.34384033083915699</v>
      </c>
      <c r="AF407" s="48">
        <v>-0.72962325811386097</v>
      </c>
      <c r="AG407" s="32">
        <v>1.60379886627197</v>
      </c>
      <c r="AH407" s="32">
        <v>1.3489342927932699</v>
      </c>
      <c r="AI407" s="78">
        <v>1.64138972759247</v>
      </c>
      <c r="AJ407" s="49">
        <v>1.5756174325943</v>
      </c>
      <c r="AK407" s="49">
        <v>1.1005008220672601</v>
      </c>
      <c r="AL407" s="50">
        <v>1.7558339834213299</v>
      </c>
      <c r="AM407" s="52">
        <v>1.5074441432952901</v>
      </c>
      <c r="AN407" s="53">
        <v>1.5238828659057599</v>
      </c>
      <c r="AO407" s="54">
        <v>1.56183516979218</v>
      </c>
      <c r="AP407" s="80">
        <v>1.83103287220001</v>
      </c>
      <c r="AQ407" s="33">
        <v>1.47419321537018</v>
      </c>
      <c r="AR407" s="36">
        <v>1.54713690280914</v>
      </c>
      <c r="AS407" t="s">
        <v>2150</v>
      </c>
      <c r="AT407" t="s">
        <v>2150</v>
      </c>
      <c r="AU407" t="s">
        <v>2150</v>
      </c>
      <c r="AV407" t="s">
        <v>2150</v>
      </c>
      <c r="AW407" t="s">
        <v>2150</v>
      </c>
      <c r="AX407" t="s">
        <v>2150</v>
      </c>
      <c r="AY407" t="s">
        <v>2150</v>
      </c>
      <c r="AZ407" t="s">
        <v>2150</v>
      </c>
      <c r="BA407" t="s">
        <v>2150</v>
      </c>
      <c r="BB407" t="s">
        <v>2150</v>
      </c>
      <c r="BC407" t="s">
        <v>2150</v>
      </c>
      <c r="BD407" t="s">
        <v>2150</v>
      </c>
      <c r="BF407">
        <f t="shared" si="6"/>
        <v>0</v>
      </c>
    </row>
    <row r="408" spans="1:58" x14ac:dyDescent="0.2">
      <c r="A408" t="s">
        <v>233</v>
      </c>
      <c r="B408" t="s">
        <v>233</v>
      </c>
      <c r="C408" t="s">
        <v>1493</v>
      </c>
      <c r="D408" t="s">
        <v>1070</v>
      </c>
      <c r="E408">
        <v>0</v>
      </c>
      <c r="F408" t="s">
        <v>2107</v>
      </c>
      <c r="G408">
        <v>20.21</v>
      </c>
      <c r="H408" s="34">
        <v>529</v>
      </c>
      <c r="I408" s="63">
        <v>1.81214022636414</v>
      </c>
      <c r="J408" s="28">
        <v>1.7530667781829801</v>
      </c>
      <c r="K408" s="64">
        <v>1.8986182212829601</v>
      </c>
      <c r="L408" s="39">
        <v>1.94281685352325</v>
      </c>
      <c r="M408" s="37">
        <v>1.7429627180099501</v>
      </c>
      <c r="N408" s="38">
        <v>1.0717425346374501</v>
      </c>
      <c r="O408" s="67">
        <v>2.2547264099121098</v>
      </c>
      <c r="P408" s="29">
        <v>1.8670418262481701</v>
      </c>
      <c r="Q408" s="68">
        <v>1.8427881002426101</v>
      </c>
      <c r="R408" s="40">
        <v>1.1079699993133501</v>
      </c>
      <c r="S408" s="41">
        <v>1.13776230812073</v>
      </c>
      <c r="T408" s="42">
        <v>1.0994392633438099</v>
      </c>
      <c r="U408" s="71">
        <v>1.1754330396652199</v>
      </c>
      <c r="V408" s="30">
        <v>1.7290974855423</v>
      </c>
      <c r="W408" s="72">
        <v>0.71602112054824796</v>
      </c>
      <c r="X408" s="45">
        <v>0.377254068851471</v>
      </c>
      <c r="Y408" s="43">
        <v>0.64598399400711104</v>
      </c>
      <c r="Z408" s="44">
        <v>0.68283003568649303</v>
      </c>
      <c r="AA408" s="75">
        <v>1.7108519077301001</v>
      </c>
      <c r="AB408" s="31">
        <v>1.6980578899383501</v>
      </c>
      <c r="AC408" s="76">
        <v>1.81034696102142</v>
      </c>
      <c r="AD408" s="46">
        <v>1.90944695472717</v>
      </c>
      <c r="AE408" s="47">
        <v>0.91769528388977095</v>
      </c>
      <c r="AF408" s="48">
        <v>0.12991768121719399</v>
      </c>
      <c r="AG408" s="32">
        <v>1.6624963283538801</v>
      </c>
      <c r="AH408" s="32">
        <v>1.6410210132598899</v>
      </c>
      <c r="AI408" s="78">
        <v>1.6997386217117301</v>
      </c>
      <c r="AJ408" s="49">
        <v>1.4505536556243901</v>
      </c>
      <c r="AK408" s="49">
        <v>1.1747184991836499</v>
      </c>
      <c r="AL408" s="50">
        <v>1.64973509311676</v>
      </c>
      <c r="AM408" s="52">
        <v>1.7039438486099201</v>
      </c>
      <c r="AN408" s="53">
        <v>1.63078606128693</v>
      </c>
      <c r="AO408" s="54">
        <v>2.0833878517150901</v>
      </c>
      <c r="AP408" s="80">
        <v>1.89263892173767</v>
      </c>
      <c r="AQ408" s="33">
        <v>1.68864226341248</v>
      </c>
      <c r="AR408" s="36">
        <v>1.7893527746200599</v>
      </c>
      <c r="AS408" t="s">
        <v>2150</v>
      </c>
      <c r="AT408" t="s">
        <v>2150</v>
      </c>
      <c r="AU408" t="s">
        <v>2150</v>
      </c>
      <c r="AV408" t="s">
        <v>2150</v>
      </c>
      <c r="AW408" t="s">
        <v>2150</v>
      </c>
      <c r="AX408" t="s">
        <v>2150</v>
      </c>
      <c r="AY408" t="s">
        <v>2150</v>
      </c>
      <c r="AZ408" t="s">
        <v>2150</v>
      </c>
      <c r="BA408" t="s">
        <v>2150</v>
      </c>
      <c r="BB408" t="s">
        <v>2150</v>
      </c>
      <c r="BC408" t="s">
        <v>2150</v>
      </c>
      <c r="BD408" t="s">
        <v>2150</v>
      </c>
      <c r="BF408">
        <f t="shared" si="6"/>
        <v>0</v>
      </c>
    </row>
    <row r="409" spans="1:58" x14ac:dyDescent="0.2">
      <c r="A409" t="s">
        <v>234</v>
      </c>
      <c r="B409" t="s">
        <v>234</v>
      </c>
      <c r="C409" t="s">
        <v>1494</v>
      </c>
      <c r="D409" t="s">
        <v>1070</v>
      </c>
      <c r="E409">
        <v>0</v>
      </c>
      <c r="F409" t="s">
        <v>2107</v>
      </c>
      <c r="G409">
        <v>7.2446000000000002</v>
      </c>
      <c r="H409" s="34">
        <v>530</v>
      </c>
      <c r="I409" s="63">
        <v>0.39032757282257102</v>
      </c>
      <c r="J409" s="28">
        <v>6.1785720288753503E-2</v>
      </c>
      <c r="K409" s="64">
        <v>-2.9783049598336199E-2</v>
      </c>
      <c r="L409" s="39">
        <v>-0.78427356481552102</v>
      </c>
      <c r="M409" s="37">
        <v>-0.63523298501968395</v>
      </c>
      <c r="N409" s="38">
        <v>-0.72766089439392101</v>
      </c>
      <c r="O409" s="67">
        <v>0.68892490863800004</v>
      </c>
      <c r="P409" s="29">
        <v>0.55635106563568104</v>
      </c>
      <c r="Q409" s="68">
        <v>0.71281510591507002</v>
      </c>
      <c r="R409" s="40" t="s">
        <v>2160</v>
      </c>
      <c r="S409" s="41" t="s">
        <v>2160</v>
      </c>
      <c r="T409" s="42" t="s">
        <v>2160</v>
      </c>
      <c r="U409" s="71" t="s">
        <v>2160</v>
      </c>
      <c r="V409" s="30" t="s">
        <v>2160</v>
      </c>
      <c r="W409" s="72" t="s">
        <v>2160</v>
      </c>
      <c r="X409" s="45" t="s">
        <v>2160</v>
      </c>
      <c r="Y409" s="43" t="s">
        <v>2160</v>
      </c>
      <c r="Z409" s="44" t="s">
        <v>2160</v>
      </c>
      <c r="AA409" s="75">
        <v>9.6020594239234897E-2</v>
      </c>
      <c r="AB409" s="31">
        <v>9.5675289630889906E-2</v>
      </c>
      <c r="AC409" s="76">
        <v>0.40203645825385997</v>
      </c>
      <c r="AD409" s="46" t="s">
        <v>2160</v>
      </c>
      <c r="AE409" s="47" t="s">
        <v>2160</v>
      </c>
      <c r="AF409" s="48" t="s">
        <v>2160</v>
      </c>
      <c r="AG409" s="32" t="s">
        <v>2160</v>
      </c>
      <c r="AH409" s="32" t="s">
        <v>2160</v>
      </c>
      <c r="AI409" s="78" t="s">
        <v>2160</v>
      </c>
      <c r="AJ409" s="49">
        <v>0.19789434969425199</v>
      </c>
      <c r="AK409" s="49">
        <v>-0.567557692527771</v>
      </c>
      <c r="AL409" s="50">
        <v>1.9742208532988999E-3</v>
      </c>
      <c r="AM409" s="52">
        <v>0.60494291782379195</v>
      </c>
      <c r="AN409" s="53">
        <v>0.22197753190994299</v>
      </c>
      <c r="AO409" s="54">
        <v>0.71701318025589</v>
      </c>
      <c r="AP409" s="80">
        <v>0.20316605269908899</v>
      </c>
      <c r="AQ409" s="33">
        <v>-1.2037330307066399E-3</v>
      </c>
      <c r="AR409" s="36">
        <v>0.13469572365283999</v>
      </c>
      <c r="AS409" t="s">
        <v>2150</v>
      </c>
      <c r="AT409" t="s">
        <v>2150</v>
      </c>
      <c r="AU409" t="s">
        <v>2150</v>
      </c>
      <c r="AV409" t="s">
        <v>2149</v>
      </c>
      <c r="AW409" t="s">
        <v>2149</v>
      </c>
      <c r="AX409" t="s">
        <v>2149</v>
      </c>
      <c r="AY409" t="s">
        <v>2150</v>
      </c>
      <c r="AZ409" t="s">
        <v>2149</v>
      </c>
      <c r="BA409" t="s">
        <v>2149</v>
      </c>
      <c r="BB409" t="s">
        <v>2150</v>
      </c>
      <c r="BC409" t="s">
        <v>2150</v>
      </c>
      <c r="BD409" t="s">
        <v>2150</v>
      </c>
      <c r="BF409">
        <f t="shared" si="6"/>
        <v>0</v>
      </c>
    </row>
    <row r="410" spans="1:58" x14ac:dyDescent="0.2">
      <c r="A410" t="s">
        <v>235</v>
      </c>
      <c r="B410" t="s">
        <v>235</v>
      </c>
      <c r="C410" t="s">
        <v>1495</v>
      </c>
      <c r="D410" t="s">
        <v>1070</v>
      </c>
      <c r="E410">
        <v>0</v>
      </c>
      <c r="F410" t="s">
        <v>2107</v>
      </c>
      <c r="G410">
        <v>14.542999999999999</v>
      </c>
      <c r="H410" s="34">
        <v>531</v>
      </c>
      <c r="I410" s="63">
        <v>2.5499782562255899</v>
      </c>
      <c r="J410" s="28">
        <v>2.6383523941039999</v>
      </c>
      <c r="K410" s="64">
        <v>2.65991187095642</v>
      </c>
      <c r="L410" s="39">
        <v>2.5059144496917698</v>
      </c>
      <c r="M410" s="37">
        <v>2.42828464508057</v>
      </c>
      <c r="N410" s="38">
        <v>1.9707845449447601</v>
      </c>
      <c r="O410" s="67">
        <v>2.9010565280914302</v>
      </c>
      <c r="P410" s="29">
        <v>2.7219548225402801</v>
      </c>
      <c r="Q410" s="68">
        <v>2.7213866710662802</v>
      </c>
      <c r="R410" s="40">
        <v>1.6252844333648699</v>
      </c>
      <c r="S410" s="41">
        <v>2.5425002574920699</v>
      </c>
      <c r="T410" s="42">
        <v>1.2955292463302599</v>
      </c>
      <c r="U410" s="71">
        <v>2.3072602748870801</v>
      </c>
      <c r="V410" s="30">
        <v>1.6885676383972199</v>
      </c>
      <c r="W410" s="72">
        <v>1.2661939859390301</v>
      </c>
      <c r="X410" s="45">
        <v>1.4122717380523699</v>
      </c>
      <c r="Y410" s="43">
        <v>1.2357046604156501</v>
      </c>
      <c r="Z410" s="44">
        <v>1.5045262575149501</v>
      </c>
      <c r="AA410" s="75">
        <v>3.0047149658203098</v>
      </c>
      <c r="AB410" s="31">
        <v>2.7737905979156499</v>
      </c>
      <c r="AC410" s="76">
        <v>2.8456802368164098</v>
      </c>
      <c r="AD410" s="46">
        <v>2.4937293529510498</v>
      </c>
      <c r="AE410" s="47">
        <v>2.08409571647644</v>
      </c>
      <c r="AF410" s="48">
        <v>1.5791646242141699</v>
      </c>
      <c r="AG410" s="32">
        <v>2.30782866477966</v>
      </c>
      <c r="AH410" s="32">
        <v>1.9348334074020399</v>
      </c>
      <c r="AI410" s="78">
        <v>1.8617537021637001</v>
      </c>
      <c r="AJ410" s="49">
        <v>2.7209773063659699</v>
      </c>
      <c r="AK410" s="49">
        <v>2.3325572013854998</v>
      </c>
      <c r="AL410" s="50">
        <v>2.8918838500976598</v>
      </c>
      <c r="AM410" s="52">
        <v>2.57839798927307</v>
      </c>
      <c r="AN410" s="53">
        <v>2.6869850158691402</v>
      </c>
      <c r="AO410" s="54">
        <v>2.5246207714080802</v>
      </c>
      <c r="AP410" s="80">
        <v>2.5210723876953098</v>
      </c>
      <c r="AQ410" s="33">
        <v>2.2513723373413099</v>
      </c>
      <c r="AR410" s="36">
        <v>2.38062596321106</v>
      </c>
      <c r="AS410" t="s">
        <v>2150</v>
      </c>
      <c r="AT410" t="s">
        <v>2150</v>
      </c>
      <c r="AU410" t="s">
        <v>2150</v>
      </c>
      <c r="AV410" t="s">
        <v>2150</v>
      </c>
      <c r="AW410" t="s">
        <v>2150</v>
      </c>
      <c r="AX410" t="s">
        <v>2150</v>
      </c>
      <c r="AY410" t="s">
        <v>2150</v>
      </c>
      <c r="AZ410" t="s">
        <v>2150</v>
      </c>
      <c r="BA410" t="s">
        <v>2150</v>
      </c>
      <c r="BB410" t="s">
        <v>2150</v>
      </c>
      <c r="BC410" t="s">
        <v>2150</v>
      </c>
      <c r="BD410" t="s">
        <v>2150</v>
      </c>
      <c r="BF410">
        <f t="shared" si="6"/>
        <v>0</v>
      </c>
    </row>
    <row r="411" spans="1:58" x14ac:dyDescent="0.2">
      <c r="A411" t="s">
        <v>236</v>
      </c>
      <c r="B411" t="s">
        <v>236</v>
      </c>
      <c r="C411" t="s">
        <v>1496</v>
      </c>
      <c r="D411" t="s">
        <v>1070</v>
      </c>
      <c r="E411">
        <v>0</v>
      </c>
      <c r="F411" t="s">
        <v>2107</v>
      </c>
      <c r="G411">
        <v>19.765000000000001</v>
      </c>
      <c r="H411" s="34">
        <v>532</v>
      </c>
      <c r="I411" s="63">
        <v>1.50138115882874</v>
      </c>
      <c r="J411" s="28">
        <v>1.5083023309707599</v>
      </c>
      <c r="K411" s="64">
        <v>1.60517573356628</v>
      </c>
      <c r="L411" s="39">
        <v>1.6114974021911599</v>
      </c>
      <c r="M411" s="37">
        <v>1.6507099866867101</v>
      </c>
      <c r="N411" s="38">
        <v>-2.0728431642055501E-2</v>
      </c>
      <c r="O411" s="67">
        <v>1.92167961597443</v>
      </c>
      <c r="P411" s="29">
        <v>1.6713298559188801</v>
      </c>
      <c r="Q411" s="68">
        <v>1.8827416896820099</v>
      </c>
      <c r="R411" s="40">
        <v>0.57360810041427601</v>
      </c>
      <c r="S411" s="41">
        <v>0.76331162452697798</v>
      </c>
      <c r="T411" s="42">
        <v>1.1003236770629901</v>
      </c>
      <c r="U411" s="71">
        <v>0.90955853462219205</v>
      </c>
      <c r="V411" s="30">
        <v>0.98914355039596602</v>
      </c>
      <c r="W411" s="72">
        <v>0.90234678983688399</v>
      </c>
      <c r="X411" s="45">
        <v>9.7567411139607395E-3</v>
      </c>
      <c r="Y411" s="43">
        <v>0.87750631570815996</v>
      </c>
      <c r="Z411" s="44">
        <v>0.82219839096069303</v>
      </c>
      <c r="AA411" s="75">
        <v>1.4301834106445299</v>
      </c>
      <c r="AB411" s="31">
        <v>1.1880085468292201</v>
      </c>
      <c r="AC411" s="76">
        <v>1.16966092586517</v>
      </c>
      <c r="AD411" s="46">
        <v>1.5710974931716899</v>
      </c>
      <c r="AE411" s="47">
        <v>0.76726764440536499</v>
      </c>
      <c r="AF411" s="48">
        <v>7.9690414713695602E-4</v>
      </c>
      <c r="AG411" s="32">
        <v>1.3500465154647801</v>
      </c>
      <c r="AH411" s="32">
        <v>1.4821206331253101</v>
      </c>
      <c r="AI411" s="78">
        <v>1.4979773759841899</v>
      </c>
      <c r="AJ411" s="49">
        <v>1.6687157154083301</v>
      </c>
      <c r="AK411" s="49">
        <v>1.7260144948959399</v>
      </c>
      <c r="AL411" s="50">
        <v>1.7242848873138401</v>
      </c>
      <c r="AM411" s="52">
        <v>1.72695648670197</v>
      </c>
      <c r="AN411" s="53">
        <v>1.6224365234375</v>
      </c>
      <c r="AO411" s="54">
        <v>1.78353691101074</v>
      </c>
      <c r="AP411" s="80">
        <v>1.87797939777374</v>
      </c>
      <c r="AQ411" s="33">
        <v>1.66622531414032</v>
      </c>
      <c r="AR411" s="36">
        <v>1.3702520132064799</v>
      </c>
      <c r="AS411" t="s">
        <v>2150</v>
      </c>
      <c r="AT411" t="s">
        <v>2150</v>
      </c>
      <c r="AU411" t="s">
        <v>2150</v>
      </c>
      <c r="AV411" t="s">
        <v>2150</v>
      </c>
      <c r="AW411" t="s">
        <v>2150</v>
      </c>
      <c r="AX411" t="s">
        <v>2150</v>
      </c>
      <c r="AY411" t="s">
        <v>2150</v>
      </c>
      <c r="AZ411" t="s">
        <v>2150</v>
      </c>
      <c r="BA411" t="s">
        <v>2150</v>
      </c>
      <c r="BB411" t="s">
        <v>2150</v>
      </c>
      <c r="BC411" t="s">
        <v>2150</v>
      </c>
      <c r="BD411" t="s">
        <v>2150</v>
      </c>
      <c r="BF411">
        <f t="shared" si="6"/>
        <v>0</v>
      </c>
    </row>
    <row r="412" spans="1:58" x14ac:dyDescent="0.2">
      <c r="A412" t="s">
        <v>237</v>
      </c>
      <c r="B412" t="s">
        <v>237</v>
      </c>
      <c r="C412" t="s">
        <v>1497</v>
      </c>
      <c r="D412" t="s">
        <v>1070</v>
      </c>
      <c r="E412">
        <v>0</v>
      </c>
      <c r="F412" t="s">
        <v>2107</v>
      </c>
      <c r="G412">
        <v>12.827</v>
      </c>
      <c r="H412" s="34">
        <v>533</v>
      </c>
      <c r="I412" s="63">
        <v>2.34567451477051</v>
      </c>
      <c r="J412" s="28">
        <v>2.0648746490478498</v>
      </c>
      <c r="K412" s="64">
        <v>2.0946304798126198</v>
      </c>
      <c r="L412" s="39">
        <v>2.0402767658233598</v>
      </c>
      <c r="M412" s="37">
        <v>2.00107717514038</v>
      </c>
      <c r="N412" s="38">
        <v>1.9304627180099501</v>
      </c>
      <c r="O412" s="67">
        <v>2.3932979106903098</v>
      </c>
      <c r="P412" s="29">
        <v>2.4570152759552002</v>
      </c>
      <c r="Q412" s="68">
        <v>2.1362581253051798</v>
      </c>
      <c r="R412" s="40">
        <v>1.2165515422821001</v>
      </c>
      <c r="S412" s="41">
        <v>2.2075445652008101</v>
      </c>
      <c r="T412" s="42" t="s">
        <v>2160</v>
      </c>
      <c r="U412" s="71">
        <v>1.82231068611145</v>
      </c>
      <c r="V412" s="30">
        <v>1.3130854368209799</v>
      </c>
      <c r="W412" s="72">
        <v>0.69967043399810802</v>
      </c>
      <c r="X412" s="45">
        <v>0.32845678925514199</v>
      </c>
      <c r="Y412" s="43">
        <v>0.78835308551788297</v>
      </c>
      <c r="Z412" s="44">
        <v>1.0191347599029501</v>
      </c>
      <c r="AA412" s="75">
        <v>2.0668346881866499</v>
      </c>
      <c r="AB412" s="31">
        <v>1.79788529872894</v>
      </c>
      <c r="AC412" s="76">
        <v>1.6186563968658401</v>
      </c>
      <c r="AD412" s="46">
        <v>2.1092061996460001</v>
      </c>
      <c r="AE412" s="47">
        <v>1.6675565242767301</v>
      </c>
      <c r="AF412" s="48">
        <v>1.58123743534088</v>
      </c>
      <c r="AG412" s="32">
        <v>2.0255320072174099</v>
      </c>
      <c r="AH412" s="32">
        <v>1.8634889125823999</v>
      </c>
      <c r="AI412" s="78">
        <v>1.4822762012481701</v>
      </c>
      <c r="AJ412" s="49">
        <v>2.1515946388244598</v>
      </c>
      <c r="AK412" s="49">
        <v>1.79880690574646</v>
      </c>
      <c r="AL412" s="50">
        <v>2.0166664123535201</v>
      </c>
      <c r="AM412" s="52">
        <v>2.1363294124603298</v>
      </c>
      <c r="AN412" s="53">
        <v>2.3762054443359402</v>
      </c>
      <c r="AO412" s="54">
        <v>2.21633744239807</v>
      </c>
      <c r="AP412" s="80">
        <v>2.6580033302307098</v>
      </c>
      <c r="AQ412" s="33">
        <v>2.2102501392364502</v>
      </c>
      <c r="AR412" s="36">
        <v>2.1870770454406698</v>
      </c>
      <c r="AS412" t="s">
        <v>2150</v>
      </c>
      <c r="AT412" t="s">
        <v>2150</v>
      </c>
      <c r="AU412" t="s">
        <v>2150</v>
      </c>
      <c r="AV412" t="s">
        <v>2150</v>
      </c>
      <c r="AW412" t="s">
        <v>2150</v>
      </c>
      <c r="AX412" t="s">
        <v>2150</v>
      </c>
      <c r="AY412" t="s">
        <v>2150</v>
      </c>
      <c r="AZ412" t="s">
        <v>2150</v>
      </c>
      <c r="BA412" t="s">
        <v>2150</v>
      </c>
      <c r="BB412" t="s">
        <v>2150</v>
      </c>
      <c r="BC412" t="s">
        <v>2150</v>
      </c>
      <c r="BD412" t="s">
        <v>2150</v>
      </c>
      <c r="BF412">
        <f t="shared" si="6"/>
        <v>0</v>
      </c>
    </row>
    <row r="413" spans="1:58" x14ac:dyDescent="0.2">
      <c r="A413" t="s">
        <v>238</v>
      </c>
      <c r="B413" t="s">
        <v>238</v>
      </c>
      <c r="C413" t="s">
        <v>1498</v>
      </c>
      <c r="D413" t="s">
        <v>1070</v>
      </c>
      <c r="E413">
        <v>0</v>
      </c>
      <c r="F413" t="s">
        <v>2107</v>
      </c>
      <c r="G413">
        <v>17.091000000000001</v>
      </c>
      <c r="H413" s="34">
        <v>534</v>
      </c>
      <c r="I413" s="63">
        <v>1.7057358026504501</v>
      </c>
      <c r="J413" s="28">
        <v>1.7518999576568599</v>
      </c>
      <c r="K413" s="64">
        <v>1.68543124198914</v>
      </c>
      <c r="L413" s="39">
        <v>1.46751356124878</v>
      </c>
      <c r="M413" s="37">
        <v>1.4136441946029701</v>
      </c>
      <c r="N413" s="38">
        <v>1.3218923807144201</v>
      </c>
      <c r="O413" s="67">
        <v>1.6038250923156701</v>
      </c>
      <c r="P413" s="29">
        <v>1.4545969963073699</v>
      </c>
      <c r="Q413" s="68">
        <v>1.65659832954407</v>
      </c>
      <c r="R413" s="40">
        <v>1.0481487512588501</v>
      </c>
      <c r="S413" s="41">
        <v>1.5141291618347199</v>
      </c>
      <c r="T413" s="42">
        <v>-0.67073410749435403</v>
      </c>
      <c r="U413" s="71">
        <v>1.41108775138855</v>
      </c>
      <c r="V413" s="30">
        <v>0.76656776666641202</v>
      </c>
      <c r="W413" s="72">
        <v>0.48491993546485901</v>
      </c>
      <c r="X413" s="45">
        <v>-1.5563230030238601E-2</v>
      </c>
      <c r="Y413" s="43">
        <v>0.50552070140838601</v>
      </c>
      <c r="Z413" s="44">
        <v>0.51353073120117199</v>
      </c>
      <c r="AA413" s="75">
        <v>1.7388368844986</v>
      </c>
      <c r="AB413" s="31">
        <v>1.43965828418732</v>
      </c>
      <c r="AC413" s="76">
        <v>1.67756915092468</v>
      </c>
      <c r="AD413" s="46">
        <v>1.7550189495086701</v>
      </c>
      <c r="AE413" s="47">
        <v>1.16943275928497</v>
      </c>
      <c r="AF413" s="48">
        <v>0.55928486585617099</v>
      </c>
      <c r="AG413" s="32">
        <v>1.5162607431411701</v>
      </c>
      <c r="AH413" s="32">
        <v>1.81504225730896</v>
      </c>
      <c r="AI413" s="78">
        <v>1.4803881645202599</v>
      </c>
      <c r="AJ413" s="49">
        <v>1.54752469062805</v>
      </c>
      <c r="AK413" s="49">
        <v>1.00572001934052</v>
      </c>
      <c r="AL413" s="50">
        <v>1.8812814950943</v>
      </c>
      <c r="AM413" s="52">
        <v>1.63527095317841</v>
      </c>
      <c r="AN413" s="53">
        <v>1.5567390918731701</v>
      </c>
      <c r="AO413" s="54">
        <v>1.52872431278229</v>
      </c>
      <c r="AP413" s="80">
        <v>1.6323488950729399</v>
      </c>
      <c r="AQ413" s="33">
        <v>1.5599340200424201</v>
      </c>
      <c r="AR413" s="36">
        <v>1.5001475811004601</v>
      </c>
      <c r="AS413" t="s">
        <v>2150</v>
      </c>
      <c r="AT413" t="s">
        <v>2150</v>
      </c>
      <c r="AU413" t="s">
        <v>2150</v>
      </c>
      <c r="AV413" t="s">
        <v>2150</v>
      </c>
      <c r="AW413" t="s">
        <v>2150</v>
      </c>
      <c r="AX413" t="s">
        <v>2150</v>
      </c>
      <c r="AY413" t="s">
        <v>2150</v>
      </c>
      <c r="AZ413" t="s">
        <v>2150</v>
      </c>
      <c r="BA413" t="s">
        <v>2150</v>
      </c>
      <c r="BB413" t="s">
        <v>2150</v>
      </c>
      <c r="BC413" t="s">
        <v>2150</v>
      </c>
      <c r="BD413" t="s">
        <v>2150</v>
      </c>
      <c r="BF413">
        <f t="shared" si="6"/>
        <v>0</v>
      </c>
    </row>
    <row r="414" spans="1:58" x14ac:dyDescent="0.2">
      <c r="A414" t="s">
        <v>239</v>
      </c>
      <c r="B414" t="s">
        <v>239</v>
      </c>
      <c r="C414" t="s">
        <v>1499</v>
      </c>
      <c r="D414" t="s">
        <v>1069</v>
      </c>
      <c r="E414">
        <v>0</v>
      </c>
      <c r="F414" t="s">
        <v>2107</v>
      </c>
      <c r="G414">
        <v>5.9379</v>
      </c>
      <c r="H414" s="34">
        <v>535</v>
      </c>
      <c r="I414" s="63">
        <v>9.1921985149383503E-2</v>
      </c>
      <c r="J414" s="28">
        <v>0.181616231799126</v>
      </c>
      <c r="K414" s="64">
        <v>0.131837919354439</v>
      </c>
      <c r="L414" s="39">
        <v>-0.36270609498023998</v>
      </c>
      <c r="M414" s="37">
        <v>-0.50468224287033103</v>
      </c>
      <c r="N414" s="38">
        <v>-0.29239684343338002</v>
      </c>
      <c r="O414" s="67">
        <v>0.24197420477867099</v>
      </c>
      <c r="P414" s="29">
        <v>-0.20453211665153501</v>
      </c>
      <c r="Q414" s="68">
        <v>-4.9597773700952502E-2</v>
      </c>
      <c r="R414" s="40">
        <v>0.13686820864677399</v>
      </c>
      <c r="S414" s="41">
        <v>-7.1308895945548997E-2</v>
      </c>
      <c r="T414" s="42" t="s">
        <v>2160</v>
      </c>
      <c r="U414" s="71" t="s">
        <v>2160</v>
      </c>
      <c r="V414" s="30" t="s">
        <v>2160</v>
      </c>
      <c r="W414" s="72" t="s">
        <v>2160</v>
      </c>
      <c r="X414" s="45" t="s">
        <v>2160</v>
      </c>
      <c r="Y414" s="43" t="s">
        <v>2160</v>
      </c>
      <c r="Z414" s="44" t="s">
        <v>2160</v>
      </c>
      <c r="AA414" s="75">
        <v>-0.189163088798523</v>
      </c>
      <c r="AB414" s="31">
        <v>-0.338949024677277</v>
      </c>
      <c r="AC414" s="76">
        <v>-0.24755258858203899</v>
      </c>
      <c r="AD414" s="46">
        <v>-0.138298064470291</v>
      </c>
      <c r="AE414" s="47">
        <v>-1.10397136211395</v>
      </c>
      <c r="AF414" s="48" t="s">
        <v>2160</v>
      </c>
      <c r="AG414" s="32">
        <v>-2.49376753345132E-3</v>
      </c>
      <c r="AH414" s="32">
        <v>-2.55515594035387E-2</v>
      </c>
      <c r="AI414" s="78">
        <v>-0.226804614067078</v>
      </c>
      <c r="AJ414" s="49">
        <v>-0.18399004638194999</v>
      </c>
      <c r="AK414" s="49">
        <v>-0.32531145215034502</v>
      </c>
      <c r="AL414" s="50">
        <v>-9.3428298830985995E-2</v>
      </c>
      <c r="AM414" s="52">
        <v>0.85162138938903797</v>
      </c>
      <c r="AN414" s="53">
        <v>0.96517020463943504</v>
      </c>
      <c r="AO414" s="54">
        <v>0.844770848751068</v>
      </c>
      <c r="AP414" s="80">
        <v>1.09675276279449</v>
      </c>
      <c r="AQ414" s="33">
        <v>0.625851690769196</v>
      </c>
      <c r="AR414" s="36">
        <v>0.60952943563461304</v>
      </c>
      <c r="AS414" t="s">
        <v>2150</v>
      </c>
      <c r="AT414" t="s">
        <v>2150</v>
      </c>
      <c r="AU414" t="s">
        <v>2150</v>
      </c>
      <c r="AV414" t="s">
        <v>2150</v>
      </c>
      <c r="AW414" t="s">
        <v>2149</v>
      </c>
      <c r="AX414" t="s">
        <v>2149</v>
      </c>
      <c r="AY414" t="s">
        <v>2150</v>
      </c>
      <c r="AZ414" t="s">
        <v>2150</v>
      </c>
      <c r="BA414" t="s">
        <v>2150</v>
      </c>
      <c r="BB414" t="s">
        <v>2150</v>
      </c>
      <c r="BC414" t="s">
        <v>2150</v>
      </c>
      <c r="BD414" t="s">
        <v>2150</v>
      </c>
      <c r="BF414">
        <f t="shared" si="6"/>
        <v>0</v>
      </c>
    </row>
    <row r="415" spans="1:58" x14ac:dyDescent="0.2">
      <c r="A415" t="s">
        <v>240</v>
      </c>
      <c r="B415" t="s">
        <v>240</v>
      </c>
      <c r="C415" t="s">
        <v>1500</v>
      </c>
      <c r="D415" t="s">
        <v>1069</v>
      </c>
      <c r="E415">
        <v>0</v>
      </c>
      <c r="F415" t="s">
        <v>2107</v>
      </c>
      <c r="G415">
        <v>15.395</v>
      </c>
      <c r="H415" s="34">
        <v>536</v>
      </c>
      <c r="I415" s="63">
        <v>1.5258046388626101</v>
      </c>
      <c r="J415" s="28">
        <v>1.3889993429184</v>
      </c>
      <c r="K415" s="64">
        <v>1.2501069307327299</v>
      </c>
      <c r="L415" s="39">
        <v>1.11623275279999</v>
      </c>
      <c r="M415" s="37">
        <v>0.94088500738143899</v>
      </c>
      <c r="N415" s="38">
        <v>0.87420547008514404</v>
      </c>
      <c r="O415" s="67">
        <v>1.49570429325104</v>
      </c>
      <c r="P415" s="29">
        <v>1.2061082124710101</v>
      </c>
      <c r="Q415" s="68">
        <v>1.3898941278457599</v>
      </c>
      <c r="R415" s="40">
        <v>0.49321579933166498</v>
      </c>
      <c r="S415" s="41">
        <v>1.13441514968872</v>
      </c>
      <c r="T415" s="42">
        <v>-0.72813069820404097</v>
      </c>
      <c r="U415" s="71">
        <v>0.89238864183425903</v>
      </c>
      <c r="V415" s="30">
        <v>7.9677291214466095E-3</v>
      </c>
      <c r="W415" s="72">
        <v>-0.30227258801460299</v>
      </c>
      <c r="X415" s="45">
        <v>-1.08433294296265</v>
      </c>
      <c r="Y415" s="43">
        <v>-0.96117937564849898</v>
      </c>
      <c r="Z415" s="44">
        <v>-0.70398867130279497</v>
      </c>
      <c r="AA415" s="75">
        <v>1.5619378089904801</v>
      </c>
      <c r="AB415" s="31">
        <v>1.52889800071716</v>
      </c>
      <c r="AC415" s="76">
        <v>1.3333823680877701</v>
      </c>
      <c r="AD415" s="46">
        <v>1.5042260885238601</v>
      </c>
      <c r="AE415" s="47">
        <v>1.23294353485107</v>
      </c>
      <c r="AF415" s="48">
        <v>0.45590952038764998</v>
      </c>
      <c r="AG415" s="32">
        <v>1.3682159185409499</v>
      </c>
      <c r="AH415" s="32">
        <v>1.4753043651580799</v>
      </c>
      <c r="AI415" s="78">
        <v>1.3817824125289899</v>
      </c>
      <c r="AJ415" s="49">
        <v>1.3238500356674201</v>
      </c>
      <c r="AK415" s="49">
        <v>0.97325485944747903</v>
      </c>
      <c r="AL415" s="50">
        <v>1.4177154302596999</v>
      </c>
      <c r="AM415" s="52">
        <v>1.20622229576111</v>
      </c>
      <c r="AN415" s="53">
        <v>1.1995599269866899</v>
      </c>
      <c r="AO415" s="54">
        <v>1.30257928371429</v>
      </c>
      <c r="AP415" s="80">
        <v>1.63374543190002</v>
      </c>
      <c r="AQ415" s="33">
        <v>1.3766353130340601</v>
      </c>
      <c r="AR415" s="36">
        <v>1.4159847497940099</v>
      </c>
      <c r="AS415" t="s">
        <v>2150</v>
      </c>
      <c r="AT415" t="s">
        <v>2150</v>
      </c>
      <c r="AU415" t="s">
        <v>2150</v>
      </c>
      <c r="AV415" t="s">
        <v>2150</v>
      </c>
      <c r="AW415" t="s">
        <v>2150</v>
      </c>
      <c r="AX415" t="s">
        <v>2150</v>
      </c>
      <c r="AY415" t="s">
        <v>2150</v>
      </c>
      <c r="AZ415" t="s">
        <v>2150</v>
      </c>
      <c r="BA415" t="s">
        <v>2150</v>
      </c>
      <c r="BB415" t="s">
        <v>2150</v>
      </c>
      <c r="BC415" t="s">
        <v>2150</v>
      </c>
      <c r="BD415" t="s">
        <v>2150</v>
      </c>
      <c r="BF415">
        <f t="shared" si="6"/>
        <v>0</v>
      </c>
    </row>
    <row r="416" spans="1:58" x14ac:dyDescent="0.2">
      <c r="A416" t="s">
        <v>761</v>
      </c>
      <c r="B416" t="s">
        <v>761</v>
      </c>
      <c r="C416" t="s">
        <v>1501</v>
      </c>
      <c r="D416" t="s">
        <v>1071</v>
      </c>
      <c r="E416">
        <v>10</v>
      </c>
      <c r="F416" t="s">
        <v>2107</v>
      </c>
      <c r="G416">
        <v>48.15</v>
      </c>
      <c r="H416" s="34">
        <v>537</v>
      </c>
      <c r="I416" s="63">
        <v>-1.0721181631088299</v>
      </c>
      <c r="J416" s="28">
        <v>-1.2760046720504801</v>
      </c>
      <c r="K416" s="64" t="s">
        <v>2160</v>
      </c>
      <c r="L416" s="39" t="s">
        <v>2160</v>
      </c>
      <c r="M416" s="37">
        <v>-1.6665668487548799</v>
      </c>
      <c r="N416" s="38">
        <v>-1.0648268461227399</v>
      </c>
      <c r="O416" s="67">
        <v>-1.5974549055099501</v>
      </c>
      <c r="P416" s="29">
        <v>-1.2745451927185101</v>
      </c>
      <c r="Q416" s="68">
        <v>-1.7485222816467301</v>
      </c>
      <c r="R416" s="40" t="s">
        <v>2160</v>
      </c>
      <c r="S416" s="41" t="s">
        <v>2160</v>
      </c>
      <c r="T416" s="42" t="s">
        <v>2160</v>
      </c>
      <c r="U416" s="71" t="s">
        <v>2160</v>
      </c>
      <c r="V416" s="30" t="s">
        <v>2160</v>
      </c>
      <c r="W416" s="72" t="s">
        <v>2160</v>
      </c>
      <c r="X416" s="45" t="s">
        <v>2160</v>
      </c>
      <c r="Y416" s="43" t="s">
        <v>2160</v>
      </c>
      <c r="Z416" s="44" t="s">
        <v>2160</v>
      </c>
      <c r="AA416" s="75" t="s">
        <v>2160</v>
      </c>
      <c r="AB416" s="31" t="s">
        <v>2160</v>
      </c>
      <c r="AC416" s="76" t="s">
        <v>2160</v>
      </c>
      <c r="AD416" s="46" t="s">
        <v>2160</v>
      </c>
      <c r="AE416" s="47" t="s">
        <v>2160</v>
      </c>
      <c r="AF416" s="48" t="s">
        <v>2160</v>
      </c>
      <c r="AG416" s="32" t="s">
        <v>2160</v>
      </c>
      <c r="AH416" s="32" t="s">
        <v>2160</v>
      </c>
      <c r="AI416" s="78" t="s">
        <v>2160</v>
      </c>
      <c r="AJ416" s="49" t="s">
        <v>2160</v>
      </c>
      <c r="AK416" s="49">
        <v>-0.903886377811432</v>
      </c>
      <c r="AL416" s="50" t="s">
        <v>2160</v>
      </c>
      <c r="AM416" s="52" t="s">
        <v>2160</v>
      </c>
      <c r="AN416" s="53" t="s">
        <v>2160</v>
      </c>
      <c r="AO416" s="54" t="s">
        <v>2160</v>
      </c>
      <c r="AP416" s="80" t="s">
        <v>2160</v>
      </c>
      <c r="AQ416" s="33" t="s">
        <v>2160</v>
      </c>
      <c r="AR416" s="36" t="s">
        <v>2160</v>
      </c>
      <c r="AS416" t="s">
        <v>2150</v>
      </c>
      <c r="AT416" t="s">
        <v>2150</v>
      </c>
      <c r="AU416" t="s">
        <v>2150</v>
      </c>
      <c r="AV416" t="s">
        <v>2149</v>
      </c>
      <c r="AW416" t="s">
        <v>2149</v>
      </c>
      <c r="AX416" t="s">
        <v>2149</v>
      </c>
      <c r="AY416" t="s">
        <v>2149</v>
      </c>
      <c r="AZ416" t="s">
        <v>2149</v>
      </c>
      <c r="BA416" t="s">
        <v>2149</v>
      </c>
      <c r="BB416" t="s">
        <v>2149</v>
      </c>
      <c r="BC416" t="s">
        <v>2149</v>
      </c>
      <c r="BD416" t="s">
        <v>2149</v>
      </c>
      <c r="BF416">
        <f t="shared" si="6"/>
        <v>0</v>
      </c>
    </row>
    <row r="417" spans="1:58" x14ac:dyDescent="0.2">
      <c r="A417" t="s">
        <v>241</v>
      </c>
      <c r="B417" t="s">
        <v>241</v>
      </c>
      <c r="C417" t="s">
        <v>1502</v>
      </c>
      <c r="D417" t="s">
        <v>1070</v>
      </c>
      <c r="E417">
        <v>0</v>
      </c>
      <c r="F417" t="s">
        <v>2107</v>
      </c>
      <c r="G417">
        <v>22.95</v>
      </c>
      <c r="H417" s="34">
        <v>538</v>
      </c>
      <c r="I417" s="63">
        <v>1.3771356344223</v>
      </c>
      <c r="J417" s="28">
        <v>1.3738807439804099</v>
      </c>
      <c r="K417" s="64">
        <v>1.50213611125946</v>
      </c>
      <c r="L417" s="39">
        <v>1.44470298290253</v>
      </c>
      <c r="M417" s="37">
        <v>1.30528128147125</v>
      </c>
      <c r="N417" s="38">
        <v>-0.28469529747963002</v>
      </c>
      <c r="O417" s="67">
        <v>1.3457219600677499</v>
      </c>
      <c r="P417" s="29">
        <v>1.11783158779144</v>
      </c>
      <c r="Q417" s="68">
        <v>1.3124594688415501</v>
      </c>
      <c r="R417" s="40">
        <v>0.56673508882522605</v>
      </c>
      <c r="S417" s="41">
        <v>0.67660784721374501</v>
      </c>
      <c r="T417" s="42">
        <v>0.83942776918411299</v>
      </c>
      <c r="U417" s="71">
        <v>0.80002695322036699</v>
      </c>
      <c r="V417" s="30">
        <v>0.91375327110290505</v>
      </c>
      <c r="W417" s="72">
        <v>0.60764676332473799</v>
      </c>
      <c r="X417" s="45">
        <v>0.17299264669418299</v>
      </c>
      <c r="Y417" s="43">
        <v>1.0167498588562001</v>
      </c>
      <c r="Z417" s="44">
        <v>0.92007499933242798</v>
      </c>
      <c r="AA417" s="75">
        <v>0.49228572845459001</v>
      </c>
      <c r="AB417" s="31">
        <v>0.68402075767517101</v>
      </c>
      <c r="AC417" s="76">
        <v>0.505895495414734</v>
      </c>
      <c r="AD417" s="46">
        <v>0.77660632133483898</v>
      </c>
      <c r="AE417" s="47">
        <v>0.21022361516952501</v>
      </c>
      <c r="AF417" s="48">
        <v>0.23991581797599801</v>
      </c>
      <c r="AG417" s="32">
        <v>0.28606525063514698</v>
      </c>
      <c r="AH417" s="32">
        <v>0.61878681182861295</v>
      </c>
      <c r="AI417" s="78">
        <v>0.83789825439453103</v>
      </c>
      <c r="AJ417" s="49">
        <v>1.1436030864715601</v>
      </c>
      <c r="AK417" s="49">
        <v>1.33955585956573</v>
      </c>
      <c r="AL417" s="50">
        <v>1.51897144317627</v>
      </c>
      <c r="AM417" s="52">
        <v>1.6261450052261399</v>
      </c>
      <c r="AN417" s="53">
        <v>1.5732446908950799</v>
      </c>
      <c r="AO417" s="54">
        <v>1.60384881496429</v>
      </c>
      <c r="AP417" s="80">
        <v>1.57909083366394</v>
      </c>
      <c r="AQ417" s="33">
        <v>1.17062163352966</v>
      </c>
      <c r="AR417" s="36">
        <v>1.39549541473389</v>
      </c>
      <c r="AS417" t="s">
        <v>2150</v>
      </c>
      <c r="AT417" t="s">
        <v>2150</v>
      </c>
      <c r="AU417" t="s">
        <v>2150</v>
      </c>
      <c r="AV417" t="s">
        <v>2150</v>
      </c>
      <c r="AW417" t="s">
        <v>2150</v>
      </c>
      <c r="AX417" t="s">
        <v>2150</v>
      </c>
      <c r="AY417" t="s">
        <v>2150</v>
      </c>
      <c r="AZ417" t="s">
        <v>2150</v>
      </c>
      <c r="BA417" t="s">
        <v>2150</v>
      </c>
      <c r="BB417" t="s">
        <v>2150</v>
      </c>
      <c r="BC417" t="s">
        <v>2150</v>
      </c>
      <c r="BD417" t="s">
        <v>2150</v>
      </c>
      <c r="BF417">
        <f t="shared" si="6"/>
        <v>0</v>
      </c>
    </row>
    <row r="418" spans="1:58" x14ac:dyDescent="0.2">
      <c r="A418" t="s">
        <v>242</v>
      </c>
      <c r="B418" t="s">
        <v>242</v>
      </c>
      <c r="C418" t="s">
        <v>1503</v>
      </c>
      <c r="D418" t="s">
        <v>1070</v>
      </c>
      <c r="E418">
        <v>0</v>
      </c>
      <c r="F418" t="s">
        <v>2107</v>
      </c>
      <c r="G418">
        <v>26.753</v>
      </c>
      <c r="H418" s="34">
        <v>539</v>
      </c>
      <c r="I418" s="63">
        <v>9.3185663223266602E-2</v>
      </c>
      <c r="J418" s="28">
        <v>0.13390384614467599</v>
      </c>
      <c r="K418" s="64">
        <v>-0.27252176403999301</v>
      </c>
      <c r="L418" s="39">
        <v>0</v>
      </c>
      <c r="M418" s="37">
        <v>-0.21820580959320099</v>
      </c>
      <c r="N418" s="38">
        <v>-0.63416242599487305</v>
      </c>
      <c r="O418" s="67">
        <v>-0.28837540745735202</v>
      </c>
      <c r="P418" s="29">
        <v>-0.430191040039063</v>
      </c>
      <c r="Q418" s="68">
        <v>-0.53886252641677901</v>
      </c>
      <c r="R418" s="40" t="s">
        <v>2160</v>
      </c>
      <c r="S418" s="41" t="s">
        <v>2160</v>
      </c>
      <c r="T418" s="42" t="s">
        <v>2160</v>
      </c>
      <c r="U418" s="71" t="s">
        <v>2160</v>
      </c>
      <c r="V418" s="30" t="s">
        <v>2160</v>
      </c>
      <c r="W418" s="72" t="s">
        <v>2160</v>
      </c>
      <c r="X418" s="45" t="s">
        <v>2160</v>
      </c>
      <c r="Y418" s="43" t="s">
        <v>2160</v>
      </c>
      <c r="Z418" s="44" t="s">
        <v>2160</v>
      </c>
      <c r="AA418" s="75">
        <v>0.14142933487892201</v>
      </c>
      <c r="AB418" s="31">
        <v>-0.31412363052368197</v>
      </c>
      <c r="AC418" s="76">
        <v>1.42591493204236E-2</v>
      </c>
      <c r="AD418" s="46">
        <v>-0.31307071447372398</v>
      </c>
      <c r="AE418" s="47">
        <v>-0.65036529302597001</v>
      </c>
      <c r="AF418" s="48" t="s">
        <v>2160</v>
      </c>
      <c r="AG418" s="32" t="s">
        <v>2160</v>
      </c>
      <c r="AH418" s="32">
        <v>-0.29293164610862699</v>
      </c>
      <c r="AI418" s="78">
        <v>-0.43645209074020402</v>
      </c>
      <c r="AJ418" s="49">
        <v>0</v>
      </c>
      <c r="AK418" s="49">
        <v>0.12270992994308499</v>
      </c>
      <c r="AL418" s="50">
        <v>0.115574546158314</v>
      </c>
      <c r="AM418" s="52">
        <v>0.34448993206024198</v>
      </c>
      <c r="AN418" s="53">
        <v>0.28946161270141602</v>
      </c>
      <c r="AO418" s="54">
        <v>0.18047139048576399</v>
      </c>
      <c r="AP418" s="80">
        <v>3.1753886491060299E-2</v>
      </c>
      <c r="AQ418" s="33">
        <v>-0.31512984633445701</v>
      </c>
      <c r="AR418" s="36">
        <v>-0.17913174629211401</v>
      </c>
      <c r="AS418" t="s">
        <v>2150</v>
      </c>
      <c r="AT418" t="s">
        <v>2150</v>
      </c>
      <c r="AU418" t="s">
        <v>2150</v>
      </c>
      <c r="AV418" t="s">
        <v>2149</v>
      </c>
      <c r="AW418" t="s">
        <v>2149</v>
      </c>
      <c r="AX418" t="s">
        <v>2149</v>
      </c>
      <c r="AY418" t="s">
        <v>2150</v>
      </c>
      <c r="AZ418" t="s">
        <v>2150</v>
      </c>
      <c r="BA418" t="s">
        <v>2150</v>
      </c>
      <c r="BB418" t="s">
        <v>2150</v>
      </c>
      <c r="BC418" t="s">
        <v>2150</v>
      </c>
      <c r="BD418" t="s">
        <v>2150</v>
      </c>
      <c r="BF418">
        <f t="shared" si="6"/>
        <v>0</v>
      </c>
    </row>
    <row r="419" spans="1:58" x14ac:dyDescent="0.2">
      <c r="A419" t="s">
        <v>762</v>
      </c>
      <c r="B419" t="s">
        <v>762</v>
      </c>
      <c r="C419" t="s">
        <v>1504</v>
      </c>
      <c r="D419" t="s">
        <v>1070</v>
      </c>
      <c r="E419">
        <v>0</v>
      </c>
      <c r="F419" t="s">
        <v>2107</v>
      </c>
      <c r="G419">
        <v>8.1896000000000004</v>
      </c>
      <c r="H419" s="34">
        <v>540</v>
      </c>
      <c r="I419" s="63">
        <v>-0.33657896518707298</v>
      </c>
      <c r="J419" s="28">
        <v>-0.65474778413772605</v>
      </c>
      <c r="K419" s="64">
        <v>-0.670082807540894</v>
      </c>
      <c r="L419" s="39">
        <v>-0.94900864362716697</v>
      </c>
      <c r="M419" s="37">
        <v>-1.11483919620514</v>
      </c>
      <c r="N419" s="38">
        <v>-1.1776384115219101</v>
      </c>
      <c r="O419" s="67">
        <v>-0.51774680614471402</v>
      </c>
      <c r="P419" s="29">
        <v>-0.75970971584320102</v>
      </c>
      <c r="Q419" s="68">
        <v>-0.69254112243652299</v>
      </c>
      <c r="R419" s="40" t="s">
        <v>2160</v>
      </c>
      <c r="S419" s="41" t="s">
        <v>2160</v>
      </c>
      <c r="T419" s="42" t="s">
        <v>2160</v>
      </c>
      <c r="U419" s="71" t="s">
        <v>2160</v>
      </c>
      <c r="V419" s="30" t="s">
        <v>2160</v>
      </c>
      <c r="W419" s="72" t="s">
        <v>2160</v>
      </c>
      <c r="X419" s="45" t="s">
        <v>2160</v>
      </c>
      <c r="Y419" s="43" t="s">
        <v>2160</v>
      </c>
      <c r="Z419" s="44" t="s">
        <v>2160</v>
      </c>
      <c r="AA419" s="75">
        <v>-0.92828190326690696</v>
      </c>
      <c r="AB419" s="31" t="s">
        <v>2160</v>
      </c>
      <c r="AC419" s="76">
        <v>-0.73791587352752697</v>
      </c>
      <c r="AD419" s="46">
        <v>-0.91403174400329601</v>
      </c>
      <c r="AE419" s="47">
        <v>-1.5613263845443699</v>
      </c>
      <c r="AF419" s="48">
        <v>0.473343014717102</v>
      </c>
      <c r="AG419" s="32">
        <v>-0.80806833505630504</v>
      </c>
      <c r="AH419" s="32">
        <v>-0.84120446443557695</v>
      </c>
      <c r="AI419" s="78">
        <v>-1.11664402484894</v>
      </c>
      <c r="AJ419" s="49">
        <v>-1.2207294702529901</v>
      </c>
      <c r="AK419" s="49" t="s">
        <v>2160</v>
      </c>
      <c r="AL419" s="50">
        <v>-1.09522116184235</v>
      </c>
      <c r="AM419" s="52">
        <v>-7.1578331291675595E-2</v>
      </c>
      <c r="AN419" s="53">
        <v>6.3944168388843495E-2</v>
      </c>
      <c r="AO419" s="54">
        <v>-9.0602427721023601E-2</v>
      </c>
      <c r="AP419" s="80">
        <v>-2.1597800776362398E-2</v>
      </c>
      <c r="AQ419" s="33">
        <v>-0.19154822826385501</v>
      </c>
      <c r="AR419" s="36">
        <v>0.12775054574012801</v>
      </c>
      <c r="AS419" t="s">
        <v>2150</v>
      </c>
      <c r="AT419" t="s">
        <v>2150</v>
      </c>
      <c r="AU419" t="s">
        <v>2150</v>
      </c>
      <c r="AV419" t="s">
        <v>2149</v>
      </c>
      <c r="AW419" t="s">
        <v>2149</v>
      </c>
      <c r="AX419" t="s">
        <v>2149</v>
      </c>
      <c r="AY419" t="s">
        <v>2150</v>
      </c>
      <c r="AZ419" t="s">
        <v>2150</v>
      </c>
      <c r="BA419" t="s">
        <v>2150</v>
      </c>
      <c r="BB419" t="s">
        <v>2150</v>
      </c>
      <c r="BC419" t="s">
        <v>2150</v>
      </c>
      <c r="BD419" t="s">
        <v>2150</v>
      </c>
      <c r="BF419">
        <f t="shared" si="6"/>
        <v>0</v>
      </c>
    </row>
    <row r="420" spans="1:58" x14ac:dyDescent="0.2">
      <c r="A420" t="s">
        <v>243</v>
      </c>
      <c r="B420" t="s">
        <v>243</v>
      </c>
      <c r="C420" t="s">
        <v>1505</v>
      </c>
      <c r="D420" t="s">
        <v>1070</v>
      </c>
      <c r="E420">
        <v>0</v>
      </c>
      <c r="F420" t="s">
        <v>2107</v>
      </c>
      <c r="G420">
        <v>13.997999999999999</v>
      </c>
      <c r="H420" s="34">
        <v>541</v>
      </c>
      <c r="I420" s="63">
        <v>1.63236212730408</v>
      </c>
      <c r="J420" s="28">
        <v>1.6063867807388299</v>
      </c>
      <c r="K420" s="64">
        <v>1.5601779222488401</v>
      </c>
      <c r="L420" s="39">
        <v>1.45142066478729</v>
      </c>
      <c r="M420" s="37">
        <v>1.3361577987670901</v>
      </c>
      <c r="N420" s="38">
        <v>0.96690857410430897</v>
      </c>
      <c r="O420" s="67">
        <v>1.5604672431945801</v>
      </c>
      <c r="P420" s="29">
        <v>1.44007980823517</v>
      </c>
      <c r="Q420" s="68">
        <v>1.5511833429336499</v>
      </c>
      <c r="R420" s="40">
        <v>0.75590491294860795</v>
      </c>
      <c r="S420" s="41">
        <v>1.41892778873444</v>
      </c>
      <c r="T420" s="42">
        <v>-7.1531690657138797E-2</v>
      </c>
      <c r="U420" s="71">
        <v>1.3347984552383401</v>
      </c>
      <c r="V420" s="30">
        <v>0.72642052173614502</v>
      </c>
      <c r="W420" s="72">
        <v>0.480442464351654</v>
      </c>
      <c r="X420" s="45">
        <v>-0.20222039520740501</v>
      </c>
      <c r="Y420" s="43">
        <v>0.236946150660515</v>
      </c>
      <c r="Z420" s="44">
        <v>8.8726907968521104E-2</v>
      </c>
      <c r="AA420" s="75">
        <v>1.2691512107849099</v>
      </c>
      <c r="AB420" s="31">
        <v>1.27841007709503</v>
      </c>
      <c r="AC420" s="76">
        <v>1.22754406929016</v>
      </c>
      <c r="AD420" s="46">
        <v>1.25979912281036</v>
      </c>
      <c r="AE420" s="47">
        <v>0.37771591544151301</v>
      </c>
      <c r="AF420" s="48">
        <v>-0.53316038846969604</v>
      </c>
      <c r="AG420" s="32">
        <v>1.22398734092712</v>
      </c>
      <c r="AH420" s="32">
        <v>1.22237968444824</v>
      </c>
      <c r="AI420" s="78">
        <v>1.14299476146698</v>
      </c>
      <c r="AJ420" s="49">
        <v>1.45900094509125</v>
      </c>
      <c r="AK420" s="49">
        <v>1.1319398880004901</v>
      </c>
      <c r="AL420" s="50">
        <v>1.57348155975342</v>
      </c>
      <c r="AM420" s="52">
        <v>1.4005535840988199</v>
      </c>
      <c r="AN420" s="53">
        <v>1.44723808765411</v>
      </c>
      <c r="AO420" s="54">
        <v>1.4135323762893699</v>
      </c>
      <c r="AP420" s="80">
        <v>1.9904258251190201</v>
      </c>
      <c r="AQ420" s="33">
        <v>1.71462154388428</v>
      </c>
      <c r="AR420" s="36">
        <v>1.8104431629180899</v>
      </c>
      <c r="AS420" t="s">
        <v>2150</v>
      </c>
      <c r="AT420" t="s">
        <v>2150</v>
      </c>
      <c r="AU420" t="s">
        <v>2150</v>
      </c>
      <c r="AV420" t="s">
        <v>2150</v>
      </c>
      <c r="AW420" t="s">
        <v>2150</v>
      </c>
      <c r="AX420" t="s">
        <v>2150</v>
      </c>
      <c r="AY420" t="s">
        <v>2150</v>
      </c>
      <c r="AZ420" t="s">
        <v>2150</v>
      </c>
      <c r="BA420" t="s">
        <v>2150</v>
      </c>
      <c r="BB420" t="s">
        <v>2150</v>
      </c>
      <c r="BC420" t="s">
        <v>2150</v>
      </c>
      <c r="BD420" t="s">
        <v>2150</v>
      </c>
      <c r="BF420">
        <f t="shared" si="6"/>
        <v>0</v>
      </c>
    </row>
    <row r="421" spans="1:58" x14ac:dyDescent="0.2">
      <c r="A421" t="s">
        <v>244</v>
      </c>
      <c r="B421" t="s">
        <v>244</v>
      </c>
      <c r="C421" t="s">
        <v>1506</v>
      </c>
      <c r="D421" t="s">
        <v>1070</v>
      </c>
      <c r="E421">
        <v>0</v>
      </c>
      <c r="F421" t="s">
        <v>2107</v>
      </c>
      <c r="G421">
        <v>14.349</v>
      </c>
      <c r="H421" s="34">
        <v>542</v>
      </c>
      <c r="I421" s="63">
        <v>1.6148872375488299</v>
      </c>
      <c r="J421" s="28">
        <v>1.3998055458068801</v>
      </c>
      <c r="K421" s="64">
        <v>1.5099514722824099</v>
      </c>
      <c r="L421" s="39">
        <v>1.2206667661666899</v>
      </c>
      <c r="M421" s="37">
        <v>1.1747679710388199</v>
      </c>
      <c r="N421" s="38">
        <v>0.81044578552246105</v>
      </c>
      <c r="O421" s="67">
        <v>1.73515737056732</v>
      </c>
      <c r="P421" s="29">
        <v>1.4005628824234</v>
      </c>
      <c r="Q421" s="68">
        <v>1.6195161342620801</v>
      </c>
      <c r="R421" s="40">
        <v>-3.1922925263643299E-2</v>
      </c>
      <c r="S421" s="41">
        <v>0.96420776844024703</v>
      </c>
      <c r="T421" s="42">
        <v>-1.4069075584411599</v>
      </c>
      <c r="U421" s="71">
        <v>0.84450268745422397</v>
      </c>
      <c r="V421" s="30">
        <v>-6.0597155243158299E-2</v>
      </c>
      <c r="W421" s="72">
        <v>7.3034748435020405E-2</v>
      </c>
      <c r="X421" s="45">
        <v>-0.884651899337769</v>
      </c>
      <c r="Y421" s="43">
        <v>-0.15328878164291401</v>
      </c>
      <c r="Z421" s="44">
        <v>-7.24968612194061E-2</v>
      </c>
      <c r="AA421" s="75">
        <v>1.32955062389374</v>
      </c>
      <c r="AB421" s="31">
        <v>1.2603224515914899</v>
      </c>
      <c r="AC421" s="76">
        <v>1.25670731067657</v>
      </c>
      <c r="AD421" s="46">
        <v>1.24560546875</v>
      </c>
      <c r="AE421" s="47">
        <v>0.90302121639251698</v>
      </c>
      <c r="AF421" s="48">
        <v>-0.20112776756286599</v>
      </c>
      <c r="AG421" s="32">
        <v>0.99303871393203702</v>
      </c>
      <c r="AH421" s="32">
        <v>1.0499521493911701</v>
      </c>
      <c r="AI421" s="78">
        <v>0.90225577354431197</v>
      </c>
      <c r="AJ421" s="49">
        <v>1.3987609148025499</v>
      </c>
      <c r="AK421" s="49">
        <v>0.49157124757766701</v>
      </c>
      <c r="AL421" s="50">
        <v>1.35128581523895</v>
      </c>
      <c r="AM421" s="52">
        <v>1.45240330696106</v>
      </c>
      <c r="AN421" s="53">
        <v>1.5382442474365201</v>
      </c>
      <c r="AO421" s="54">
        <v>1.59911024570465</v>
      </c>
      <c r="AP421" s="80">
        <v>1.56709957122803</v>
      </c>
      <c r="AQ421" s="33">
        <v>1.4780355691909799</v>
      </c>
      <c r="AR421" s="36">
        <v>1.4915513992309599</v>
      </c>
      <c r="AS421" t="s">
        <v>2150</v>
      </c>
      <c r="AT421" t="s">
        <v>2150</v>
      </c>
      <c r="AU421" t="s">
        <v>2150</v>
      </c>
      <c r="AV421" t="s">
        <v>2150</v>
      </c>
      <c r="AW421" t="s">
        <v>2150</v>
      </c>
      <c r="AX421" t="s">
        <v>2150</v>
      </c>
      <c r="AY421" t="s">
        <v>2150</v>
      </c>
      <c r="AZ421" t="s">
        <v>2150</v>
      </c>
      <c r="BA421" t="s">
        <v>2150</v>
      </c>
      <c r="BB421" t="s">
        <v>2150</v>
      </c>
      <c r="BC421" t="s">
        <v>2150</v>
      </c>
      <c r="BD421" t="s">
        <v>2150</v>
      </c>
      <c r="BF421">
        <f t="shared" si="6"/>
        <v>0</v>
      </c>
    </row>
    <row r="422" spans="1:58" x14ac:dyDescent="0.2">
      <c r="A422" t="s">
        <v>245</v>
      </c>
      <c r="B422" t="s">
        <v>245</v>
      </c>
      <c r="C422" t="s">
        <v>1507</v>
      </c>
      <c r="D422" t="s">
        <v>1070</v>
      </c>
      <c r="E422">
        <v>0</v>
      </c>
      <c r="F422" t="s">
        <v>2107</v>
      </c>
      <c r="G422">
        <v>22.658000000000001</v>
      </c>
      <c r="H422" s="34">
        <v>543</v>
      </c>
      <c r="I422" s="63">
        <v>1.8233009576797501</v>
      </c>
      <c r="J422" s="28">
        <v>1.96232962608337</v>
      </c>
      <c r="K422" s="64">
        <v>1.9589430093765301</v>
      </c>
      <c r="L422" s="39">
        <v>2.1766769886016801</v>
      </c>
      <c r="M422" s="37">
        <v>2.1056287288665798</v>
      </c>
      <c r="N422" s="38">
        <v>1.9953744485974301E-2</v>
      </c>
      <c r="O422" s="67">
        <v>2.2466416358947798</v>
      </c>
      <c r="P422" s="29">
        <v>2.0261676311492902</v>
      </c>
      <c r="Q422" s="68">
        <v>2.1245546340942401</v>
      </c>
      <c r="R422" s="40">
        <v>0.65030229091644298</v>
      </c>
      <c r="S422" s="41">
        <v>1.1570858955383301</v>
      </c>
      <c r="T422" s="42">
        <v>1.1777361631393399</v>
      </c>
      <c r="U422" s="71">
        <v>1.1389237642288199</v>
      </c>
      <c r="V422" s="30">
        <v>1.2928223609924301</v>
      </c>
      <c r="W422" s="72">
        <v>1.1255303621292101</v>
      </c>
      <c r="X422" s="45">
        <v>0.33216401934623702</v>
      </c>
      <c r="Y422" s="43">
        <v>1.2775115966796899</v>
      </c>
      <c r="Z422" s="44">
        <v>1.0018678903579701</v>
      </c>
      <c r="AA422" s="75">
        <v>1.8004893064498899</v>
      </c>
      <c r="AB422" s="31">
        <v>1.6446721553802499</v>
      </c>
      <c r="AC422" s="76">
        <v>1.79527568817139</v>
      </c>
      <c r="AD422" s="46">
        <v>1.71355056762695</v>
      </c>
      <c r="AE422" s="47">
        <v>0.88065338134765603</v>
      </c>
      <c r="AF422" s="48">
        <v>6.53380677103996E-2</v>
      </c>
      <c r="AG422" s="32">
        <v>1.5105000734329199</v>
      </c>
      <c r="AH422" s="32">
        <v>1.48637759685516</v>
      </c>
      <c r="AI422" s="78">
        <v>1.6357293128967301</v>
      </c>
      <c r="AJ422" s="49">
        <v>2.0468671321868901</v>
      </c>
      <c r="AK422" s="49">
        <v>2.2187938690185498</v>
      </c>
      <c r="AL422" s="50">
        <v>2.1525585651397701</v>
      </c>
      <c r="AM422" s="52">
        <v>2.2088959217071502</v>
      </c>
      <c r="AN422" s="53">
        <v>1.9833281040191699</v>
      </c>
      <c r="AO422" s="54">
        <v>1.98736643791199</v>
      </c>
      <c r="AP422" s="80">
        <v>2.0925772190093999</v>
      </c>
      <c r="AQ422" s="33">
        <v>1.7511497735977199</v>
      </c>
      <c r="AR422" s="36">
        <v>1.6725894212722801</v>
      </c>
      <c r="AS422" t="s">
        <v>2150</v>
      </c>
      <c r="AT422" t="s">
        <v>2150</v>
      </c>
      <c r="AU422" t="s">
        <v>2150</v>
      </c>
      <c r="AV422" t="s">
        <v>2150</v>
      </c>
      <c r="AW422" t="s">
        <v>2150</v>
      </c>
      <c r="AX422" t="s">
        <v>2150</v>
      </c>
      <c r="AY422" t="s">
        <v>2150</v>
      </c>
      <c r="AZ422" t="s">
        <v>2150</v>
      </c>
      <c r="BA422" t="s">
        <v>2150</v>
      </c>
      <c r="BB422" t="s">
        <v>2150</v>
      </c>
      <c r="BC422" t="s">
        <v>2150</v>
      </c>
      <c r="BD422" t="s">
        <v>2150</v>
      </c>
      <c r="BF422">
        <f t="shared" si="6"/>
        <v>0</v>
      </c>
    </row>
    <row r="423" spans="1:58" x14ac:dyDescent="0.2">
      <c r="A423" t="s">
        <v>246</v>
      </c>
      <c r="B423" t="s">
        <v>246</v>
      </c>
      <c r="C423" t="s">
        <v>1508</v>
      </c>
      <c r="D423" t="s">
        <v>1070</v>
      </c>
      <c r="E423">
        <v>0</v>
      </c>
      <c r="F423" t="s">
        <v>2107</v>
      </c>
      <c r="G423">
        <v>35.055999999999997</v>
      </c>
      <c r="H423" s="34">
        <v>544</v>
      </c>
      <c r="I423" s="63">
        <v>1.73446464538574</v>
      </c>
      <c r="J423" s="28">
        <v>1.7146354913711499</v>
      </c>
      <c r="K423" s="64">
        <v>1.5165654420852701</v>
      </c>
      <c r="L423" s="39">
        <v>1.27174520492554</v>
      </c>
      <c r="M423" s="37">
        <v>1.71559190750122</v>
      </c>
      <c r="N423" s="38">
        <v>1.58528816699982</v>
      </c>
      <c r="O423" s="67">
        <v>1.5588366985321001</v>
      </c>
      <c r="P423" s="29">
        <v>1.7143349647521999</v>
      </c>
      <c r="Q423" s="68">
        <v>1.8325734138488801</v>
      </c>
      <c r="R423" s="40">
        <v>1.1121397018432599</v>
      </c>
      <c r="S423" s="41">
        <v>1.0813559293746899</v>
      </c>
      <c r="T423" s="42">
        <v>0.77251005172729503</v>
      </c>
      <c r="U423" s="71">
        <v>0.68081653118133501</v>
      </c>
      <c r="V423" s="30">
        <v>0.77923130989074696</v>
      </c>
      <c r="W423" s="72">
        <v>1.05633020401001</v>
      </c>
      <c r="X423" s="45">
        <v>0.114047594368458</v>
      </c>
      <c r="Y423" s="43">
        <v>0.223459288477898</v>
      </c>
      <c r="Z423" s="44">
        <v>0.66738396883010898</v>
      </c>
      <c r="AA423" s="75">
        <v>1.26264441013336</v>
      </c>
      <c r="AB423" s="31">
        <v>1.60660564899445</v>
      </c>
      <c r="AC423" s="76">
        <v>1.8742758035659799</v>
      </c>
      <c r="AD423" s="46">
        <v>1.45720839500427</v>
      </c>
      <c r="AE423" s="47">
        <v>1.34170877933502</v>
      </c>
      <c r="AF423" s="48">
        <v>0.74055922031402599</v>
      </c>
      <c r="AG423" s="32">
        <v>1.6600843667984</v>
      </c>
      <c r="AH423" s="32">
        <v>1.7802894115448</v>
      </c>
      <c r="AI423" s="78">
        <v>1.7720406055450399</v>
      </c>
      <c r="AJ423" s="49">
        <v>1.4762116670608501</v>
      </c>
      <c r="AK423" s="49">
        <v>1.2921377420425399</v>
      </c>
      <c r="AL423" s="50">
        <v>1.29813420772552</v>
      </c>
      <c r="AM423" s="52">
        <v>1.49204230308533</v>
      </c>
      <c r="AN423" s="53">
        <v>1.2994400262832599</v>
      </c>
      <c r="AO423" s="54">
        <v>1.5580438375473</v>
      </c>
      <c r="AP423" s="80">
        <v>1.4001727104187001</v>
      </c>
      <c r="AQ423" s="33">
        <v>1.6316348314285301</v>
      </c>
      <c r="AR423" s="36">
        <v>1.7040446996688801</v>
      </c>
      <c r="AS423" t="s">
        <v>2150</v>
      </c>
      <c r="AT423" t="s">
        <v>2150</v>
      </c>
      <c r="AU423" t="s">
        <v>2150</v>
      </c>
      <c r="AV423" t="s">
        <v>2150</v>
      </c>
      <c r="AW423" t="s">
        <v>2150</v>
      </c>
      <c r="AX423" t="s">
        <v>2150</v>
      </c>
      <c r="AY423" t="s">
        <v>2150</v>
      </c>
      <c r="AZ423" t="s">
        <v>2150</v>
      </c>
      <c r="BA423" t="s">
        <v>2150</v>
      </c>
      <c r="BB423" t="s">
        <v>2150</v>
      </c>
      <c r="BC423" t="s">
        <v>2150</v>
      </c>
      <c r="BD423" t="s">
        <v>2150</v>
      </c>
      <c r="BF423">
        <f t="shared" si="6"/>
        <v>0</v>
      </c>
    </row>
    <row r="424" spans="1:58" x14ac:dyDescent="0.2">
      <c r="A424" t="s">
        <v>247</v>
      </c>
      <c r="B424" t="s">
        <v>247</v>
      </c>
      <c r="C424" t="s">
        <v>1509</v>
      </c>
      <c r="D424" t="s">
        <v>1070</v>
      </c>
      <c r="E424">
        <v>0</v>
      </c>
      <c r="F424" t="s">
        <v>2107</v>
      </c>
      <c r="G424">
        <v>12.67</v>
      </c>
      <c r="H424" s="34">
        <v>545</v>
      </c>
      <c r="I424" s="63">
        <v>1.45229732990265</v>
      </c>
      <c r="J424" s="28">
        <v>1.1839126348495499</v>
      </c>
      <c r="K424" s="64">
        <v>1.3542401790618901</v>
      </c>
      <c r="L424" s="39">
        <v>1.6273725032806401</v>
      </c>
      <c r="M424" s="37">
        <v>1.1963596343994101</v>
      </c>
      <c r="N424" s="38">
        <v>0.67809051275253296</v>
      </c>
      <c r="O424" s="67">
        <v>1.53172206878662</v>
      </c>
      <c r="P424" s="29">
        <v>1.3109314441680899</v>
      </c>
      <c r="Q424" s="68">
        <v>1.3791481256485001</v>
      </c>
      <c r="R424" s="40" t="s">
        <v>2160</v>
      </c>
      <c r="S424" s="41">
        <v>-0.51546472311019897</v>
      </c>
      <c r="T424" s="42" t="s">
        <v>2160</v>
      </c>
      <c r="U424" s="71">
        <v>0.73062473535537698</v>
      </c>
      <c r="V424" s="30">
        <v>-0.28366830945014998</v>
      </c>
      <c r="W424" s="72">
        <v>-0.55036079883575395</v>
      </c>
      <c r="X424" s="45" t="s">
        <v>2160</v>
      </c>
      <c r="Y424" s="43">
        <v>-0.88712555170059204</v>
      </c>
      <c r="Z424" s="44" t="s">
        <v>2160</v>
      </c>
      <c r="AA424" s="75">
        <v>1.2026604413986199</v>
      </c>
      <c r="AB424" s="31">
        <v>1.28215909004211</v>
      </c>
      <c r="AC424" s="76">
        <v>0.95914965867996205</v>
      </c>
      <c r="AD424" s="46">
        <v>1.26944839954376</v>
      </c>
      <c r="AE424" s="47">
        <v>0.72388619184493996</v>
      </c>
      <c r="AF424" s="48">
        <v>1.18109226226807</v>
      </c>
      <c r="AG424" s="32">
        <v>1.3971518278121899</v>
      </c>
      <c r="AH424" s="32">
        <v>1.4145200252532999</v>
      </c>
      <c r="AI424" s="78">
        <v>1.23121237754822</v>
      </c>
      <c r="AJ424" s="49">
        <v>1.3834816217422501</v>
      </c>
      <c r="AK424" s="49">
        <v>0.82828140258789096</v>
      </c>
      <c r="AL424" s="50">
        <v>1.5253404378891</v>
      </c>
      <c r="AM424" s="52">
        <v>1.2466888427734399</v>
      </c>
      <c r="AN424" s="53">
        <v>1.2545526027679399</v>
      </c>
      <c r="AO424" s="54">
        <v>1.141157746315</v>
      </c>
      <c r="AP424" s="80">
        <v>1.79509341716766</v>
      </c>
      <c r="AQ424" s="33">
        <v>1.43317794799805</v>
      </c>
      <c r="AR424" s="36">
        <v>1.3990962505340601</v>
      </c>
      <c r="AS424" t="s">
        <v>2150</v>
      </c>
      <c r="AT424" t="s">
        <v>2150</v>
      </c>
      <c r="AU424" t="s">
        <v>2150</v>
      </c>
      <c r="AV424" t="s">
        <v>2149</v>
      </c>
      <c r="AW424" t="s">
        <v>2150</v>
      </c>
      <c r="AX424" t="s">
        <v>2149</v>
      </c>
      <c r="AY424" t="s">
        <v>2150</v>
      </c>
      <c r="AZ424" t="s">
        <v>2150</v>
      </c>
      <c r="BA424" t="s">
        <v>2150</v>
      </c>
      <c r="BB424" t="s">
        <v>2150</v>
      </c>
      <c r="BC424" t="s">
        <v>2150</v>
      </c>
      <c r="BD424" t="s">
        <v>2150</v>
      </c>
      <c r="BF424">
        <f t="shared" si="6"/>
        <v>0</v>
      </c>
    </row>
    <row r="425" spans="1:58" x14ac:dyDescent="0.2">
      <c r="A425" t="s">
        <v>248</v>
      </c>
      <c r="B425" t="s">
        <v>248</v>
      </c>
      <c r="C425" t="s">
        <v>1510</v>
      </c>
      <c r="D425" t="s">
        <v>1069</v>
      </c>
      <c r="E425">
        <v>1</v>
      </c>
      <c r="F425" t="s">
        <v>2106</v>
      </c>
      <c r="G425">
        <v>34.097999999999999</v>
      </c>
      <c r="H425" s="34">
        <v>546</v>
      </c>
      <c r="I425" s="63">
        <v>-0.22717949748039201</v>
      </c>
      <c r="J425" s="28">
        <v>-0.20598302781581901</v>
      </c>
      <c r="K425" s="64">
        <v>-0.35828644037246699</v>
      </c>
      <c r="L425" s="39">
        <v>-0.72458636760711703</v>
      </c>
      <c r="M425" s="37">
        <v>0.94655185937881503</v>
      </c>
      <c r="N425" s="38">
        <v>0.18705776333808899</v>
      </c>
      <c r="O425" s="67" t="s">
        <v>2160</v>
      </c>
      <c r="P425" s="29">
        <v>0.35646966099739102</v>
      </c>
      <c r="Q425" s="68">
        <v>0.41772663593292197</v>
      </c>
      <c r="R425" s="40">
        <v>0.12866939604282401</v>
      </c>
      <c r="S425" s="41">
        <v>-0.37481167912483199</v>
      </c>
      <c r="T425" s="42">
        <v>7.9801961779594394E-2</v>
      </c>
      <c r="U425" s="71">
        <v>0.37113869190216098</v>
      </c>
      <c r="V425" s="30" t="s">
        <v>2160</v>
      </c>
      <c r="W425" s="72">
        <v>0.112556010484695</v>
      </c>
      <c r="X425" s="45" t="s">
        <v>2160</v>
      </c>
      <c r="Y425" s="43">
        <v>0.15332283079624201</v>
      </c>
      <c r="Z425" s="44" t="s">
        <v>2160</v>
      </c>
      <c r="AA425" s="75">
        <v>-0.17639124393463099</v>
      </c>
      <c r="AB425" s="31">
        <v>0.66295099258422896</v>
      </c>
      <c r="AC425" s="76">
        <v>1.1612783670425399</v>
      </c>
      <c r="AD425" s="46">
        <v>1.28415215015411</v>
      </c>
      <c r="AE425" s="47">
        <v>0.42207226157188399</v>
      </c>
      <c r="AF425" s="48">
        <v>-0.872234106063843</v>
      </c>
      <c r="AG425" s="32">
        <v>0.85703951120376598</v>
      </c>
      <c r="AH425" s="32">
        <v>1.1308237314224201</v>
      </c>
      <c r="AI425" s="78">
        <v>0.85984259843826305</v>
      </c>
      <c r="AJ425" s="49">
        <v>-0.23637212812900499</v>
      </c>
      <c r="AK425" s="49">
        <v>0.34265381097793601</v>
      </c>
      <c r="AL425" s="50">
        <v>-0.28498402237892201</v>
      </c>
      <c r="AM425" s="52">
        <v>0.95401757955551103</v>
      </c>
      <c r="AN425" s="53">
        <v>1.2373133897781401</v>
      </c>
      <c r="AO425" s="54">
        <v>0.753096222877502</v>
      </c>
      <c r="AP425" s="80">
        <v>-6.4932234585285201E-2</v>
      </c>
      <c r="AQ425" s="33">
        <v>1.10961878299713</v>
      </c>
      <c r="AR425" s="36">
        <v>1.4234267473220801</v>
      </c>
      <c r="AS425" t="s">
        <v>2150</v>
      </c>
      <c r="AT425" t="s">
        <v>2150</v>
      </c>
      <c r="AU425" t="s">
        <v>2150</v>
      </c>
      <c r="AV425" t="s">
        <v>2150</v>
      </c>
      <c r="AW425" t="s">
        <v>2150</v>
      </c>
      <c r="AX425" t="s">
        <v>2149</v>
      </c>
      <c r="AY425" t="s">
        <v>2150</v>
      </c>
      <c r="AZ425" t="s">
        <v>2150</v>
      </c>
      <c r="BA425" t="s">
        <v>2150</v>
      </c>
      <c r="BB425" t="s">
        <v>2150</v>
      </c>
      <c r="BC425" t="s">
        <v>2150</v>
      </c>
      <c r="BD425" t="s">
        <v>2150</v>
      </c>
      <c r="BF425">
        <f t="shared" si="6"/>
        <v>1</v>
      </c>
    </row>
    <row r="426" spans="1:58" x14ac:dyDescent="0.2">
      <c r="A426" t="s">
        <v>249</v>
      </c>
      <c r="B426" t="s">
        <v>249</v>
      </c>
      <c r="C426" t="s">
        <v>1511</v>
      </c>
      <c r="D426" t="s">
        <v>1088</v>
      </c>
      <c r="E426">
        <v>1</v>
      </c>
      <c r="F426" t="s">
        <v>2105</v>
      </c>
      <c r="G426">
        <v>73.537999999999997</v>
      </c>
      <c r="H426" s="34">
        <v>547</v>
      </c>
      <c r="I426" s="63" t="s">
        <v>2160</v>
      </c>
      <c r="J426" s="28" t="s">
        <v>2160</v>
      </c>
      <c r="K426" s="64" t="s">
        <v>2160</v>
      </c>
      <c r="L426" s="39" t="s">
        <v>2160</v>
      </c>
      <c r="M426" s="37">
        <v>-0.63569426536560103</v>
      </c>
      <c r="N426" s="38">
        <v>-1.0906945466995199</v>
      </c>
      <c r="O426" s="67">
        <v>-0.66290533542633101</v>
      </c>
      <c r="P426" s="29">
        <v>-4.5485094189643901E-2</v>
      </c>
      <c r="Q426" s="68">
        <v>-0.56239563226699796</v>
      </c>
      <c r="R426" s="40" t="s">
        <v>2160</v>
      </c>
      <c r="S426" s="41" t="s">
        <v>2160</v>
      </c>
      <c r="T426" s="42" t="s">
        <v>2160</v>
      </c>
      <c r="U426" s="71" t="s">
        <v>2160</v>
      </c>
      <c r="V426" s="30" t="s">
        <v>2160</v>
      </c>
      <c r="W426" s="72" t="s">
        <v>2160</v>
      </c>
      <c r="X426" s="45" t="s">
        <v>2160</v>
      </c>
      <c r="Y426" s="43" t="s">
        <v>2160</v>
      </c>
      <c r="Z426" s="44" t="s">
        <v>2160</v>
      </c>
      <c r="AA426" s="75">
        <v>-1.71262383460999</v>
      </c>
      <c r="AB426" s="31" t="s">
        <v>2160</v>
      </c>
      <c r="AC426" s="76">
        <v>-1.5530596971511801</v>
      </c>
      <c r="AD426" s="46">
        <v>1.5073106624186001E-2</v>
      </c>
      <c r="AE426" s="47">
        <v>-0.39626723527908297</v>
      </c>
      <c r="AF426" s="48" t="s">
        <v>2160</v>
      </c>
      <c r="AG426" s="32">
        <v>-1.11557233333588</v>
      </c>
      <c r="AH426" s="32">
        <v>-3.2816268503665903E-2</v>
      </c>
      <c r="AI426" s="78">
        <v>-0.35636293888092002</v>
      </c>
      <c r="AJ426" s="49" t="s">
        <v>2160</v>
      </c>
      <c r="AK426" s="49" t="s">
        <v>2160</v>
      </c>
      <c r="AL426" s="50" t="s">
        <v>2160</v>
      </c>
      <c r="AM426" s="52">
        <v>-0.90429025888443004</v>
      </c>
      <c r="AN426" s="53">
        <v>-0.99703687429428101</v>
      </c>
      <c r="AO426" s="54" t="s">
        <v>2160</v>
      </c>
      <c r="AP426" s="80">
        <v>3.5255897790193599E-2</v>
      </c>
      <c r="AQ426" s="33">
        <v>3.2376088201999699E-2</v>
      </c>
      <c r="AR426" s="36">
        <v>-3.9933990687131903E-2</v>
      </c>
      <c r="AS426" t="s">
        <v>2149</v>
      </c>
      <c r="AT426" t="s">
        <v>2150</v>
      </c>
      <c r="AU426" t="s">
        <v>2150</v>
      </c>
      <c r="AV426" t="s">
        <v>2149</v>
      </c>
      <c r="AW426" t="s">
        <v>2149</v>
      </c>
      <c r="AX426" t="s">
        <v>2149</v>
      </c>
      <c r="AY426" t="s">
        <v>2150</v>
      </c>
      <c r="AZ426" t="s">
        <v>2150</v>
      </c>
      <c r="BA426" t="s">
        <v>2150</v>
      </c>
      <c r="BB426" t="s">
        <v>2149</v>
      </c>
      <c r="BC426" t="s">
        <v>2150</v>
      </c>
      <c r="BD426" t="s">
        <v>2150</v>
      </c>
      <c r="BF426">
        <f t="shared" si="6"/>
        <v>0</v>
      </c>
    </row>
    <row r="427" spans="1:58" x14ac:dyDescent="0.2">
      <c r="A427" t="s">
        <v>250</v>
      </c>
      <c r="B427" t="s">
        <v>250</v>
      </c>
      <c r="C427" t="s">
        <v>1512</v>
      </c>
      <c r="D427" t="s">
        <v>1070</v>
      </c>
      <c r="E427">
        <v>0</v>
      </c>
      <c r="F427" t="s">
        <v>2107</v>
      </c>
      <c r="G427">
        <v>52.1</v>
      </c>
      <c r="H427" s="34">
        <v>548</v>
      </c>
      <c r="I427" s="63">
        <v>-0.19431371986866</v>
      </c>
      <c r="J427" s="28">
        <v>5.5777214467525503E-2</v>
      </c>
      <c r="K427" s="64">
        <v>0.43100363016128501</v>
      </c>
      <c r="L427" s="39">
        <v>-0.44937801361084001</v>
      </c>
      <c r="M427" s="37">
        <v>-0.10693334043026</v>
      </c>
      <c r="N427" s="38">
        <v>0.45440652966499301</v>
      </c>
      <c r="O427" s="67">
        <v>-0.11318740248680099</v>
      </c>
      <c r="P427" s="29">
        <v>-0.14224132895469699</v>
      </c>
      <c r="Q427" s="68">
        <v>0.47023937106132502</v>
      </c>
      <c r="R427" s="40" t="s">
        <v>2160</v>
      </c>
      <c r="S427" s="41" t="s">
        <v>2160</v>
      </c>
      <c r="T427" s="42" t="s">
        <v>2160</v>
      </c>
      <c r="U427" s="71" t="s">
        <v>2160</v>
      </c>
      <c r="V427" s="30" t="s">
        <v>2160</v>
      </c>
      <c r="W427" s="72" t="s">
        <v>2160</v>
      </c>
      <c r="X427" s="45" t="s">
        <v>2160</v>
      </c>
      <c r="Y427" s="43">
        <v>-9.6068218350410503E-2</v>
      </c>
      <c r="Z427" s="44" t="s">
        <v>2160</v>
      </c>
      <c r="AA427" s="75">
        <v>0.67458921670913696</v>
      </c>
      <c r="AB427" s="31">
        <v>0.64769989252090499</v>
      </c>
      <c r="AC427" s="76">
        <v>0.340687274932861</v>
      </c>
      <c r="AD427" s="46">
        <v>0.50173813104629505</v>
      </c>
      <c r="AE427" s="47">
        <v>0.113558277487755</v>
      </c>
      <c r="AF427" s="48">
        <v>6.3264504075050396E-2</v>
      </c>
      <c r="AG427" s="32">
        <v>0.80187690258026101</v>
      </c>
      <c r="AH427" s="32">
        <v>0.771176397800446</v>
      </c>
      <c r="AI427" s="78">
        <v>0.31886592507362399</v>
      </c>
      <c r="AJ427" s="49">
        <v>-2.0814875140786199E-2</v>
      </c>
      <c r="AK427" s="49">
        <v>-0.109854638576508</v>
      </c>
      <c r="AL427" s="50" t="s">
        <v>2160</v>
      </c>
      <c r="AM427" s="52">
        <v>0.16887129843234999</v>
      </c>
      <c r="AN427" s="53">
        <v>0.14603888988494901</v>
      </c>
      <c r="AO427" s="54">
        <v>0.29907983541488598</v>
      </c>
      <c r="AP427" s="80">
        <v>-0.49341827630996699</v>
      </c>
      <c r="AQ427" s="33">
        <v>-0.22461302578449199</v>
      </c>
      <c r="AR427" s="36">
        <v>9.3435771763324696E-2</v>
      </c>
      <c r="AS427" t="s">
        <v>2150</v>
      </c>
      <c r="AT427" t="s">
        <v>2150</v>
      </c>
      <c r="AU427" t="s">
        <v>2150</v>
      </c>
      <c r="AV427" t="s">
        <v>2149</v>
      </c>
      <c r="AW427" t="s">
        <v>2149</v>
      </c>
      <c r="AX427" t="s">
        <v>2149</v>
      </c>
      <c r="AY427" t="s">
        <v>2150</v>
      </c>
      <c r="AZ427" t="s">
        <v>2150</v>
      </c>
      <c r="BA427" t="s">
        <v>2150</v>
      </c>
      <c r="BB427" t="s">
        <v>2150</v>
      </c>
      <c r="BC427" t="s">
        <v>2150</v>
      </c>
      <c r="BD427" t="s">
        <v>2150</v>
      </c>
      <c r="BF427">
        <f t="shared" si="6"/>
        <v>0</v>
      </c>
    </row>
    <row r="428" spans="1:58" x14ac:dyDescent="0.2">
      <c r="A428" t="s">
        <v>251</v>
      </c>
      <c r="B428" t="s">
        <v>251</v>
      </c>
      <c r="C428" t="s">
        <v>1513</v>
      </c>
      <c r="D428" t="s">
        <v>1070</v>
      </c>
      <c r="E428">
        <v>0</v>
      </c>
      <c r="F428" t="s">
        <v>2107</v>
      </c>
      <c r="G428">
        <v>18.687999999999999</v>
      </c>
      <c r="H428" s="34">
        <v>549</v>
      </c>
      <c r="I428" s="63">
        <v>-0.14890760183334401</v>
      </c>
      <c r="J428" s="28">
        <v>0.188323304057121</v>
      </c>
      <c r="K428" s="64">
        <v>0.14542227983474701</v>
      </c>
      <c r="L428" s="39" t="s">
        <v>2160</v>
      </c>
      <c r="M428" s="37" t="s">
        <v>2160</v>
      </c>
      <c r="N428" s="38" t="s">
        <v>2160</v>
      </c>
      <c r="O428" s="67">
        <v>0.10988220572471601</v>
      </c>
      <c r="P428" s="29">
        <v>0.12425622344017</v>
      </c>
      <c r="Q428" s="68">
        <v>0.16235089302062999</v>
      </c>
      <c r="R428" s="40" t="s">
        <v>2160</v>
      </c>
      <c r="S428" s="41" t="s">
        <v>2160</v>
      </c>
      <c r="T428" s="42" t="s">
        <v>2160</v>
      </c>
      <c r="U428" s="71" t="s">
        <v>2160</v>
      </c>
      <c r="V428" s="30" t="s">
        <v>2160</v>
      </c>
      <c r="W428" s="72" t="s">
        <v>2160</v>
      </c>
      <c r="X428" s="45" t="s">
        <v>2160</v>
      </c>
      <c r="Y428" s="43" t="s">
        <v>2160</v>
      </c>
      <c r="Z428" s="44" t="s">
        <v>2160</v>
      </c>
      <c r="AA428" s="75">
        <v>0.51329755783081099</v>
      </c>
      <c r="AB428" s="31">
        <v>-1.7929282039403902E-2</v>
      </c>
      <c r="AC428" s="76">
        <v>0.25735977292060902</v>
      </c>
      <c r="AD428" s="46" t="s">
        <v>2160</v>
      </c>
      <c r="AE428" s="47">
        <v>0.35680395364761402</v>
      </c>
      <c r="AF428" s="48" t="s">
        <v>2160</v>
      </c>
      <c r="AG428" s="32">
        <v>-0.66011786460876498</v>
      </c>
      <c r="AH428" s="32">
        <v>1.79541613906622E-2</v>
      </c>
      <c r="AI428" s="78">
        <v>-0.35149887204170199</v>
      </c>
      <c r="AJ428" s="49">
        <v>0.101543664932251</v>
      </c>
      <c r="AK428" s="49">
        <v>-0.52062171697616599</v>
      </c>
      <c r="AL428" s="50">
        <v>0.27937218546867398</v>
      </c>
      <c r="AM428" s="52">
        <v>0.22198319435119601</v>
      </c>
      <c r="AN428" s="53">
        <v>0.65259838104248002</v>
      </c>
      <c r="AO428" s="54">
        <v>7.5375281274318695E-2</v>
      </c>
      <c r="AP428" s="80">
        <v>0.75719636678695701</v>
      </c>
      <c r="AQ428" s="33">
        <v>0.410697281360626</v>
      </c>
      <c r="AR428" s="36">
        <v>0.38964784145355202</v>
      </c>
      <c r="AS428" t="s">
        <v>2150</v>
      </c>
      <c r="AT428" t="s">
        <v>2149</v>
      </c>
      <c r="AU428" t="s">
        <v>2150</v>
      </c>
      <c r="AV428" t="s">
        <v>2149</v>
      </c>
      <c r="AW428" t="s">
        <v>2149</v>
      </c>
      <c r="AX428" t="s">
        <v>2149</v>
      </c>
      <c r="AY428" t="s">
        <v>2150</v>
      </c>
      <c r="AZ428" t="s">
        <v>2149</v>
      </c>
      <c r="BA428" t="s">
        <v>2150</v>
      </c>
      <c r="BB428" t="s">
        <v>2150</v>
      </c>
      <c r="BC428" t="s">
        <v>2150</v>
      </c>
      <c r="BD428" t="s">
        <v>2150</v>
      </c>
      <c r="BF428">
        <f t="shared" si="6"/>
        <v>0</v>
      </c>
    </row>
    <row r="429" spans="1:58" x14ac:dyDescent="0.2">
      <c r="A429" t="s">
        <v>252</v>
      </c>
      <c r="B429" t="s">
        <v>252</v>
      </c>
      <c r="C429" t="s">
        <v>1514</v>
      </c>
      <c r="D429" t="s">
        <v>1070</v>
      </c>
      <c r="E429">
        <v>0</v>
      </c>
      <c r="F429" t="s">
        <v>2107</v>
      </c>
      <c r="G429">
        <v>47.938000000000002</v>
      </c>
      <c r="H429" s="34">
        <v>550</v>
      </c>
      <c r="I429" s="63">
        <v>-0.29654642939567599</v>
      </c>
      <c r="J429" s="28">
        <v>-0.41189450025558499</v>
      </c>
      <c r="K429" s="64" t="s">
        <v>2160</v>
      </c>
      <c r="L429" s="39">
        <v>-0.72120618820190396</v>
      </c>
      <c r="M429" s="37">
        <v>0.10586716234684</v>
      </c>
      <c r="N429" s="38">
        <v>0.23667985200882</v>
      </c>
      <c r="O429" s="67">
        <v>-0.798495173454285</v>
      </c>
      <c r="P429" s="29">
        <v>-0.51272320747375499</v>
      </c>
      <c r="Q429" s="68">
        <v>-0.16910661756992301</v>
      </c>
      <c r="R429" s="40" t="s">
        <v>2160</v>
      </c>
      <c r="S429" s="41" t="s">
        <v>2160</v>
      </c>
      <c r="T429" s="42" t="s">
        <v>2160</v>
      </c>
      <c r="U429" s="71" t="s">
        <v>2160</v>
      </c>
      <c r="V429" s="30" t="s">
        <v>2160</v>
      </c>
      <c r="W429" s="72" t="s">
        <v>2160</v>
      </c>
      <c r="X429" s="45" t="s">
        <v>2160</v>
      </c>
      <c r="Y429" s="43" t="s">
        <v>2160</v>
      </c>
      <c r="Z429" s="44" t="s">
        <v>2160</v>
      </c>
      <c r="AA429" s="75">
        <v>-0.44765904545784002</v>
      </c>
      <c r="AB429" s="31">
        <v>-0.40409088134765597</v>
      </c>
      <c r="AC429" s="76">
        <v>-7.7290259301662403E-2</v>
      </c>
      <c r="AD429" s="46">
        <v>-0.21129637956619299</v>
      </c>
      <c r="AE429" s="47">
        <v>-0.343526780605316</v>
      </c>
      <c r="AF429" s="48" t="s">
        <v>2160</v>
      </c>
      <c r="AG429" s="32">
        <v>-0.35312649607658397</v>
      </c>
      <c r="AH429" s="32">
        <v>-9.3038991093635601E-2</v>
      </c>
      <c r="AI429" s="78">
        <v>-0.34301778674125699</v>
      </c>
      <c r="AJ429" s="49">
        <v>-0.65664935111999501</v>
      </c>
      <c r="AK429" s="49">
        <v>-0.55124884843826305</v>
      </c>
      <c r="AL429" s="50">
        <v>-0.93438601493835405</v>
      </c>
      <c r="AM429" s="52">
        <v>-0.33047428727150002</v>
      </c>
      <c r="AN429" s="53">
        <v>-0.56512546539306596</v>
      </c>
      <c r="AO429" s="54">
        <v>-0.26515582203865101</v>
      </c>
      <c r="AP429" s="80">
        <v>-0.56189852952957198</v>
      </c>
      <c r="AQ429" s="33">
        <v>-0.248881220817566</v>
      </c>
      <c r="AR429" s="36">
        <v>-4.1524827480316197E-2</v>
      </c>
      <c r="AS429" t="s">
        <v>2150</v>
      </c>
      <c r="AT429" t="s">
        <v>2150</v>
      </c>
      <c r="AU429" t="s">
        <v>2150</v>
      </c>
      <c r="AV429" t="s">
        <v>2149</v>
      </c>
      <c r="AW429" t="s">
        <v>2149</v>
      </c>
      <c r="AX429" t="s">
        <v>2149</v>
      </c>
      <c r="AY429" t="s">
        <v>2150</v>
      </c>
      <c r="AZ429" t="s">
        <v>2150</v>
      </c>
      <c r="BA429" t="s">
        <v>2150</v>
      </c>
      <c r="BB429" t="s">
        <v>2150</v>
      </c>
      <c r="BC429" t="s">
        <v>2150</v>
      </c>
      <c r="BD429" t="s">
        <v>2150</v>
      </c>
      <c r="BF429">
        <f t="shared" si="6"/>
        <v>0</v>
      </c>
    </row>
    <row r="430" spans="1:58" x14ac:dyDescent="0.2">
      <c r="A430" t="s">
        <v>763</v>
      </c>
      <c r="B430" t="s">
        <v>763</v>
      </c>
      <c r="C430" t="s">
        <v>1515</v>
      </c>
      <c r="D430" t="s">
        <v>1070</v>
      </c>
      <c r="E430">
        <v>0</v>
      </c>
      <c r="F430" t="s">
        <v>2107</v>
      </c>
      <c r="G430">
        <v>30.623999999999999</v>
      </c>
      <c r="H430" s="34">
        <v>551</v>
      </c>
      <c r="I430" s="63" t="s">
        <v>2160</v>
      </c>
      <c r="J430" s="28" t="s">
        <v>2160</v>
      </c>
      <c r="K430" s="64" t="s">
        <v>2160</v>
      </c>
      <c r="L430" s="39" t="s">
        <v>2160</v>
      </c>
      <c r="M430" s="37" t="s">
        <v>2160</v>
      </c>
      <c r="N430" s="38" t="s">
        <v>2160</v>
      </c>
      <c r="O430" s="67" t="s">
        <v>2160</v>
      </c>
      <c r="P430" s="29" t="s">
        <v>2160</v>
      </c>
      <c r="Q430" s="68" t="s">
        <v>2160</v>
      </c>
      <c r="R430" s="40" t="s">
        <v>2160</v>
      </c>
      <c r="S430" s="41" t="s">
        <v>2160</v>
      </c>
      <c r="T430" s="42" t="s">
        <v>2160</v>
      </c>
      <c r="U430" s="71" t="s">
        <v>2160</v>
      </c>
      <c r="V430" s="30" t="s">
        <v>2160</v>
      </c>
      <c r="W430" s="72" t="s">
        <v>2160</v>
      </c>
      <c r="X430" s="45" t="s">
        <v>2160</v>
      </c>
      <c r="Y430" s="43" t="s">
        <v>2160</v>
      </c>
      <c r="Z430" s="44" t="s">
        <v>2160</v>
      </c>
      <c r="AA430" s="75" t="s">
        <v>2160</v>
      </c>
      <c r="AB430" s="31" t="s">
        <v>2160</v>
      </c>
      <c r="AC430" s="76" t="s">
        <v>2160</v>
      </c>
      <c r="AD430" s="46" t="s">
        <v>2160</v>
      </c>
      <c r="AE430" s="47" t="s">
        <v>2160</v>
      </c>
      <c r="AF430" s="48" t="s">
        <v>2160</v>
      </c>
      <c r="AG430" s="32" t="s">
        <v>2160</v>
      </c>
      <c r="AH430" s="32" t="s">
        <v>2160</v>
      </c>
      <c r="AI430" s="78" t="s">
        <v>2160</v>
      </c>
      <c r="AJ430" s="49" t="s">
        <v>2160</v>
      </c>
      <c r="AK430" s="49" t="s">
        <v>2160</v>
      </c>
      <c r="AL430" s="50" t="s">
        <v>2160</v>
      </c>
      <c r="AM430" s="52">
        <v>-0.89213562011718806</v>
      </c>
      <c r="AN430" s="53">
        <v>-1.22105276584625</v>
      </c>
      <c r="AO430" s="54">
        <v>-0.88285833597183205</v>
      </c>
      <c r="AP430" s="80" t="s">
        <v>2160</v>
      </c>
      <c r="AQ430" s="33" t="s">
        <v>2160</v>
      </c>
      <c r="AR430" s="36" t="s">
        <v>2160</v>
      </c>
      <c r="AS430" t="s">
        <v>2149</v>
      </c>
      <c r="AT430" t="s">
        <v>2149</v>
      </c>
      <c r="AU430" t="s">
        <v>2149</v>
      </c>
      <c r="AV430" t="s">
        <v>2149</v>
      </c>
      <c r="AW430" t="s">
        <v>2149</v>
      </c>
      <c r="AX430" t="s">
        <v>2149</v>
      </c>
      <c r="AY430" t="s">
        <v>2149</v>
      </c>
      <c r="AZ430" t="s">
        <v>2149</v>
      </c>
      <c r="BA430" t="s">
        <v>2149</v>
      </c>
      <c r="BB430" t="s">
        <v>2149</v>
      </c>
      <c r="BC430" t="s">
        <v>2150</v>
      </c>
      <c r="BD430" t="s">
        <v>2149</v>
      </c>
      <c r="BF430">
        <f t="shared" si="6"/>
        <v>0</v>
      </c>
    </row>
    <row r="431" spans="1:58" x14ac:dyDescent="0.2">
      <c r="A431" t="s">
        <v>253</v>
      </c>
      <c r="B431" t="s">
        <v>253</v>
      </c>
      <c r="C431" t="s">
        <v>1517</v>
      </c>
      <c r="D431" t="s">
        <v>1070</v>
      </c>
      <c r="E431">
        <v>0</v>
      </c>
      <c r="F431" t="s">
        <v>2107</v>
      </c>
      <c r="G431">
        <v>32.253999999999998</v>
      </c>
      <c r="H431" s="34">
        <v>553</v>
      </c>
      <c r="I431" s="63">
        <v>2.84352879971266E-2</v>
      </c>
      <c r="J431" s="28">
        <v>5.77899292111397E-2</v>
      </c>
      <c r="K431" s="64">
        <v>0.19272370636463201</v>
      </c>
      <c r="L431" s="39">
        <v>0.19892160594463301</v>
      </c>
      <c r="M431" s="37">
        <v>-6.7664898931980105E-2</v>
      </c>
      <c r="N431" s="38">
        <v>-0.93328768014907804</v>
      </c>
      <c r="O431" s="67">
        <v>-1.01524544879794E-2</v>
      </c>
      <c r="P431" s="29">
        <v>-0.26189261674880998</v>
      </c>
      <c r="Q431" s="68">
        <v>-3.46121937036514E-2</v>
      </c>
      <c r="R431" s="40">
        <v>-1.0617375373840301</v>
      </c>
      <c r="S431" s="41">
        <v>-0.53184151649475098</v>
      </c>
      <c r="T431" s="42">
        <v>-0.60187286138534501</v>
      </c>
      <c r="U431" s="71">
        <v>-0.927617967128754</v>
      </c>
      <c r="V431" s="30">
        <v>-1.16530525684357</v>
      </c>
      <c r="W431" s="72">
        <v>-0.63363701105117798</v>
      </c>
      <c r="X431" s="45">
        <v>-1.7997015714645399</v>
      </c>
      <c r="Y431" s="43">
        <v>-0.448756784200668</v>
      </c>
      <c r="Z431" s="44" t="s">
        <v>2160</v>
      </c>
      <c r="AA431" s="75">
        <v>-0.122912384569645</v>
      </c>
      <c r="AB431" s="31">
        <v>-0.38124555349349998</v>
      </c>
      <c r="AC431" s="76">
        <v>-0.214002460241318</v>
      </c>
      <c r="AD431" s="46">
        <v>-0.41102275252342202</v>
      </c>
      <c r="AE431" s="47">
        <v>-0.61629581451416005</v>
      </c>
      <c r="AF431" s="48">
        <v>-2.2862865924835201</v>
      </c>
      <c r="AG431" s="32">
        <v>-0.52644371986389205</v>
      </c>
      <c r="AH431" s="32">
        <v>-0.14168310165405301</v>
      </c>
      <c r="AI431" s="78">
        <v>-0.26456043124198902</v>
      </c>
      <c r="AJ431" s="49">
        <v>-1.9141133874654801E-2</v>
      </c>
      <c r="AK431" s="49">
        <v>1.71557813882828E-2</v>
      </c>
      <c r="AL431" s="50">
        <v>0.22333963215351099</v>
      </c>
      <c r="AM431" s="52">
        <v>0.43550625443458602</v>
      </c>
      <c r="AN431" s="53">
        <v>5.6625094264745698E-2</v>
      </c>
      <c r="AO431" s="54">
        <v>0.27990680932998702</v>
      </c>
      <c r="AP431" s="80">
        <v>-1.61217469722033E-2</v>
      </c>
      <c r="AQ431" s="33">
        <v>0.105222783982754</v>
      </c>
      <c r="AR431" s="36">
        <v>-0.13648131489753701</v>
      </c>
      <c r="AS431" t="s">
        <v>2150</v>
      </c>
      <c r="AT431" t="s">
        <v>2150</v>
      </c>
      <c r="AU431" t="s">
        <v>2150</v>
      </c>
      <c r="AV431" t="s">
        <v>2150</v>
      </c>
      <c r="AW431" t="s">
        <v>2150</v>
      </c>
      <c r="AX431" t="s">
        <v>2150</v>
      </c>
      <c r="AY431" t="s">
        <v>2150</v>
      </c>
      <c r="AZ431" t="s">
        <v>2150</v>
      </c>
      <c r="BA431" t="s">
        <v>2150</v>
      </c>
      <c r="BB431" t="s">
        <v>2150</v>
      </c>
      <c r="BC431" t="s">
        <v>2150</v>
      </c>
      <c r="BD431" t="s">
        <v>2150</v>
      </c>
      <c r="BF431">
        <f t="shared" si="6"/>
        <v>0</v>
      </c>
    </row>
    <row r="432" spans="1:58" x14ac:dyDescent="0.2">
      <c r="A432" t="s">
        <v>765</v>
      </c>
      <c r="B432" t="s">
        <v>765</v>
      </c>
      <c r="C432" t="s">
        <v>1518</v>
      </c>
      <c r="D432" t="s">
        <v>1070</v>
      </c>
      <c r="E432">
        <v>0</v>
      </c>
      <c r="F432" t="s">
        <v>2107</v>
      </c>
      <c r="G432">
        <v>32.621000000000002</v>
      </c>
      <c r="H432" s="34">
        <v>554</v>
      </c>
      <c r="I432" s="63" t="s">
        <v>2160</v>
      </c>
      <c r="J432" s="28" t="s">
        <v>2160</v>
      </c>
      <c r="K432" s="64" t="s">
        <v>2160</v>
      </c>
      <c r="L432" s="39" t="s">
        <v>2160</v>
      </c>
      <c r="M432" s="37" t="s">
        <v>2160</v>
      </c>
      <c r="N432" s="38" t="s">
        <v>2160</v>
      </c>
      <c r="O432" s="67">
        <v>-1.04079878330231</v>
      </c>
      <c r="P432" s="29">
        <v>-1.11496698856354</v>
      </c>
      <c r="Q432" s="68">
        <v>-1.14494657516479</v>
      </c>
      <c r="R432" s="40" t="s">
        <v>2160</v>
      </c>
      <c r="S432" s="41" t="s">
        <v>2160</v>
      </c>
      <c r="T432" s="42" t="s">
        <v>2160</v>
      </c>
      <c r="U432" s="71" t="s">
        <v>2160</v>
      </c>
      <c r="V432" s="30" t="s">
        <v>2160</v>
      </c>
      <c r="W432" s="72" t="s">
        <v>2160</v>
      </c>
      <c r="X432" s="45" t="s">
        <v>2160</v>
      </c>
      <c r="Y432" s="43" t="s">
        <v>2160</v>
      </c>
      <c r="Z432" s="44" t="s">
        <v>2160</v>
      </c>
      <c r="AA432" s="75" t="s">
        <v>2160</v>
      </c>
      <c r="AB432" s="31" t="s">
        <v>2160</v>
      </c>
      <c r="AC432" s="76" t="s">
        <v>2160</v>
      </c>
      <c r="AD432" s="46" t="s">
        <v>2160</v>
      </c>
      <c r="AE432" s="47" t="s">
        <v>2160</v>
      </c>
      <c r="AF432" s="48" t="s">
        <v>2160</v>
      </c>
      <c r="AG432" s="32" t="s">
        <v>2160</v>
      </c>
      <c r="AH432" s="32" t="s">
        <v>2160</v>
      </c>
      <c r="AI432" s="78" t="s">
        <v>2160</v>
      </c>
      <c r="AJ432" s="49" t="s">
        <v>2160</v>
      </c>
      <c r="AK432" s="49" t="s">
        <v>2160</v>
      </c>
      <c r="AL432" s="50" t="s">
        <v>2160</v>
      </c>
      <c r="AM432" s="52" t="s">
        <v>2160</v>
      </c>
      <c r="AN432" s="53" t="s">
        <v>2160</v>
      </c>
      <c r="AO432" s="54" t="s">
        <v>2160</v>
      </c>
      <c r="AP432" s="80" t="s">
        <v>2160</v>
      </c>
      <c r="AQ432" s="33" t="s">
        <v>2160</v>
      </c>
      <c r="AR432" s="36" t="s">
        <v>2160</v>
      </c>
      <c r="AS432" t="s">
        <v>2149</v>
      </c>
      <c r="AT432" t="s">
        <v>2149</v>
      </c>
      <c r="AU432" t="s">
        <v>2150</v>
      </c>
      <c r="AV432" t="s">
        <v>2149</v>
      </c>
      <c r="AW432" t="s">
        <v>2149</v>
      </c>
      <c r="AX432" t="s">
        <v>2149</v>
      </c>
      <c r="AY432" t="s">
        <v>2149</v>
      </c>
      <c r="AZ432" t="s">
        <v>2149</v>
      </c>
      <c r="BA432" t="s">
        <v>2149</v>
      </c>
      <c r="BB432" t="s">
        <v>2149</v>
      </c>
      <c r="BC432" t="s">
        <v>2149</v>
      </c>
      <c r="BD432" t="s">
        <v>2149</v>
      </c>
      <c r="BF432">
        <f t="shared" si="6"/>
        <v>0</v>
      </c>
    </row>
    <row r="433" spans="1:58" x14ac:dyDescent="0.2">
      <c r="A433" t="s">
        <v>254</v>
      </c>
      <c r="B433" t="s">
        <v>254</v>
      </c>
      <c r="C433" t="s">
        <v>1519</v>
      </c>
      <c r="D433" t="s">
        <v>1070</v>
      </c>
      <c r="E433">
        <v>0</v>
      </c>
      <c r="F433" t="s">
        <v>2107</v>
      </c>
      <c r="G433">
        <v>44.456000000000003</v>
      </c>
      <c r="H433" s="34">
        <v>555</v>
      </c>
      <c r="I433" s="63">
        <v>-1.6251031309366198E-2</v>
      </c>
      <c r="J433" s="28">
        <v>8.2937411963939695E-2</v>
      </c>
      <c r="K433" s="64">
        <v>6.6702224314212799E-2</v>
      </c>
      <c r="L433" s="39">
        <v>-0.26047813892364502</v>
      </c>
      <c r="M433" s="37">
        <v>-0.164326801896095</v>
      </c>
      <c r="N433" s="38">
        <v>2.1087937057018301E-2</v>
      </c>
      <c r="O433" s="67">
        <v>-0.34787982702255199</v>
      </c>
      <c r="P433" s="29">
        <v>-0.33431765437126199</v>
      </c>
      <c r="Q433" s="68">
        <v>1.53963882476091E-2</v>
      </c>
      <c r="R433" s="40">
        <v>-0.22747480869293199</v>
      </c>
      <c r="S433" s="41">
        <v>-0.358408212661743</v>
      </c>
      <c r="T433" s="42">
        <v>-0.47826525568962103</v>
      </c>
      <c r="U433" s="71">
        <v>-0.91532170772552501</v>
      </c>
      <c r="V433" s="30">
        <v>-0.68272161483764604</v>
      </c>
      <c r="W433" s="72">
        <v>-0.66751331090927102</v>
      </c>
      <c r="X433" s="45">
        <v>-0.101346880197525</v>
      </c>
      <c r="Y433" s="43">
        <v>-6.1668310314416899E-2</v>
      </c>
      <c r="Z433" s="44">
        <v>-0.45252650976181003</v>
      </c>
      <c r="AA433" s="75">
        <v>-1.2333582639694201</v>
      </c>
      <c r="AB433" s="31">
        <v>-0.36700317263603199</v>
      </c>
      <c r="AC433" s="76">
        <v>-0.57082873582839999</v>
      </c>
      <c r="AD433" s="46">
        <v>-0.70047324895858798</v>
      </c>
      <c r="AE433" s="47">
        <v>-1.19941401481628</v>
      </c>
      <c r="AF433" s="48" t="s">
        <v>2160</v>
      </c>
      <c r="AG433" s="32" t="s">
        <v>2160</v>
      </c>
      <c r="AH433" s="32">
        <v>-0.743643999099731</v>
      </c>
      <c r="AI433" s="78">
        <v>-0.51829981803893999</v>
      </c>
      <c r="AJ433" s="49">
        <v>-0.56832385063171398</v>
      </c>
      <c r="AK433" s="49">
        <v>-0.57260537147521995</v>
      </c>
      <c r="AL433" s="50">
        <v>-0.59753072261810303</v>
      </c>
      <c r="AM433" s="52">
        <v>-1.38330664485693E-2</v>
      </c>
      <c r="AN433" s="53">
        <v>-0.31177067756652799</v>
      </c>
      <c r="AO433" s="54">
        <v>-2.0117554813623401E-2</v>
      </c>
      <c r="AP433" s="80">
        <v>-0.14688903093337999</v>
      </c>
      <c r="AQ433" s="33">
        <v>0.162131458520889</v>
      </c>
      <c r="AR433" s="36">
        <v>7.7609159052372007E-2</v>
      </c>
      <c r="AS433" t="s">
        <v>2150</v>
      </c>
      <c r="AT433" t="s">
        <v>2150</v>
      </c>
      <c r="AU433" t="s">
        <v>2150</v>
      </c>
      <c r="AV433" t="s">
        <v>2150</v>
      </c>
      <c r="AW433" t="s">
        <v>2150</v>
      </c>
      <c r="AX433" t="s">
        <v>2150</v>
      </c>
      <c r="AY433" t="s">
        <v>2150</v>
      </c>
      <c r="AZ433" t="s">
        <v>2150</v>
      </c>
      <c r="BA433" t="s">
        <v>2150</v>
      </c>
      <c r="BB433" t="s">
        <v>2150</v>
      </c>
      <c r="BC433" t="s">
        <v>2150</v>
      </c>
      <c r="BD433" t="s">
        <v>2150</v>
      </c>
      <c r="BF433">
        <f t="shared" si="6"/>
        <v>0</v>
      </c>
    </row>
    <row r="434" spans="1:58" x14ac:dyDescent="0.2">
      <c r="A434" t="s">
        <v>255</v>
      </c>
      <c r="B434" t="s">
        <v>255</v>
      </c>
      <c r="C434" t="s">
        <v>1520</v>
      </c>
      <c r="D434" t="s">
        <v>1070</v>
      </c>
      <c r="E434">
        <v>0</v>
      </c>
      <c r="F434" t="s">
        <v>2107</v>
      </c>
      <c r="G434">
        <v>29.831</v>
      </c>
      <c r="H434" s="34">
        <v>556</v>
      </c>
      <c r="I434" s="63">
        <v>0.30946403741836498</v>
      </c>
      <c r="J434" s="28">
        <v>4.2505335062742199E-2</v>
      </c>
      <c r="K434" s="64">
        <v>0.26418593525886502</v>
      </c>
      <c r="L434" s="39">
        <v>0.70810073614120495</v>
      </c>
      <c r="M434" s="37">
        <v>0.40210807323455799</v>
      </c>
      <c r="N434" s="38" t="s">
        <v>2160</v>
      </c>
      <c r="O434" s="67">
        <v>0.52770411968231201</v>
      </c>
      <c r="P434" s="29">
        <v>0.33461758494377097</v>
      </c>
      <c r="Q434" s="68">
        <v>0.28123369812965399</v>
      </c>
      <c r="R434" s="40" t="s">
        <v>2160</v>
      </c>
      <c r="S434" s="41" t="s">
        <v>2160</v>
      </c>
      <c r="T434" s="42" t="s">
        <v>2160</v>
      </c>
      <c r="U434" s="71" t="s">
        <v>2160</v>
      </c>
      <c r="V434" s="30" t="s">
        <v>2160</v>
      </c>
      <c r="W434" s="72" t="s">
        <v>2160</v>
      </c>
      <c r="X434" s="45" t="s">
        <v>2160</v>
      </c>
      <c r="Y434" s="43" t="s">
        <v>2160</v>
      </c>
      <c r="Z434" s="44" t="s">
        <v>2160</v>
      </c>
      <c r="AA434" s="75">
        <v>0.32578176259994501</v>
      </c>
      <c r="AB434" s="31">
        <v>-2.2681407630443601E-2</v>
      </c>
      <c r="AC434" s="76">
        <v>6.9841491058468801E-3</v>
      </c>
      <c r="AD434" s="46">
        <v>0.80843323469161998</v>
      </c>
      <c r="AE434" s="47">
        <v>0.49899956583976701</v>
      </c>
      <c r="AF434" s="48" t="s">
        <v>2160</v>
      </c>
      <c r="AG434" s="32" t="s">
        <v>2160</v>
      </c>
      <c r="AH434" s="32">
        <v>-0.149774000048637</v>
      </c>
      <c r="AI434" s="78">
        <v>3.6802724003791802E-2</v>
      </c>
      <c r="AJ434" s="49">
        <v>0.63182646036148105</v>
      </c>
      <c r="AK434" s="49">
        <v>0.75618720054626498</v>
      </c>
      <c r="AL434" s="50">
        <v>0.44905903935432401</v>
      </c>
      <c r="AM434" s="52">
        <v>0.51088792085647605</v>
      </c>
      <c r="AN434" s="53">
        <v>0.49531200528144798</v>
      </c>
      <c r="AO434" s="54">
        <v>0.40609773993492099</v>
      </c>
      <c r="AP434" s="80">
        <v>0.63014465570449796</v>
      </c>
      <c r="AQ434" s="33">
        <v>0.34937936067581199</v>
      </c>
      <c r="AR434" s="36">
        <v>0.21610645949840501</v>
      </c>
      <c r="AS434" t="s">
        <v>2150</v>
      </c>
      <c r="AT434" t="s">
        <v>2150</v>
      </c>
      <c r="AU434" t="s">
        <v>2150</v>
      </c>
      <c r="AV434" t="s">
        <v>2149</v>
      </c>
      <c r="AW434" t="s">
        <v>2149</v>
      </c>
      <c r="AX434" t="s">
        <v>2149</v>
      </c>
      <c r="AY434" t="s">
        <v>2150</v>
      </c>
      <c r="AZ434" t="s">
        <v>2150</v>
      </c>
      <c r="BA434" t="s">
        <v>2150</v>
      </c>
      <c r="BB434" t="s">
        <v>2150</v>
      </c>
      <c r="BC434" t="s">
        <v>2150</v>
      </c>
      <c r="BD434" t="s">
        <v>2150</v>
      </c>
      <c r="BF434">
        <f t="shared" si="6"/>
        <v>0</v>
      </c>
    </row>
    <row r="435" spans="1:58" x14ac:dyDescent="0.2">
      <c r="A435" t="s">
        <v>766</v>
      </c>
      <c r="B435" t="s">
        <v>766</v>
      </c>
      <c r="C435" t="s">
        <v>1521</v>
      </c>
      <c r="D435" t="s">
        <v>1070</v>
      </c>
      <c r="E435">
        <v>0</v>
      </c>
      <c r="F435" t="s">
        <v>2107</v>
      </c>
      <c r="G435">
        <v>35.813000000000002</v>
      </c>
      <c r="H435" s="34">
        <v>557</v>
      </c>
      <c r="I435" s="63">
        <v>-0.60990130901336703</v>
      </c>
      <c r="J435" s="28">
        <v>-0.89231312274932895</v>
      </c>
      <c r="K435" s="64">
        <v>-0.65874075889587402</v>
      </c>
      <c r="L435" s="39">
        <v>-0.75594377517700195</v>
      </c>
      <c r="M435" s="37">
        <v>-0.75706189870834395</v>
      </c>
      <c r="N435" s="38">
        <v>-0.30090802907943698</v>
      </c>
      <c r="O435" s="67">
        <v>-0.71830135583877597</v>
      </c>
      <c r="P435" s="29">
        <v>-0.73639017343521096</v>
      </c>
      <c r="Q435" s="68">
        <v>-0.46881991624832198</v>
      </c>
      <c r="R435" s="40" t="s">
        <v>2160</v>
      </c>
      <c r="S435" s="41" t="s">
        <v>2160</v>
      </c>
      <c r="T435" s="42" t="s">
        <v>2160</v>
      </c>
      <c r="U435" s="71" t="s">
        <v>2160</v>
      </c>
      <c r="V435" s="30" t="s">
        <v>2160</v>
      </c>
      <c r="W435" s="72" t="s">
        <v>2160</v>
      </c>
      <c r="X435" s="45" t="s">
        <v>2160</v>
      </c>
      <c r="Y435" s="43">
        <v>-1.0209100246429399</v>
      </c>
      <c r="Z435" s="44" t="s">
        <v>2160</v>
      </c>
      <c r="AA435" s="75">
        <v>-0.39068898558616599</v>
      </c>
      <c r="AB435" s="31">
        <v>-1.23252141475677</v>
      </c>
      <c r="AC435" s="76">
        <v>-1.13215792179108</v>
      </c>
      <c r="AD435" s="46">
        <v>-1.16145944595337</v>
      </c>
      <c r="AE435" s="47">
        <v>-1.0604829788207999</v>
      </c>
      <c r="AF435" s="48" t="s">
        <v>2160</v>
      </c>
      <c r="AG435" s="32">
        <v>-0.50887465476989702</v>
      </c>
      <c r="AH435" s="32">
        <v>-0.68719398975372303</v>
      </c>
      <c r="AI435" s="78">
        <v>-0.43529534339904802</v>
      </c>
      <c r="AJ435" s="49">
        <v>-1.0903859138488801</v>
      </c>
      <c r="AK435" s="49">
        <v>-0.96806401014328003</v>
      </c>
      <c r="AL435" s="50">
        <v>-0.58277052640914895</v>
      </c>
      <c r="AM435" s="52">
        <v>-0.33579695224762002</v>
      </c>
      <c r="AN435" s="53">
        <v>-0.61251479387283303</v>
      </c>
      <c r="AO435" s="54">
        <v>-0.55950886011123702</v>
      </c>
      <c r="AP435" s="80">
        <v>-0.35062849521637002</v>
      </c>
      <c r="AQ435" s="33">
        <v>-0.50802677869796797</v>
      </c>
      <c r="AR435" s="36">
        <v>-0.333977401256561</v>
      </c>
      <c r="AS435" t="s">
        <v>2150</v>
      </c>
      <c r="AT435" t="s">
        <v>2150</v>
      </c>
      <c r="AU435" t="s">
        <v>2150</v>
      </c>
      <c r="AV435" t="s">
        <v>2149</v>
      </c>
      <c r="AW435" t="s">
        <v>2149</v>
      </c>
      <c r="AX435" t="s">
        <v>2149</v>
      </c>
      <c r="AY435" t="s">
        <v>2150</v>
      </c>
      <c r="AZ435" t="s">
        <v>2150</v>
      </c>
      <c r="BA435" t="s">
        <v>2150</v>
      </c>
      <c r="BB435" t="s">
        <v>2150</v>
      </c>
      <c r="BC435" t="s">
        <v>2150</v>
      </c>
      <c r="BD435" t="s">
        <v>2150</v>
      </c>
      <c r="BF435">
        <f t="shared" si="6"/>
        <v>0</v>
      </c>
    </row>
    <row r="436" spans="1:58" x14ac:dyDescent="0.2">
      <c r="A436" t="s">
        <v>256</v>
      </c>
      <c r="B436" t="s">
        <v>256</v>
      </c>
      <c r="C436" t="s">
        <v>1522</v>
      </c>
      <c r="D436" t="s">
        <v>1070</v>
      </c>
      <c r="E436">
        <v>0</v>
      </c>
      <c r="F436" t="s">
        <v>2107</v>
      </c>
      <c r="G436">
        <v>55.045000000000002</v>
      </c>
      <c r="H436" s="34">
        <v>558</v>
      </c>
      <c r="I436" s="63">
        <v>0.74526792764663696</v>
      </c>
      <c r="J436" s="28">
        <v>0.45360684394836398</v>
      </c>
      <c r="K436" s="64">
        <v>0.439449071884155</v>
      </c>
      <c r="L436" s="39">
        <v>0.395517408847809</v>
      </c>
      <c r="M436" s="37">
        <v>0.94320619106292702</v>
      </c>
      <c r="N436" s="38">
        <v>1.0497117042541499</v>
      </c>
      <c r="O436" s="67">
        <v>0.59109419584274303</v>
      </c>
      <c r="P436" s="29">
        <v>0.83182209730148304</v>
      </c>
      <c r="Q436" s="68">
        <v>1.0020378828048699</v>
      </c>
      <c r="R436" s="40">
        <v>-0.37315061688423201</v>
      </c>
      <c r="S436" s="41">
        <v>-0.38527765870094299</v>
      </c>
      <c r="T436" s="42">
        <v>-0.59936827421188399</v>
      </c>
      <c r="U436" s="71">
        <v>-0.67465925216674805</v>
      </c>
      <c r="V436" s="30">
        <v>-0.65935981273651101</v>
      </c>
      <c r="W436" s="72">
        <v>-0.55653226375579801</v>
      </c>
      <c r="X436" s="45">
        <v>-8.7588220834732097E-2</v>
      </c>
      <c r="Y436" s="43">
        <v>5.9994675219058997E-2</v>
      </c>
      <c r="Z436" s="44">
        <v>-0.49698475003242498</v>
      </c>
      <c r="AA436" s="75">
        <v>0.677570700645447</v>
      </c>
      <c r="AB436" s="31">
        <v>0.95806562900543202</v>
      </c>
      <c r="AC436" s="76">
        <v>1.1613516807556199</v>
      </c>
      <c r="AD436" s="46">
        <v>0.42236807942390397</v>
      </c>
      <c r="AE436" s="47">
        <v>0.80970507860183705</v>
      </c>
      <c r="AF436" s="48">
        <v>0.24197401106357599</v>
      </c>
      <c r="AG436" s="32">
        <v>1.03357434272766</v>
      </c>
      <c r="AH436" s="32">
        <v>1.21427178382874</v>
      </c>
      <c r="AI436" s="78">
        <v>1.0886362791061399</v>
      </c>
      <c r="AJ436" s="49">
        <v>0.43248492479324302</v>
      </c>
      <c r="AK436" s="49">
        <v>0.39072030782699602</v>
      </c>
      <c r="AL436" s="50">
        <v>7.7393762767314897E-2</v>
      </c>
      <c r="AM436" s="52">
        <v>0.75201761722564697</v>
      </c>
      <c r="AN436" s="53">
        <v>0.69505220651626598</v>
      </c>
      <c r="AO436" s="54">
        <v>1.01004981994629</v>
      </c>
      <c r="AP436" s="80">
        <v>0.61664760112762496</v>
      </c>
      <c r="AQ436" s="33">
        <v>0.92828631401062001</v>
      </c>
      <c r="AR436" s="36">
        <v>1.0019954442977901</v>
      </c>
      <c r="AS436" t="s">
        <v>2150</v>
      </c>
      <c r="AT436" t="s">
        <v>2150</v>
      </c>
      <c r="AU436" t="s">
        <v>2150</v>
      </c>
      <c r="AV436" t="s">
        <v>2150</v>
      </c>
      <c r="AW436" t="s">
        <v>2150</v>
      </c>
      <c r="AX436" t="s">
        <v>2150</v>
      </c>
      <c r="AY436" t="s">
        <v>2150</v>
      </c>
      <c r="AZ436" t="s">
        <v>2150</v>
      </c>
      <c r="BA436" t="s">
        <v>2150</v>
      </c>
      <c r="BB436" t="s">
        <v>2150</v>
      </c>
      <c r="BC436" t="s">
        <v>2150</v>
      </c>
      <c r="BD436" t="s">
        <v>2150</v>
      </c>
      <c r="BF436">
        <f t="shared" si="6"/>
        <v>0</v>
      </c>
    </row>
    <row r="437" spans="1:58" x14ac:dyDescent="0.2">
      <c r="A437" t="s">
        <v>257</v>
      </c>
      <c r="B437" t="s">
        <v>257</v>
      </c>
      <c r="C437" t="s">
        <v>1523</v>
      </c>
      <c r="D437" t="s">
        <v>1070</v>
      </c>
      <c r="E437">
        <v>0</v>
      </c>
      <c r="F437" t="s">
        <v>2107</v>
      </c>
      <c r="G437">
        <v>30.861000000000001</v>
      </c>
      <c r="H437" s="34">
        <v>559</v>
      </c>
      <c r="I437" s="63">
        <v>-0.34055694937705999</v>
      </c>
      <c r="J437" s="28">
        <v>-0.49214223027229298</v>
      </c>
      <c r="K437" s="64">
        <v>-0.64655810594558705</v>
      </c>
      <c r="L437" s="39">
        <v>-7.0904880762100206E-2</v>
      </c>
      <c r="M437" s="37">
        <v>-0.146172180771828</v>
      </c>
      <c r="N437" s="38">
        <v>-1.0651148557662999</v>
      </c>
      <c r="O437" s="67">
        <v>-0.36124822497367898</v>
      </c>
      <c r="P437" s="29">
        <v>-0.191417992115021</v>
      </c>
      <c r="Q437" s="68">
        <v>-0.37864080071449302</v>
      </c>
      <c r="R437" s="40">
        <v>-0.29864484071731601</v>
      </c>
      <c r="S437" s="41">
        <v>-0.140586882829666</v>
      </c>
      <c r="T437" s="42">
        <v>8.6306808516383206E-3</v>
      </c>
      <c r="U437" s="71">
        <v>-0.124413870275021</v>
      </c>
      <c r="V437" s="30">
        <v>-0.35247594118118297</v>
      </c>
      <c r="W437" s="72">
        <v>-6.6095761954784393E-2</v>
      </c>
      <c r="X437" s="45">
        <v>-0.70260137319564797</v>
      </c>
      <c r="Y437" s="43">
        <v>0.25549060106277499</v>
      </c>
      <c r="Z437" s="44">
        <v>5.34882284700871E-2</v>
      </c>
      <c r="AA437" s="75">
        <v>-0.73808276653289795</v>
      </c>
      <c r="AB437" s="31">
        <v>-0.66482639312744096</v>
      </c>
      <c r="AC437" s="76" t="s">
        <v>2160</v>
      </c>
      <c r="AD437" s="46">
        <v>-1.6810342073440601</v>
      </c>
      <c r="AE437" s="47" t="s">
        <v>2160</v>
      </c>
      <c r="AF437" s="48" t="s">
        <v>2160</v>
      </c>
      <c r="AG437" s="32">
        <v>-0.94039160013198897</v>
      </c>
      <c r="AH437" s="32">
        <v>-1.3636066913604701</v>
      </c>
      <c r="AI437" s="78">
        <v>-1.5353970527648899</v>
      </c>
      <c r="AJ437" s="49">
        <v>6.1105266213417102E-2</v>
      </c>
      <c r="AK437" s="49">
        <v>0.37726464867591902</v>
      </c>
      <c r="AL437" s="50">
        <v>0.46239933371543901</v>
      </c>
      <c r="AM437" s="52">
        <v>2.97131184488535E-2</v>
      </c>
      <c r="AN437" s="53">
        <v>0</v>
      </c>
      <c r="AO437" s="54">
        <v>0.16984462738037101</v>
      </c>
      <c r="AP437" s="80">
        <v>0.104164145886898</v>
      </c>
      <c r="AQ437" s="33">
        <v>0.230228826403618</v>
      </c>
      <c r="AR437" s="36">
        <v>6.8819887936115307E-2</v>
      </c>
      <c r="AS437" t="s">
        <v>2150</v>
      </c>
      <c r="AT437" t="s">
        <v>2150</v>
      </c>
      <c r="AU437" t="s">
        <v>2150</v>
      </c>
      <c r="AV437" t="s">
        <v>2150</v>
      </c>
      <c r="AW437" t="s">
        <v>2150</v>
      </c>
      <c r="AX437" t="s">
        <v>2150</v>
      </c>
      <c r="AY437" t="s">
        <v>2150</v>
      </c>
      <c r="AZ437" t="s">
        <v>2149</v>
      </c>
      <c r="BA437" t="s">
        <v>2150</v>
      </c>
      <c r="BB437" t="s">
        <v>2150</v>
      </c>
      <c r="BC437" t="s">
        <v>2150</v>
      </c>
      <c r="BD437" t="s">
        <v>2150</v>
      </c>
      <c r="BF437">
        <f t="shared" si="6"/>
        <v>0</v>
      </c>
    </row>
    <row r="438" spans="1:58" x14ac:dyDescent="0.2">
      <c r="A438" t="s">
        <v>767</v>
      </c>
      <c r="B438" t="s">
        <v>767</v>
      </c>
      <c r="C438" t="s">
        <v>1524</v>
      </c>
      <c r="D438" t="s">
        <v>1070</v>
      </c>
      <c r="E438">
        <v>0</v>
      </c>
      <c r="F438" t="s">
        <v>2107</v>
      </c>
      <c r="G438">
        <v>19.693999999999999</v>
      </c>
      <c r="H438" s="34">
        <v>560</v>
      </c>
      <c r="I438" s="63" t="s">
        <v>2160</v>
      </c>
      <c r="J438" s="28" t="s">
        <v>2160</v>
      </c>
      <c r="K438" s="64" t="s">
        <v>2160</v>
      </c>
      <c r="L438" s="39">
        <v>-1.0724843740463299</v>
      </c>
      <c r="M438" s="37">
        <v>-1.09600305557251</v>
      </c>
      <c r="N438" s="38">
        <v>-1.32111048698425</v>
      </c>
      <c r="O438" s="67">
        <v>-1.31901514530182</v>
      </c>
      <c r="P438" s="29">
        <v>-1.36237788200378</v>
      </c>
      <c r="Q438" s="68">
        <v>-1.20720255374908</v>
      </c>
      <c r="R438" s="40" t="s">
        <v>2160</v>
      </c>
      <c r="S438" s="41" t="s">
        <v>2160</v>
      </c>
      <c r="T438" s="42" t="s">
        <v>2160</v>
      </c>
      <c r="U438" s="71" t="s">
        <v>2160</v>
      </c>
      <c r="V438" s="30" t="s">
        <v>2160</v>
      </c>
      <c r="W438" s="72" t="s">
        <v>2160</v>
      </c>
      <c r="X438" s="45" t="s">
        <v>2160</v>
      </c>
      <c r="Y438" s="43" t="s">
        <v>2160</v>
      </c>
      <c r="Z438" s="44" t="s">
        <v>2160</v>
      </c>
      <c r="AA438" s="75">
        <v>-1.0611720085144001</v>
      </c>
      <c r="AB438" s="31" t="s">
        <v>2160</v>
      </c>
      <c r="AC438" s="76">
        <v>-1.3516085147857699</v>
      </c>
      <c r="AD438" s="46" t="s">
        <v>2160</v>
      </c>
      <c r="AE438" s="47" t="s">
        <v>2160</v>
      </c>
      <c r="AF438" s="48" t="s">
        <v>2160</v>
      </c>
      <c r="AG438" s="32" t="s">
        <v>2160</v>
      </c>
      <c r="AH438" s="32" t="s">
        <v>2160</v>
      </c>
      <c r="AI438" s="78" t="s">
        <v>2160</v>
      </c>
      <c r="AJ438" s="49" t="s">
        <v>2160</v>
      </c>
      <c r="AK438" s="49" t="s">
        <v>2160</v>
      </c>
      <c r="AL438" s="50" t="s">
        <v>2160</v>
      </c>
      <c r="AM438" s="52">
        <v>-0.85061800479888905</v>
      </c>
      <c r="AN438" s="53">
        <v>-0.482552170753479</v>
      </c>
      <c r="AO438" s="54">
        <v>-0.91277021169662498</v>
      </c>
      <c r="AP438" s="80">
        <v>-0.54440158605575595</v>
      </c>
      <c r="AQ438" s="33">
        <v>-0.85619348287582397</v>
      </c>
      <c r="AR438" s="36">
        <v>-1.02076900005341</v>
      </c>
      <c r="AS438" t="s">
        <v>2149</v>
      </c>
      <c r="AT438" t="s">
        <v>2150</v>
      </c>
      <c r="AU438" t="s">
        <v>2150</v>
      </c>
      <c r="AV438" t="s">
        <v>2149</v>
      </c>
      <c r="AW438" t="s">
        <v>2149</v>
      </c>
      <c r="AX438" t="s">
        <v>2149</v>
      </c>
      <c r="AY438" t="s">
        <v>2150</v>
      </c>
      <c r="AZ438" t="s">
        <v>2149</v>
      </c>
      <c r="BA438" t="s">
        <v>2149</v>
      </c>
      <c r="BB438" t="s">
        <v>2149</v>
      </c>
      <c r="BC438" t="s">
        <v>2150</v>
      </c>
      <c r="BD438" t="s">
        <v>2150</v>
      </c>
      <c r="BF438">
        <f t="shared" si="6"/>
        <v>0</v>
      </c>
    </row>
    <row r="439" spans="1:58" x14ac:dyDescent="0.2">
      <c r="A439" t="s">
        <v>258</v>
      </c>
      <c r="B439" t="s">
        <v>258</v>
      </c>
      <c r="C439" t="s">
        <v>1525</v>
      </c>
      <c r="D439" t="s">
        <v>1070</v>
      </c>
      <c r="E439">
        <v>0</v>
      </c>
      <c r="F439" t="s">
        <v>2107</v>
      </c>
      <c r="G439">
        <v>37.152000000000001</v>
      </c>
      <c r="H439" s="34">
        <v>561</v>
      </c>
      <c r="I439" s="63">
        <v>0.21792858839035001</v>
      </c>
      <c r="J439" s="28">
        <v>-3.5610288381576503E-2</v>
      </c>
      <c r="K439" s="64">
        <v>0.14628709852695501</v>
      </c>
      <c r="L439" s="39">
        <v>1.5844950452446899E-2</v>
      </c>
      <c r="M439" s="37">
        <v>0.12864595651626601</v>
      </c>
      <c r="N439" s="38">
        <v>-0.49676454067230202</v>
      </c>
      <c r="O439" s="67">
        <v>-2.3329043760895701E-2</v>
      </c>
      <c r="P439" s="29">
        <v>0.18910662829875899</v>
      </c>
      <c r="Q439" s="68">
        <v>0.33924835920333901</v>
      </c>
      <c r="R439" s="40">
        <v>-0.55185741186142001</v>
      </c>
      <c r="S439" s="41">
        <v>-0.67394036054611195</v>
      </c>
      <c r="T439" s="42">
        <v>-0.113737307488918</v>
      </c>
      <c r="U439" s="71">
        <v>-0.48098140954971302</v>
      </c>
      <c r="V439" s="30" t="s">
        <v>2160</v>
      </c>
      <c r="W439" s="72">
        <v>0.185091197490692</v>
      </c>
      <c r="X439" s="45">
        <v>-0.47655031085014299</v>
      </c>
      <c r="Y439" s="43">
        <v>0.468866616487503</v>
      </c>
      <c r="Z439" s="44">
        <v>0.17876411974430101</v>
      </c>
      <c r="AA439" s="75">
        <v>-0.90537250041961703</v>
      </c>
      <c r="AB439" s="31">
        <v>-0.86682540178298995</v>
      </c>
      <c r="AC439" s="76">
        <v>-1.1871752738952599</v>
      </c>
      <c r="AD439" s="46">
        <v>-1.0373724699020399</v>
      </c>
      <c r="AE439" s="47">
        <v>-1.7243672609329199</v>
      </c>
      <c r="AF439" s="48" t="s">
        <v>2160</v>
      </c>
      <c r="AG439" s="32" t="s">
        <v>2160</v>
      </c>
      <c r="AH439" s="32">
        <v>-1.5569987297058101</v>
      </c>
      <c r="AI439" s="78">
        <v>-0.694075107574463</v>
      </c>
      <c r="AJ439" s="49">
        <v>0.28726774454116799</v>
      </c>
      <c r="AK439" s="49">
        <v>0.59378087520599399</v>
      </c>
      <c r="AL439" s="50">
        <v>0.54722994565963701</v>
      </c>
      <c r="AM439" s="52">
        <v>0.56504005193710305</v>
      </c>
      <c r="AN439" s="53">
        <v>0.42521592974662797</v>
      </c>
      <c r="AO439" s="54">
        <v>0.19896127283573201</v>
      </c>
      <c r="AP439" s="80">
        <v>-3.1377643346786499E-2</v>
      </c>
      <c r="AQ439" s="33">
        <v>0.10593538731336601</v>
      </c>
      <c r="AR439" s="36">
        <v>0.162053301930428</v>
      </c>
      <c r="AS439" t="s">
        <v>2150</v>
      </c>
      <c r="AT439" t="s">
        <v>2150</v>
      </c>
      <c r="AU439" t="s">
        <v>2150</v>
      </c>
      <c r="AV439" t="s">
        <v>2150</v>
      </c>
      <c r="AW439" t="s">
        <v>2150</v>
      </c>
      <c r="AX439" t="s">
        <v>2150</v>
      </c>
      <c r="AY439" t="s">
        <v>2150</v>
      </c>
      <c r="AZ439" t="s">
        <v>2150</v>
      </c>
      <c r="BA439" t="s">
        <v>2150</v>
      </c>
      <c r="BB439" t="s">
        <v>2150</v>
      </c>
      <c r="BC439" t="s">
        <v>2150</v>
      </c>
      <c r="BD439" t="s">
        <v>2150</v>
      </c>
      <c r="BF439">
        <f t="shared" si="6"/>
        <v>0</v>
      </c>
    </row>
    <row r="440" spans="1:58" x14ac:dyDescent="0.2">
      <c r="A440" t="s">
        <v>768</v>
      </c>
      <c r="B440" t="s">
        <v>768</v>
      </c>
      <c r="C440" t="s">
        <v>1526</v>
      </c>
      <c r="D440" t="s">
        <v>1069</v>
      </c>
      <c r="E440">
        <v>0</v>
      </c>
      <c r="F440" t="s">
        <v>2107</v>
      </c>
      <c r="G440">
        <v>29.978000000000002</v>
      </c>
      <c r="H440" s="34">
        <v>562</v>
      </c>
      <c r="I440" s="63" t="s">
        <v>2160</v>
      </c>
      <c r="J440" s="28" t="s">
        <v>2160</v>
      </c>
      <c r="K440" s="64" t="s">
        <v>2160</v>
      </c>
      <c r="L440" s="39" t="s">
        <v>2160</v>
      </c>
      <c r="M440" s="37" t="s">
        <v>2160</v>
      </c>
      <c r="N440" s="38" t="s">
        <v>2160</v>
      </c>
      <c r="O440" s="67">
        <v>-0.84504818916320801</v>
      </c>
      <c r="P440" s="29" t="s">
        <v>2160</v>
      </c>
      <c r="Q440" s="68">
        <v>-0.78412002325057995</v>
      </c>
      <c r="R440" s="40" t="s">
        <v>2160</v>
      </c>
      <c r="S440" s="41" t="s">
        <v>2160</v>
      </c>
      <c r="T440" s="42" t="s">
        <v>2160</v>
      </c>
      <c r="U440" s="71" t="s">
        <v>2160</v>
      </c>
      <c r="V440" s="30" t="s">
        <v>2160</v>
      </c>
      <c r="W440" s="72" t="s">
        <v>2160</v>
      </c>
      <c r="X440" s="45" t="s">
        <v>2160</v>
      </c>
      <c r="Y440" s="43" t="s">
        <v>2160</v>
      </c>
      <c r="Z440" s="44" t="s">
        <v>2160</v>
      </c>
      <c r="AA440" s="75">
        <v>-0.93463087081909202</v>
      </c>
      <c r="AB440" s="31" t="s">
        <v>2160</v>
      </c>
      <c r="AC440" s="76">
        <v>-1.0211223363876301</v>
      </c>
      <c r="AD440" s="46" t="s">
        <v>2160</v>
      </c>
      <c r="AE440" s="47" t="s">
        <v>2160</v>
      </c>
      <c r="AF440" s="48" t="s">
        <v>2160</v>
      </c>
      <c r="AG440" s="32" t="s">
        <v>2160</v>
      </c>
      <c r="AH440" s="32" t="s">
        <v>2160</v>
      </c>
      <c r="AI440" s="78" t="s">
        <v>2160</v>
      </c>
      <c r="AJ440" s="49" t="s">
        <v>2160</v>
      </c>
      <c r="AK440" s="49" t="s">
        <v>2160</v>
      </c>
      <c r="AL440" s="50" t="s">
        <v>2160</v>
      </c>
      <c r="AM440" s="52">
        <v>-0.92446696758270297</v>
      </c>
      <c r="AN440" s="53">
        <v>-0.825977683067322</v>
      </c>
      <c r="AO440" s="54">
        <v>-0.54183143377304099</v>
      </c>
      <c r="AP440" s="80">
        <v>-0.84579408168792702</v>
      </c>
      <c r="AQ440" s="33">
        <v>-1.1827538013458301</v>
      </c>
      <c r="AR440" s="36">
        <v>-0.93418020009994496</v>
      </c>
      <c r="AS440" t="s">
        <v>2149</v>
      </c>
      <c r="AT440" t="s">
        <v>2149</v>
      </c>
      <c r="AU440" t="s">
        <v>2150</v>
      </c>
      <c r="AV440" t="s">
        <v>2149</v>
      </c>
      <c r="AW440" t="s">
        <v>2149</v>
      </c>
      <c r="AX440" t="s">
        <v>2149</v>
      </c>
      <c r="AY440" t="s">
        <v>2150</v>
      </c>
      <c r="AZ440" t="s">
        <v>2149</v>
      </c>
      <c r="BA440" t="s">
        <v>2149</v>
      </c>
      <c r="BB440" t="s">
        <v>2149</v>
      </c>
      <c r="BC440" t="s">
        <v>2150</v>
      </c>
      <c r="BD440" t="s">
        <v>2150</v>
      </c>
      <c r="BF440">
        <f t="shared" si="6"/>
        <v>0</v>
      </c>
    </row>
    <row r="441" spans="1:58" x14ac:dyDescent="0.2">
      <c r="A441" t="s">
        <v>259</v>
      </c>
      <c r="B441" t="s">
        <v>259</v>
      </c>
      <c r="C441" t="s">
        <v>1527</v>
      </c>
      <c r="D441" t="s">
        <v>1070</v>
      </c>
      <c r="E441">
        <v>0</v>
      </c>
      <c r="F441" t="s">
        <v>2107</v>
      </c>
      <c r="G441">
        <v>37.762999999999998</v>
      </c>
      <c r="H441" s="34">
        <v>563</v>
      </c>
      <c r="I441" s="63">
        <v>-0.24763178825378401</v>
      </c>
      <c r="J441" s="28">
        <v>-0.54747444391250599</v>
      </c>
      <c r="K441" s="64">
        <v>-0.18185466527938801</v>
      </c>
      <c r="L441" s="39">
        <v>0.19331276416778601</v>
      </c>
      <c r="M441" s="37">
        <v>0.22548106312751801</v>
      </c>
      <c r="N441" s="38" t="s">
        <v>2160</v>
      </c>
      <c r="O441" s="67">
        <v>6.0263361781835598E-2</v>
      </c>
      <c r="P441" s="29">
        <v>0.23123143613338501</v>
      </c>
      <c r="Q441" s="68">
        <v>0.253992170095444</v>
      </c>
      <c r="R441" s="40">
        <v>-0.36920100450515703</v>
      </c>
      <c r="S441" s="41">
        <v>-0.26493379473686202</v>
      </c>
      <c r="T441" s="42">
        <v>-0.27034232020378102</v>
      </c>
      <c r="U441" s="71">
        <v>-0.15747186541557301</v>
      </c>
      <c r="V441" s="30" t="s">
        <v>2160</v>
      </c>
      <c r="W441" s="72">
        <v>4.7872425056993996E-3</v>
      </c>
      <c r="X441" s="45" t="s">
        <v>2160</v>
      </c>
      <c r="Y441" s="43" t="s">
        <v>2160</v>
      </c>
      <c r="Z441" s="44" t="s">
        <v>2160</v>
      </c>
      <c r="AA441" s="75" t="s">
        <v>2160</v>
      </c>
      <c r="AB441" s="31" t="s">
        <v>2160</v>
      </c>
      <c r="AC441" s="76" t="s">
        <v>2160</v>
      </c>
      <c r="AD441" s="46" t="s">
        <v>2160</v>
      </c>
      <c r="AE441" s="47" t="s">
        <v>2160</v>
      </c>
      <c r="AF441" s="48" t="s">
        <v>2160</v>
      </c>
      <c r="AG441" s="32" t="s">
        <v>2160</v>
      </c>
      <c r="AH441" s="32" t="s">
        <v>2160</v>
      </c>
      <c r="AI441" s="78" t="s">
        <v>2160</v>
      </c>
      <c r="AJ441" s="49">
        <v>4.5269589871168102E-2</v>
      </c>
      <c r="AK441" s="49">
        <v>0.223273620009422</v>
      </c>
      <c r="AL441" s="50">
        <v>-9.5635056495666504E-3</v>
      </c>
      <c r="AM441" s="52">
        <v>0.110536389052868</v>
      </c>
      <c r="AN441" s="53">
        <v>1.3961186632514E-2</v>
      </c>
      <c r="AO441" s="54">
        <v>-0.31402882933616599</v>
      </c>
      <c r="AP441" s="80">
        <v>-0.30853861570358299</v>
      </c>
      <c r="AQ441" s="33">
        <v>-0.62211698293685902</v>
      </c>
      <c r="AR441" s="36">
        <v>-0.73521751165390004</v>
      </c>
      <c r="AS441" t="s">
        <v>2150</v>
      </c>
      <c r="AT441" t="s">
        <v>2150</v>
      </c>
      <c r="AU441" t="s">
        <v>2150</v>
      </c>
      <c r="AV441" t="s">
        <v>2150</v>
      </c>
      <c r="AW441" t="s">
        <v>2150</v>
      </c>
      <c r="AX441" t="s">
        <v>2149</v>
      </c>
      <c r="AY441" t="s">
        <v>2149</v>
      </c>
      <c r="AZ441" t="s">
        <v>2149</v>
      </c>
      <c r="BA441" t="s">
        <v>2149</v>
      </c>
      <c r="BB441" t="s">
        <v>2150</v>
      </c>
      <c r="BC441" t="s">
        <v>2150</v>
      </c>
      <c r="BD441" t="s">
        <v>2150</v>
      </c>
      <c r="BF441">
        <f t="shared" si="6"/>
        <v>0</v>
      </c>
    </row>
    <row r="442" spans="1:58" x14ac:dyDescent="0.2">
      <c r="A442" t="s">
        <v>260</v>
      </c>
      <c r="B442" t="s">
        <v>260</v>
      </c>
      <c r="C442" t="s">
        <v>1528</v>
      </c>
      <c r="D442" t="s">
        <v>1069</v>
      </c>
      <c r="E442">
        <v>0</v>
      </c>
      <c r="F442" t="s">
        <v>2107</v>
      </c>
      <c r="G442">
        <v>45.808</v>
      </c>
      <c r="H442" s="34">
        <v>564</v>
      </c>
      <c r="I442" s="63">
        <v>-0.37147983908653298</v>
      </c>
      <c r="J442" s="28">
        <v>-0.74379402399063099</v>
      </c>
      <c r="K442" s="64">
        <v>-0.46357968449592601</v>
      </c>
      <c r="L442" s="39" t="s">
        <v>2160</v>
      </c>
      <c r="M442" s="37" t="s">
        <v>2160</v>
      </c>
      <c r="N442" s="38" t="s">
        <v>2160</v>
      </c>
      <c r="O442" s="67">
        <v>-0.43424448370933499</v>
      </c>
      <c r="P442" s="29">
        <v>-6.7315973341464996E-2</v>
      </c>
      <c r="Q442" s="68">
        <v>-0.30905514955520602</v>
      </c>
      <c r="R442" s="40" t="s">
        <v>2160</v>
      </c>
      <c r="S442" s="41" t="s">
        <v>2160</v>
      </c>
      <c r="T442" s="42" t="s">
        <v>2160</v>
      </c>
      <c r="U442" s="71" t="s">
        <v>2160</v>
      </c>
      <c r="V442" s="30" t="s">
        <v>2160</v>
      </c>
      <c r="W442" s="72" t="s">
        <v>2160</v>
      </c>
      <c r="X442" s="45" t="s">
        <v>2160</v>
      </c>
      <c r="Y442" s="43" t="s">
        <v>2160</v>
      </c>
      <c r="Z442" s="44" t="s">
        <v>2160</v>
      </c>
      <c r="AA442" s="75">
        <v>-5.4723549634218202E-2</v>
      </c>
      <c r="AB442" s="31">
        <v>-0.232714533805847</v>
      </c>
      <c r="AC442" s="76">
        <v>-0.47215673327446001</v>
      </c>
      <c r="AD442" s="46" t="s">
        <v>2160</v>
      </c>
      <c r="AE442" s="47" t="s">
        <v>2160</v>
      </c>
      <c r="AF442" s="48" t="s">
        <v>2160</v>
      </c>
      <c r="AG442" s="32" t="s">
        <v>2160</v>
      </c>
      <c r="AH442" s="32" t="s">
        <v>2160</v>
      </c>
      <c r="AI442" s="78" t="s">
        <v>2160</v>
      </c>
      <c r="AJ442" s="49">
        <v>-1.0125596523284901</v>
      </c>
      <c r="AK442" s="49">
        <v>-0.56829845905303999</v>
      </c>
      <c r="AL442" s="50">
        <v>-1.1361602544784499</v>
      </c>
      <c r="AM442" s="52">
        <v>-0.34161460399627702</v>
      </c>
      <c r="AN442" s="53">
        <v>-1.1199938058853101</v>
      </c>
      <c r="AO442" s="54">
        <v>-0.56162947416305498</v>
      </c>
      <c r="AP442" s="80">
        <v>-7.6858632266521495E-2</v>
      </c>
      <c r="AQ442" s="33">
        <v>0.37071940302848799</v>
      </c>
      <c r="AR442" s="36">
        <v>0.240353688597679</v>
      </c>
      <c r="AS442" t="s">
        <v>2150</v>
      </c>
      <c r="AT442" t="s">
        <v>2149</v>
      </c>
      <c r="AU442" t="s">
        <v>2150</v>
      </c>
      <c r="AV442" t="s">
        <v>2149</v>
      </c>
      <c r="AW442" t="s">
        <v>2149</v>
      </c>
      <c r="AX442" t="s">
        <v>2149</v>
      </c>
      <c r="AY442" t="s">
        <v>2150</v>
      </c>
      <c r="AZ442" t="s">
        <v>2149</v>
      </c>
      <c r="BA442" t="s">
        <v>2149</v>
      </c>
      <c r="BB442" t="s">
        <v>2150</v>
      </c>
      <c r="BC442" t="s">
        <v>2150</v>
      </c>
      <c r="BD442" t="s">
        <v>2150</v>
      </c>
      <c r="BF442">
        <f t="shared" si="6"/>
        <v>0</v>
      </c>
    </row>
    <row r="443" spans="1:58" x14ac:dyDescent="0.2">
      <c r="A443" t="s">
        <v>769</v>
      </c>
      <c r="B443" t="s">
        <v>769</v>
      </c>
      <c r="C443" t="s">
        <v>1529</v>
      </c>
      <c r="D443" t="s">
        <v>1070</v>
      </c>
      <c r="E443">
        <v>0</v>
      </c>
      <c r="F443" t="s">
        <v>2107</v>
      </c>
      <c r="G443">
        <v>37.643999999999998</v>
      </c>
      <c r="H443" s="34">
        <v>565</v>
      </c>
      <c r="I443" s="63">
        <v>-0.60231333971023604</v>
      </c>
      <c r="J443" s="28">
        <v>-0.67642104625701904</v>
      </c>
      <c r="K443" s="64">
        <v>-0.78929442167282104</v>
      </c>
      <c r="L443" s="39">
        <v>-0.99364989995956399</v>
      </c>
      <c r="M443" s="37">
        <v>-0.94078928232193004</v>
      </c>
      <c r="N443" s="38">
        <v>-0.88824766874313399</v>
      </c>
      <c r="O443" s="67">
        <v>-0.85465437173843395</v>
      </c>
      <c r="P443" s="29">
        <v>-0.90843182802200295</v>
      </c>
      <c r="Q443" s="68">
        <v>-0.73940074443817105</v>
      </c>
      <c r="R443" s="40" t="s">
        <v>2160</v>
      </c>
      <c r="S443" s="41" t="s">
        <v>2160</v>
      </c>
      <c r="T443" s="42" t="s">
        <v>2160</v>
      </c>
      <c r="U443" s="71" t="s">
        <v>2160</v>
      </c>
      <c r="V443" s="30" t="s">
        <v>2160</v>
      </c>
      <c r="W443" s="72" t="s">
        <v>2160</v>
      </c>
      <c r="X443" s="45" t="s">
        <v>2160</v>
      </c>
      <c r="Y443" s="43" t="s">
        <v>2160</v>
      </c>
      <c r="Z443" s="44" t="s">
        <v>2160</v>
      </c>
      <c r="AA443" s="75">
        <v>-0.93577307462692305</v>
      </c>
      <c r="AB443" s="31">
        <v>-0.719571113586426</v>
      </c>
      <c r="AC443" s="76">
        <v>-0.54196381568908703</v>
      </c>
      <c r="AD443" s="46">
        <v>-0.64986574649810802</v>
      </c>
      <c r="AE443" s="47">
        <v>-0.85901260375976596</v>
      </c>
      <c r="AF443" s="48" t="s">
        <v>2160</v>
      </c>
      <c r="AG443" s="32">
        <v>-0.59652471542358398</v>
      </c>
      <c r="AH443" s="32">
        <v>-0.419264256954193</v>
      </c>
      <c r="AI443" s="78">
        <v>-0.54921329021453902</v>
      </c>
      <c r="AJ443" s="49">
        <v>-0.74381363391876198</v>
      </c>
      <c r="AK443" s="49">
        <v>-0.58978980779647805</v>
      </c>
      <c r="AL443" s="50">
        <v>-0.48170122504234297</v>
      </c>
      <c r="AM443" s="52">
        <v>-0.94631290435791005</v>
      </c>
      <c r="AN443" s="53">
        <v>-1.2756494283676101</v>
      </c>
      <c r="AO443" s="54">
        <v>-0.75662404298782304</v>
      </c>
      <c r="AP443" s="80">
        <v>-1.0810688734054601</v>
      </c>
      <c r="AQ443" s="33">
        <v>-0.67101377248764005</v>
      </c>
      <c r="AR443" s="36">
        <v>-0.50648254156112704</v>
      </c>
      <c r="AS443" t="s">
        <v>2150</v>
      </c>
      <c r="AT443" t="s">
        <v>2150</v>
      </c>
      <c r="AU443" t="s">
        <v>2150</v>
      </c>
      <c r="AV443" t="s">
        <v>2149</v>
      </c>
      <c r="AW443" t="s">
        <v>2149</v>
      </c>
      <c r="AX443" t="s">
        <v>2149</v>
      </c>
      <c r="AY443" t="s">
        <v>2150</v>
      </c>
      <c r="AZ443" t="s">
        <v>2150</v>
      </c>
      <c r="BA443" t="s">
        <v>2150</v>
      </c>
      <c r="BB443" t="s">
        <v>2150</v>
      </c>
      <c r="BC443" t="s">
        <v>2150</v>
      </c>
      <c r="BD443" t="s">
        <v>2150</v>
      </c>
      <c r="BF443">
        <f t="shared" si="6"/>
        <v>0</v>
      </c>
    </row>
    <row r="444" spans="1:58" x14ac:dyDescent="0.2">
      <c r="A444" t="s">
        <v>770</v>
      </c>
      <c r="B444" t="s">
        <v>770</v>
      </c>
      <c r="C444" t="s">
        <v>1530</v>
      </c>
      <c r="D444" t="s">
        <v>1070</v>
      </c>
      <c r="E444">
        <v>0</v>
      </c>
      <c r="F444" t="s">
        <v>2107</v>
      </c>
      <c r="G444">
        <v>42.508000000000003</v>
      </c>
      <c r="H444" s="34">
        <v>566</v>
      </c>
      <c r="I444" s="63">
        <v>-0.29954406619071999</v>
      </c>
      <c r="J444" s="28">
        <v>-0.228702887892723</v>
      </c>
      <c r="K444" s="64">
        <v>-0.32597193121910101</v>
      </c>
      <c r="L444" s="39">
        <v>-0.235644966363907</v>
      </c>
      <c r="M444" s="37">
        <v>-0.65045362710952803</v>
      </c>
      <c r="N444" s="38">
        <v>-0.44861865043640098</v>
      </c>
      <c r="O444" s="67">
        <v>-0.85622483491897605</v>
      </c>
      <c r="P444" s="29">
        <v>-0.60083383321762096</v>
      </c>
      <c r="Q444" s="68">
        <v>-0.72226971387863204</v>
      </c>
      <c r="R444" s="40" t="s">
        <v>2160</v>
      </c>
      <c r="S444" s="41" t="s">
        <v>2160</v>
      </c>
      <c r="T444" s="42" t="s">
        <v>2160</v>
      </c>
      <c r="U444" s="71" t="s">
        <v>2160</v>
      </c>
      <c r="V444" s="30" t="s">
        <v>2160</v>
      </c>
      <c r="W444" s="72" t="s">
        <v>2160</v>
      </c>
      <c r="X444" s="45" t="s">
        <v>2160</v>
      </c>
      <c r="Y444" s="43">
        <v>-0.99840450286865201</v>
      </c>
      <c r="Z444" s="44" t="s">
        <v>2160</v>
      </c>
      <c r="AA444" s="75">
        <v>-0.60749638080596902</v>
      </c>
      <c r="AB444" s="31">
        <v>-0.22248363494873</v>
      </c>
      <c r="AC444" s="76">
        <v>0.207895517349243</v>
      </c>
      <c r="AD444" s="46">
        <v>-0.15706521272659299</v>
      </c>
      <c r="AE444" s="47">
        <v>-0.50953930616378795</v>
      </c>
      <c r="AF444" s="48" t="s">
        <v>2160</v>
      </c>
      <c r="AG444" s="32">
        <v>-0.121376425027847</v>
      </c>
      <c r="AH444" s="32">
        <v>0.112636178731918</v>
      </c>
      <c r="AI444" s="78">
        <v>-7.0194698870181996E-2</v>
      </c>
      <c r="AJ444" s="49">
        <v>-0.38102924823760997</v>
      </c>
      <c r="AK444" s="49">
        <v>-0.59463524818420399</v>
      </c>
      <c r="AL444" s="50">
        <v>-0.33157712221145602</v>
      </c>
      <c r="AM444" s="52">
        <v>-0.53481519222259499</v>
      </c>
      <c r="AN444" s="53">
        <v>-0.55605643987655595</v>
      </c>
      <c r="AO444" s="54">
        <v>-0.22047579288482699</v>
      </c>
      <c r="AP444" s="80">
        <v>-0.92615556716918901</v>
      </c>
      <c r="AQ444" s="33">
        <v>-0.33400979638099698</v>
      </c>
      <c r="AR444" s="36">
        <v>-0.31782379746437101</v>
      </c>
      <c r="AS444" t="s">
        <v>2150</v>
      </c>
      <c r="AT444" t="s">
        <v>2150</v>
      </c>
      <c r="AU444" t="s">
        <v>2150</v>
      </c>
      <c r="AV444" t="s">
        <v>2149</v>
      </c>
      <c r="AW444" t="s">
        <v>2149</v>
      </c>
      <c r="AX444" t="s">
        <v>2149</v>
      </c>
      <c r="AY444" t="s">
        <v>2150</v>
      </c>
      <c r="AZ444" t="s">
        <v>2150</v>
      </c>
      <c r="BA444" t="s">
        <v>2150</v>
      </c>
      <c r="BB444" t="s">
        <v>2150</v>
      </c>
      <c r="BC444" t="s">
        <v>2150</v>
      </c>
      <c r="BD444" t="s">
        <v>2150</v>
      </c>
      <c r="BF444">
        <f t="shared" si="6"/>
        <v>0</v>
      </c>
    </row>
    <row r="445" spans="1:58" x14ac:dyDescent="0.2">
      <c r="A445" t="s">
        <v>771</v>
      </c>
      <c r="B445" t="s">
        <v>771</v>
      </c>
      <c r="C445" t="s">
        <v>1531</v>
      </c>
      <c r="D445" t="s">
        <v>1069</v>
      </c>
      <c r="E445">
        <v>0</v>
      </c>
      <c r="F445" t="s">
        <v>2106</v>
      </c>
      <c r="G445">
        <v>54.137999999999998</v>
      </c>
      <c r="H445" s="34">
        <v>567</v>
      </c>
      <c r="I445" s="63" t="s">
        <v>2160</v>
      </c>
      <c r="J445" s="28" t="s">
        <v>2160</v>
      </c>
      <c r="K445" s="64" t="s">
        <v>2160</v>
      </c>
      <c r="L445" s="39" t="s">
        <v>2160</v>
      </c>
      <c r="M445" s="37" t="s">
        <v>2160</v>
      </c>
      <c r="N445" s="38" t="s">
        <v>2160</v>
      </c>
      <c r="O445" s="67" t="s">
        <v>2160</v>
      </c>
      <c r="P445" s="29" t="s">
        <v>2160</v>
      </c>
      <c r="Q445" s="68" t="s">
        <v>2160</v>
      </c>
      <c r="R445" s="40" t="s">
        <v>2160</v>
      </c>
      <c r="S445" s="41" t="s">
        <v>2160</v>
      </c>
      <c r="T445" s="42" t="s">
        <v>2160</v>
      </c>
      <c r="U445" s="71" t="s">
        <v>2160</v>
      </c>
      <c r="V445" s="30" t="s">
        <v>2160</v>
      </c>
      <c r="W445" s="72" t="s">
        <v>2160</v>
      </c>
      <c r="X445" s="45" t="s">
        <v>2160</v>
      </c>
      <c r="Y445" s="43" t="s">
        <v>2160</v>
      </c>
      <c r="Z445" s="44" t="s">
        <v>2160</v>
      </c>
      <c r="AA445" s="75" t="s">
        <v>2160</v>
      </c>
      <c r="AB445" s="31" t="s">
        <v>2160</v>
      </c>
      <c r="AC445" s="76">
        <v>-0.79834973812103305</v>
      </c>
      <c r="AD445" s="46" t="s">
        <v>2160</v>
      </c>
      <c r="AE445" s="47" t="s">
        <v>2160</v>
      </c>
      <c r="AF445" s="48" t="s">
        <v>2160</v>
      </c>
      <c r="AG445" s="32">
        <v>-1.0826933383941699</v>
      </c>
      <c r="AH445" s="32">
        <v>-1.18646275997162</v>
      </c>
      <c r="AI445" s="78">
        <v>-0.64278304576873802</v>
      </c>
      <c r="AJ445" s="49" t="s">
        <v>2160</v>
      </c>
      <c r="AK445" s="49" t="s">
        <v>2160</v>
      </c>
      <c r="AL445" s="50" t="s">
        <v>2160</v>
      </c>
      <c r="AM445" s="52" t="s">
        <v>2160</v>
      </c>
      <c r="AN445" s="53" t="s">
        <v>2160</v>
      </c>
      <c r="AO445" s="54" t="s">
        <v>2160</v>
      </c>
      <c r="AP445" s="80" t="s">
        <v>2160</v>
      </c>
      <c r="AQ445" s="33" t="s">
        <v>2160</v>
      </c>
      <c r="AR445" s="36" t="s">
        <v>2160</v>
      </c>
      <c r="AS445" t="s">
        <v>2149</v>
      </c>
      <c r="AT445" t="s">
        <v>2149</v>
      </c>
      <c r="AU445" t="s">
        <v>2149</v>
      </c>
      <c r="AV445" t="s">
        <v>2149</v>
      </c>
      <c r="AW445" t="s">
        <v>2149</v>
      </c>
      <c r="AX445" t="s">
        <v>2149</v>
      </c>
      <c r="AY445" t="s">
        <v>2149</v>
      </c>
      <c r="AZ445" t="s">
        <v>2149</v>
      </c>
      <c r="BA445" t="s">
        <v>2150</v>
      </c>
      <c r="BB445" t="s">
        <v>2149</v>
      </c>
      <c r="BC445" t="s">
        <v>2149</v>
      </c>
      <c r="BD445" t="s">
        <v>2149</v>
      </c>
      <c r="BF445">
        <f t="shared" si="6"/>
        <v>0</v>
      </c>
    </row>
    <row r="446" spans="1:58" x14ac:dyDescent="0.2">
      <c r="A446" t="s">
        <v>261</v>
      </c>
      <c r="B446" t="s">
        <v>261</v>
      </c>
      <c r="C446" t="s">
        <v>1532</v>
      </c>
      <c r="D446" t="s">
        <v>1070</v>
      </c>
      <c r="E446">
        <v>0</v>
      </c>
      <c r="F446" t="s">
        <v>2107</v>
      </c>
      <c r="G446">
        <v>58.08</v>
      </c>
      <c r="H446" s="34">
        <v>568</v>
      </c>
      <c r="I446" s="63">
        <v>-0.373700141906738</v>
      </c>
      <c r="J446" s="28">
        <v>-0.48521754145622298</v>
      </c>
      <c r="K446" s="64">
        <v>-0.69681650400161699</v>
      </c>
      <c r="L446" s="39">
        <v>-0.77854329347610496</v>
      </c>
      <c r="M446" s="37">
        <v>-0.13222396373748799</v>
      </c>
      <c r="N446" s="38">
        <v>-4.3424997478723498E-2</v>
      </c>
      <c r="O446" s="67">
        <v>-0.198494538664818</v>
      </c>
      <c r="P446" s="29">
        <v>4.4551398605108303E-2</v>
      </c>
      <c r="Q446" s="68">
        <v>0.10710512846708301</v>
      </c>
      <c r="R446" s="40" t="s">
        <v>2160</v>
      </c>
      <c r="S446" s="41" t="s">
        <v>2160</v>
      </c>
      <c r="T446" s="42" t="s">
        <v>2160</v>
      </c>
      <c r="U446" s="71" t="s">
        <v>2160</v>
      </c>
      <c r="V446" s="30" t="s">
        <v>2160</v>
      </c>
      <c r="W446" s="72" t="s">
        <v>2160</v>
      </c>
      <c r="X446" s="45" t="s">
        <v>2160</v>
      </c>
      <c r="Y446" s="43" t="s">
        <v>2160</v>
      </c>
      <c r="Z446" s="44" t="s">
        <v>2160</v>
      </c>
      <c r="AA446" s="75">
        <v>-1.1174052953720099</v>
      </c>
      <c r="AB446" s="31">
        <v>-0.64870017766952504</v>
      </c>
      <c r="AC446" s="76">
        <v>-0.62453866004943803</v>
      </c>
      <c r="AD446" s="46">
        <v>-0.81954139471054099</v>
      </c>
      <c r="AE446" s="47" t="s">
        <v>2160</v>
      </c>
      <c r="AF446" s="48" t="s">
        <v>2160</v>
      </c>
      <c r="AG446" s="32">
        <v>-0.49389284849166898</v>
      </c>
      <c r="AH446" s="32">
        <v>-0.36232674121856701</v>
      </c>
      <c r="AI446" s="78">
        <v>-0.23582758009433699</v>
      </c>
      <c r="AJ446" s="49">
        <v>-0.57977694272994995</v>
      </c>
      <c r="AK446" s="49">
        <v>-0.30815845727920499</v>
      </c>
      <c r="AL446" s="50">
        <v>-0.81953513622283902</v>
      </c>
      <c r="AM446" s="52">
        <v>-0.28147560358047502</v>
      </c>
      <c r="AN446" s="53">
        <v>-0.16985777020454401</v>
      </c>
      <c r="AO446" s="54">
        <v>-0.24041621387004899</v>
      </c>
      <c r="AP446" s="80">
        <v>-3.7886310368776301E-2</v>
      </c>
      <c r="AQ446" s="33">
        <v>6.7291229963302598E-2</v>
      </c>
      <c r="AR446" s="36">
        <v>0.20301431417465199</v>
      </c>
      <c r="AS446" t="s">
        <v>2150</v>
      </c>
      <c r="AT446" t="s">
        <v>2150</v>
      </c>
      <c r="AU446" t="s">
        <v>2150</v>
      </c>
      <c r="AV446" t="s">
        <v>2149</v>
      </c>
      <c r="AW446" t="s">
        <v>2149</v>
      </c>
      <c r="AX446" t="s">
        <v>2149</v>
      </c>
      <c r="AY446" t="s">
        <v>2150</v>
      </c>
      <c r="AZ446" t="s">
        <v>2149</v>
      </c>
      <c r="BA446" t="s">
        <v>2150</v>
      </c>
      <c r="BB446" t="s">
        <v>2150</v>
      </c>
      <c r="BC446" t="s">
        <v>2150</v>
      </c>
      <c r="BD446" t="s">
        <v>2150</v>
      </c>
      <c r="BF446">
        <f t="shared" si="6"/>
        <v>1</v>
      </c>
    </row>
    <row r="447" spans="1:58" x14ac:dyDescent="0.2">
      <c r="A447" t="s">
        <v>262</v>
      </c>
      <c r="B447" t="s">
        <v>262</v>
      </c>
      <c r="C447" t="s">
        <v>1533</v>
      </c>
      <c r="D447" t="s">
        <v>1070</v>
      </c>
      <c r="E447">
        <v>0</v>
      </c>
      <c r="F447" t="s">
        <v>2107</v>
      </c>
      <c r="G447">
        <v>102.99</v>
      </c>
      <c r="H447" s="34">
        <v>569</v>
      </c>
      <c r="I447" s="63">
        <v>-0.48285856842994701</v>
      </c>
      <c r="J447" s="28">
        <v>0.50863766670227095</v>
      </c>
      <c r="K447" s="64">
        <v>0.78316897153854403</v>
      </c>
      <c r="L447" s="39">
        <v>-0.218980923295021</v>
      </c>
      <c r="M447" s="37">
        <v>0.128623321652412</v>
      </c>
      <c r="N447" s="38">
        <v>0.82866203784942605</v>
      </c>
      <c r="O447" s="67">
        <v>0.19176737964153301</v>
      </c>
      <c r="P447" s="29">
        <v>-0.20565898716449699</v>
      </c>
      <c r="Q447" s="68">
        <v>-0.18797822296619399</v>
      </c>
      <c r="R447" s="40">
        <v>-1.2587456703186</v>
      </c>
      <c r="S447" s="41">
        <v>-0.42231267690658603</v>
      </c>
      <c r="T447" s="42">
        <v>-0.57564294338226296</v>
      </c>
      <c r="U447" s="71" t="s">
        <v>2160</v>
      </c>
      <c r="V447" s="30">
        <v>-1.6401621103286701</v>
      </c>
      <c r="W447" s="72">
        <v>-1.2946095466613801</v>
      </c>
      <c r="X447" s="45" t="s">
        <v>2160</v>
      </c>
      <c r="Y447" s="43">
        <v>2.9128869995474801E-2</v>
      </c>
      <c r="Z447" s="44">
        <v>-0.68514299392700195</v>
      </c>
      <c r="AA447" s="75">
        <v>1.0738728046417201</v>
      </c>
      <c r="AB447" s="31">
        <v>0.91230404376983598</v>
      </c>
      <c r="AC447" s="76">
        <v>1.01523745059967</v>
      </c>
      <c r="AD447" s="46">
        <v>0.524111568927765</v>
      </c>
      <c r="AE447" s="47">
        <v>0.90285718441009499</v>
      </c>
      <c r="AF447" s="48">
        <v>-3.2080292701721198E-2</v>
      </c>
      <c r="AG447" s="32">
        <v>1.2336952686309799</v>
      </c>
      <c r="AH447" s="32">
        <v>1.294393658638</v>
      </c>
      <c r="AI447" s="78">
        <v>1.2409093379974401</v>
      </c>
      <c r="AJ447" s="49">
        <v>-0.45799213647842402</v>
      </c>
      <c r="AK447" s="49">
        <v>4.5430403202772099E-2</v>
      </c>
      <c r="AL447" s="50">
        <v>0.58213609457016002</v>
      </c>
      <c r="AM447" s="52">
        <v>0.37600043416023299</v>
      </c>
      <c r="AN447" s="53">
        <v>-0.24367214739322701</v>
      </c>
      <c r="AO447" s="54">
        <v>0.34403231739997903</v>
      </c>
      <c r="AP447" s="80">
        <v>-0.13499467074871099</v>
      </c>
      <c r="AQ447" s="33">
        <v>0.96154546737670898</v>
      </c>
      <c r="AR447" s="36">
        <v>0.105824254453182</v>
      </c>
      <c r="AS447" t="s">
        <v>2150</v>
      </c>
      <c r="AT447" t="s">
        <v>2150</v>
      </c>
      <c r="AU447" t="s">
        <v>2150</v>
      </c>
      <c r="AV447" t="s">
        <v>2150</v>
      </c>
      <c r="AW447" t="s">
        <v>2150</v>
      </c>
      <c r="AX447" t="s">
        <v>2150</v>
      </c>
      <c r="AY447" t="s">
        <v>2150</v>
      </c>
      <c r="AZ447" t="s">
        <v>2150</v>
      </c>
      <c r="BA447" t="s">
        <v>2150</v>
      </c>
      <c r="BB447" t="s">
        <v>2150</v>
      </c>
      <c r="BC447" t="s">
        <v>2150</v>
      </c>
      <c r="BD447" t="s">
        <v>2150</v>
      </c>
      <c r="BF447">
        <f t="shared" si="6"/>
        <v>0</v>
      </c>
    </row>
    <row r="448" spans="1:58" x14ac:dyDescent="0.2">
      <c r="A448" t="s">
        <v>263</v>
      </c>
      <c r="B448" t="s">
        <v>263</v>
      </c>
      <c r="C448" t="s">
        <v>1534</v>
      </c>
      <c r="D448" t="s">
        <v>1070</v>
      </c>
      <c r="E448">
        <v>0</v>
      </c>
      <c r="F448" t="s">
        <v>2107</v>
      </c>
      <c r="G448">
        <v>40.225999999999999</v>
      </c>
      <c r="H448" s="34">
        <v>570</v>
      </c>
      <c r="I448" s="63">
        <v>-0.31220537424087502</v>
      </c>
      <c r="J448" s="28">
        <v>-1.17873227596283</v>
      </c>
      <c r="K448" s="64">
        <v>-1.3956155776977499</v>
      </c>
      <c r="L448" s="39">
        <v>-1.59838950634003</v>
      </c>
      <c r="M448" s="37">
        <v>0.79391860961914096</v>
      </c>
      <c r="N448" s="38">
        <v>-0.68900531530380205</v>
      </c>
      <c r="O448" s="67">
        <v>1.13487732410431</v>
      </c>
      <c r="P448" s="29">
        <v>0.96362674236297596</v>
      </c>
      <c r="Q448" s="68">
        <v>1.01138651371002</v>
      </c>
      <c r="R448" s="40" t="s">
        <v>2160</v>
      </c>
      <c r="S448" s="41" t="s">
        <v>2160</v>
      </c>
      <c r="T448" s="42" t="s">
        <v>2160</v>
      </c>
      <c r="U448" s="71" t="s">
        <v>2160</v>
      </c>
      <c r="V448" s="30" t="s">
        <v>2160</v>
      </c>
      <c r="W448" s="72" t="s">
        <v>2160</v>
      </c>
      <c r="X448" s="45" t="s">
        <v>2160</v>
      </c>
      <c r="Y448" s="43" t="s">
        <v>2160</v>
      </c>
      <c r="Z448" s="44" t="s">
        <v>2160</v>
      </c>
      <c r="AA448" s="75" t="s">
        <v>2160</v>
      </c>
      <c r="AB448" s="31" t="s">
        <v>2160</v>
      </c>
      <c r="AC448" s="76" t="s">
        <v>2160</v>
      </c>
      <c r="AD448" s="46">
        <v>-1.39442145824432</v>
      </c>
      <c r="AE448" s="47">
        <v>-4.1765850037336301E-2</v>
      </c>
      <c r="AF448" s="48" t="s">
        <v>2160</v>
      </c>
      <c r="AG448" s="32">
        <v>0.65225082635879505</v>
      </c>
      <c r="AH448" s="32">
        <v>0.93186873197555498</v>
      </c>
      <c r="AI448" s="78">
        <v>0.59347015619277999</v>
      </c>
      <c r="AJ448" s="49" t="s">
        <v>2160</v>
      </c>
      <c r="AK448" s="49" t="s">
        <v>2160</v>
      </c>
      <c r="AL448" s="50" t="s">
        <v>2160</v>
      </c>
      <c r="AM448" s="52">
        <v>-0.901419937610626</v>
      </c>
      <c r="AN448" s="53">
        <v>-1.1787140369415301</v>
      </c>
      <c r="AO448" s="54">
        <v>-0.64768183231353804</v>
      </c>
      <c r="AP448" s="80">
        <v>4.1225668042898199E-2</v>
      </c>
      <c r="AQ448" s="33">
        <v>0.44978925585746798</v>
      </c>
      <c r="AR448" s="36">
        <v>0.510015249252319</v>
      </c>
      <c r="AS448" t="s">
        <v>2150</v>
      </c>
      <c r="AT448" t="s">
        <v>2150</v>
      </c>
      <c r="AU448" t="s">
        <v>2150</v>
      </c>
      <c r="AV448" t="s">
        <v>2149</v>
      </c>
      <c r="AW448" t="s">
        <v>2149</v>
      </c>
      <c r="AX448" t="s">
        <v>2149</v>
      </c>
      <c r="AY448" t="s">
        <v>2149</v>
      </c>
      <c r="AZ448" t="s">
        <v>2150</v>
      </c>
      <c r="BA448" t="s">
        <v>2150</v>
      </c>
      <c r="BB448" t="s">
        <v>2149</v>
      </c>
      <c r="BC448" t="s">
        <v>2150</v>
      </c>
      <c r="BD448" t="s">
        <v>2150</v>
      </c>
      <c r="BF448">
        <f t="shared" si="6"/>
        <v>0</v>
      </c>
    </row>
    <row r="449" spans="1:58" x14ac:dyDescent="0.2">
      <c r="A449" t="s">
        <v>264</v>
      </c>
      <c r="B449" t="s">
        <v>264</v>
      </c>
      <c r="C449" t="s">
        <v>1535</v>
      </c>
      <c r="D449" t="s">
        <v>1070</v>
      </c>
      <c r="E449">
        <v>0</v>
      </c>
      <c r="F449" t="s">
        <v>2107</v>
      </c>
      <c r="G449">
        <v>26.137</v>
      </c>
      <c r="H449" s="34">
        <v>571</v>
      </c>
      <c r="I449" s="63" t="s">
        <v>2160</v>
      </c>
      <c r="J449" s="28" t="s">
        <v>2160</v>
      </c>
      <c r="K449" s="64" t="s">
        <v>2160</v>
      </c>
      <c r="L449" s="39" t="s">
        <v>2160</v>
      </c>
      <c r="M449" s="37" t="s">
        <v>2160</v>
      </c>
      <c r="N449" s="38" t="s">
        <v>2160</v>
      </c>
      <c r="O449" s="67">
        <v>0.91974252462387096</v>
      </c>
      <c r="P449" s="29">
        <v>0.49965485930442799</v>
      </c>
      <c r="Q449" s="68">
        <v>0.58343917131423995</v>
      </c>
      <c r="R449" s="40" t="s">
        <v>2160</v>
      </c>
      <c r="S449" s="41" t="s">
        <v>2160</v>
      </c>
      <c r="T449" s="42" t="s">
        <v>2160</v>
      </c>
      <c r="U449" s="71" t="s">
        <v>2160</v>
      </c>
      <c r="V449" s="30" t="s">
        <v>2160</v>
      </c>
      <c r="W449" s="72" t="s">
        <v>2160</v>
      </c>
      <c r="X449" s="45" t="s">
        <v>2160</v>
      </c>
      <c r="Y449" s="43" t="s">
        <v>2160</v>
      </c>
      <c r="Z449" s="44" t="s">
        <v>2160</v>
      </c>
      <c r="AA449" s="75" t="s">
        <v>2160</v>
      </c>
      <c r="AB449" s="31" t="s">
        <v>2160</v>
      </c>
      <c r="AC449" s="76" t="s">
        <v>2160</v>
      </c>
      <c r="AD449" s="46" t="s">
        <v>2160</v>
      </c>
      <c r="AE449" s="47" t="s">
        <v>2160</v>
      </c>
      <c r="AF449" s="48" t="s">
        <v>2160</v>
      </c>
      <c r="AG449" s="32" t="s">
        <v>2160</v>
      </c>
      <c r="AH449" s="32" t="s">
        <v>2160</v>
      </c>
      <c r="AI449" s="78" t="s">
        <v>2160</v>
      </c>
      <c r="AJ449" s="49" t="s">
        <v>2160</v>
      </c>
      <c r="AK449" s="49" t="s">
        <v>2160</v>
      </c>
      <c r="AL449" s="50" t="s">
        <v>2160</v>
      </c>
      <c r="AM449" s="52" t="s">
        <v>2160</v>
      </c>
      <c r="AN449" s="53" t="s">
        <v>2160</v>
      </c>
      <c r="AO449" s="54" t="s">
        <v>2160</v>
      </c>
      <c r="AP449" s="80" t="s">
        <v>2160</v>
      </c>
      <c r="AQ449" s="33" t="s">
        <v>2160</v>
      </c>
      <c r="AR449" s="36" t="s">
        <v>2160</v>
      </c>
      <c r="AS449" t="s">
        <v>2149</v>
      </c>
      <c r="AT449" t="s">
        <v>2149</v>
      </c>
      <c r="AU449" t="s">
        <v>2150</v>
      </c>
      <c r="AV449" t="s">
        <v>2149</v>
      </c>
      <c r="AW449" t="s">
        <v>2149</v>
      </c>
      <c r="AX449" t="s">
        <v>2149</v>
      </c>
      <c r="AY449" t="s">
        <v>2149</v>
      </c>
      <c r="AZ449" t="s">
        <v>2149</v>
      </c>
      <c r="BA449" t="s">
        <v>2149</v>
      </c>
      <c r="BB449" t="s">
        <v>2149</v>
      </c>
      <c r="BC449" t="s">
        <v>2149</v>
      </c>
      <c r="BD449" t="s">
        <v>2149</v>
      </c>
      <c r="BF449">
        <f t="shared" si="6"/>
        <v>0</v>
      </c>
    </row>
    <row r="450" spans="1:58" x14ac:dyDescent="0.2">
      <c r="A450" t="s">
        <v>772</v>
      </c>
      <c r="B450" t="s">
        <v>772</v>
      </c>
      <c r="C450" t="s">
        <v>1536</v>
      </c>
      <c r="D450" t="s">
        <v>1071</v>
      </c>
      <c r="E450">
        <v>12</v>
      </c>
      <c r="F450" t="s">
        <v>2107</v>
      </c>
      <c r="G450">
        <v>50.045000000000002</v>
      </c>
      <c r="H450" s="34">
        <v>572</v>
      </c>
      <c r="I450" s="63" t="s">
        <v>2160</v>
      </c>
      <c r="J450" s="28" t="s">
        <v>2160</v>
      </c>
      <c r="K450" s="64" t="s">
        <v>2160</v>
      </c>
      <c r="L450" s="39" t="s">
        <v>2160</v>
      </c>
      <c r="M450" s="37" t="s">
        <v>2160</v>
      </c>
      <c r="N450" s="38" t="s">
        <v>2160</v>
      </c>
      <c r="O450" s="67">
        <v>-0.66094875335693404</v>
      </c>
      <c r="P450" s="29">
        <v>-0.44147756695747398</v>
      </c>
      <c r="Q450" s="68">
        <v>-0.7706658244133</v>
      </c>
      <c r="R450" s="40" t="s">
        <v>2160</v>
      </c>
      <c r="S450" s="41" t="s">
        <v>2160</v>
      </c>
      <c r="T450" s="42" t="s">
        <v>2160</v>
      </c>
      <c r="U450" s="71" t="s">
        <v>2160</v>
      </c>
      <c r="V450" s="30" t="s">
        <v>2160</v>
      </c>
      <c r="W450" s="72" t="s">
        <v>2160</v>
      </c>
      <c r="X450" s="45" t="s">
        <v>2160</v>
      </c>
      <c r="Y450" s="43" t="s">
        <v>2160</v>
      </c>
      <c r="Z450" s="44" t="s">
        <v>2160</v>
      </c>
      <c r="AA450" s="75" t="s">
        <v>2160</v>
      </c>
      <c r="AB450" s="31" t="s">
        <v>2160</v>
      </c>
      <c r="AC450" s="76" t="s">
        <v>2160</v>
      </c>
      <c r="AD450" s="46" t="s">
        <v>2160</v>
      </c>
      <c r="AE450" s="47" t="s">
        <v>2160</v>
      </c>
      <c r="AF450" s="48" t="s">
        <v>2160</v>
      </c>
      <c r="AG450" s="32">
        <v>-1.4321221113205</v>
      </c>
      <c r="AH450" s="32">
        <v>-1.9986484050750699</v>
      </c>
      <c r="AI450" s="78">
        <v>-1.67828845977783</v>
      </c>
      <c r="AJ450" s="49" t="s">
        <v>2160</v>
      </c>
      <c r="AK450" s="49" t="s">
        <v>2160</v>
      </c>
      <c r="AL450" s="50" t="s">
        <v>2160</v>
      </c>
      <c r="AM450" s="52" t="s">
        <v>2160</v>
      </c>
      <c r="AN450" s="53" t="s">
        <v>2160</v>
      </c>
      <c r="AO450" s="54" t="s">
        <v>2160</v>
      </c>
      <c r="AP450" s="80">
        <v>-2.0992412567138699</v>
      </c>
      <c r="AQ450" s="33">
        <v>-1.7875435352325399</v>
      </c>
      <c r="AR450" s="36">
        <v>-1.54297435283661</v>
      </c>
      <c r="AS450" t="s">
        <v>2149</v>
      </c>
      <c r="AT450" t="s">
        <v>2149</v>
      </c>
      <c r="AU450" t="s">
        <v>2150</v>
      </c>
      <c r="AV450" t="s">
        <v>2149</v>
      </c>
      <c r="AW450" t="s">
        <v>2149</v>
      </c>
      <c r="AX450" t="s">
        <v>2149</v>
      </c>
      <c r="AY450" t="s">
        <v>2149</v>
      </c>
      <c r="AZ450" t="s">
        <v>2149</v>
      </c>
      <c r="BA450" t="s">
        <v>2150</v>
      </c>
      <c r="BB450" t="s">
        <v>2149</v>
      </c>
      <c r="BC450" t="s">
        <v>2149</v>
      </c>
      <c r="BD450" t="s">
        <v>2150</v>
      </c>
      <c r="BF450">
        <f t="shared" si="6"/>
        <v>0</v>
      </c>
    </row>
    <row r="451" spans="1:58" x14ac:dyDescent="0.2">
      <c r="A451" t="s">
        <v>265</v>
      </c>
      <c r="B451" t="s">
        <v>265</v>
      </c>
      <c r="C451" t="s">
        <v>1537</v>
      </c>
      <c r="D451" t="s">
        <v>1070</v>
      </c>
      <c r="E451">
        <v>0</v>
      </c>
      <c r="F451" t="s">
        <v>2107</v>
      </c>
      <c r="G451">
        <v>38.323</v>
      </c>
      <c r="H451" s="34">
        <v>573</v>
      </c>
      <c r="I451" s="63">
        <v>-0.77504473924636796</v>
      </c>
      <c r="J451" s="28">
        <v>-1.53194439411163</v>
      </c>
      <c r="K451" s="64">
        <v>-2.08169341087341</v>
      </c>
      <c r="L451" s="39">
        <v>-2.6008760929107702</v>
      </c>
      <c r="M451" s="37">
        <v>-0.15708027780056</v>
      </c>
      <c r="N451" s="38">
        <v>-2.1050932407379199</v>
      </c>
      <c r="O451" s="67">
        <v>0.35912734270095797</v>
      </c>
      <c r="P451" s="29">
        <v>0.60927438735961903</v>
      </c>
      <c r="Q451" s="68">
        <v>0.52793377637863204</v>
      </c>
      <c r="R451" s="40" t="s">
        <v>2160</v>
      </c>
      <c r="S451" s="41" t="s">
        <v>2160</v>
      </c>
      <c r="T451" s="42" t="s">
        <v>2160</v>
      </c>
      <c r="U451" s="71" t="s">
        <v>2160</v>
      </c>
      <c r="V451" s="30" t="s">
        <v>2160</v>
      </c>
      <c r="W451" s="72" t="s">
        <v>2160</v>
      </c>
      <c r="X451" s="45" t="s">
        <v>2160</v>
      </c>
      <c r="Y451" s="43">
        <v>-0.57758051156997703</v>
      </c>
      <c r="Z451" s="44" t="s">
        <v>2160</v>
      </c>
      <c r="AA451" s="75" t="s">
        <v>2160</v>
      </c>
      <c r="AB451" s="31" t="s">
        <v>2160</v>
      </c>
      <c r="AC451" s="76" t="s">
        <v>2160</v>
      </c>
      <c r="AD451" s="46" t="s">
        <v>2160</v>
      </c>
      <c r="AE451" s="47" t="s">
        <v>2160</v>
      </c>
      <c r="AF451" s="48" t="s">
        <v>2160</v>
      </c>
      <c r="AG451" s="32">
        <v>-1.0956171751022299</v>
      </c>
      <c r="AH451" s="32">
        <v>-0.64838677644729603</v>
      </c>
      <c r="AI451" s="78">
        <v>0.12020406126975999</v>
      </c>
      <c r="AJ451" s="49" t="s">
        <v>2160</v>
      </c>
      <c r="AK451" s="49" t="s">
        <v>2160</v>
      </c>
      <c r="AL451" s="50" t="s">
        <v>2160</v>
      </c>
      <c r="AM451" s="52">
        <v>-0.94685733318328902</v>
      </c>
      <c r="AN451" s="53">
        <v>-0.55918949842453003</v>
      </c>
      <c r="AO451" s="54">
        <v>-0.81444495916366599</v>
      </c>
      <c r="AP451" s="80">
        <v>-0.219861194491386</v>
      </c>
      <c r="AQ451" s="33">
        <v>0.25228875875473</v>
      </c>
      <c r="AR451" s="36">
        <v>-0.37087836861610401</v>
      </c>
      <c r="AS451" t="s">
        <v>2150</v>
      </c>
      <c r="AT451" t="s">
        <v>2150</v>
      </c>
      <c r="AU451" t="s">
        <v>2150</v>
      </c>
      <c r="AV451" t="s">
        <v>2149</v>
      </c>
      <c r="AW451" t="s">
        <v>2149</v>
      </c>
      <c r="AX451" t="s">
        <v>2149</v>
      </c>
      <c r="AY451" t="s">
        <v>2149</v>
      </c>
      <c r="AZ451" t="s">
        <v>2149</v>
      </c>
      <c r="BA451" t="s">
        <v>2150</v>
      </c>
      <c r="BB451" t="s">
        <v>2149</v>
      </c>
      <c r="BC451" t="s">
        <v>2150</v>
      </c>
      <c r="BD451" t="s">
        <v>2150</v>
      </c>
      <c r="BF451">
        <f t="shared" si="6"/>
        <v>0</v>
      </c>
    </row>
    <row r="452" spans="1:58" x14ac:dyDescent="0.2">
      <c r="A452" t="s">
        <v>266</v>
      </c>
      <c r="B452" t="s">
        <v>266</v>
      </c>
      <c r="C452" t="s">
        <v>1538</v>
      </c>
      <c r="D452" t="s">
        <v>1070</v>
      </c>
      <c r="E452">
        <v>0</v>
      </c>
      <c r="F452" t="s">
        <v>2107</v>
      </c>
      <c r="G452">
        <v>31.122</v>
      </c>
      <c r="H452" s="34">
        <v>574</v>
      </c>
      <c r="I452" s="63" t="s">
        <v>2160</v>
      </c>
      <c r="J452" s="28" t="s">
        <v>2160</v>
      </c>
      <c r="K452" s="64">
        <v>-1.9287207126617401</v>
      </c>
      <c r="L452" s="39">
        <v>-1.2009348869323699</v>
      </c>
      <c r="M452" s="37">
        <v>1.02687287330627</v>
      </c>
      <c r="N452" s="38" t="s">
        <v>2160</v>
      </c>
      <c r="O452" s="67">
        <v>1.53172206878662</v>
      </c>
      <c r="P452" s="29">
        <v>1.71394443511963</v>
      </c>
      <c r="Q452" s="68">
        <v>1.4361430406570399</v>
      </c>
      <c r="R452" s="40" t="s">
        <v>2160</v>
      </c>
      <c r="S452" s="41" t="s">
        <v>2160</v>
      </c>
      <c r="T452" s="42" t="s">
        <v>2160</v>
      </c>
      <c r="U452" s="71" t="s">
        <v>2160</v>
      </c>
      <c r="V452" s="30" t="s">
        <v>2160</v>
      </c>
      <c r="W452" s="72" t="s">
        <v>2160</v>
      </c>
      <c r="X452" s="45">
        <v>-1.4070633649826001</v>
      </c>
      <c r="Y452" s="43" t="s">
        <v>2160</v>
      </c>
      <c r="Z452" s="44" t="s">
        <v>2160</v>
      </c>
      <c r="AA452" s="75" t="s">
        <v>2160</v>
      </c>
      <c r="AB452" s="31" t="s">
        <v>2160</v>
      </c>
      <c r="AC452" s="76" t="s">
        <v>2160</v>
      </c>
      <c r="AD452" s="46" t="s">
        <v>2160</v>
      </c>
      <c r="AE452" s="47" t="s">
        <v>2160</v>
      </c>
      <c r="AF452" s="48" t="s">
        <v>2160</v>
      </c>
      <c r="AG452" s="32">
        <v>-1.26110911369324</v>
      </c>
      <c r="AH452" s="32">
        <v>-0.32102304697036699</v>
      </c>
      <c r="AI452" s="78">
        <v>-0.27366590499877902</v>
      </c>
      <c r="AJ452" s="49" t="s">
        <v>2160</v>
      </c>
      <c r="AK452" s="49" t="s">
        <v>2160</v>
      </c>
      <c r="AL452" s="50" t="s">
        <v>2160</v>
      </c>
      <c r="AM452" s="52">
        <v>-0.30188095569610601</v>
      </c>
      <c r="AN452" s="53">
        <v>-1.02348852157593</v>
      </c>
      <c r="AO452" s="54">
        <v>-0.46819183230400102</v>
      </c>
      <c r="AP452" s="80">
        <v>1.23070251941681</v>
      </c>
      <c r="AQ452" s="33">
        <v>0.84674662351608299</v>
      </c>
      <c r="AR452" s="36">
        <v>0.71994143724441495</v>
      </c>
      <c r="AS452" t="s">
        <v>2149</v>
      </c>
      <c r="AT452" t="s">
        <v>2150</v>
      </c>
      <c r="AU452" t="s">
        <v>2150</v>
      </c>
      <c r="AV452" t="s">
        <v>2149</v>
      </c>
      <c r="AW452" t="s">
        <v>2149</v>
      </c>
      <c r="AX452" t="s">
        <v>2149</v>
      </c>
      <c r="AY452" t="s">
        <v>2149</v>
      </c>
      <c r="AZ452" t="s">
        <v>2149</v>
      </c>
      <c r="BA452" t="s">
        <v>2150</v>
      </c>
      <c r="BB452" t="s">
        <v>2149</v>
      </c>
      <c r="BC452" t="s">
        <v>2150</v>
      </c>
      <c r="BD452" t="s">
        <v>2150</v>
      </c>
      <c r="BF452">
        <f t="shared" ref="BF452:BF515" si="7">COUNTIF(BH:BH,B452)</f>
        <v>0</v>
      </c>
    </row>
    <row r="453" spans="1:58" x14ac:dyDescent="0.2">
      <c r="A453" t="s">
        <v>267</v>
      </c>
      <c r="B453" t="s">
        <v>267</v>
      </c>
      <c r="C453" t="s">
        <v>1539</v>
      </c>
      <c r="D453" t="s">
        <v>1070</v>
      </c>
      <c r="E453">
        <v>0</v>
      </c>
      <c r="F453" t="s">
        <v>2107</v>
      </c>
      <c r="G453">
        <v>35.24</v>
      </c>
      <c r="H453" s="34">
        <v>575</v>
      </c>
      <c r="I453" s="63" t="s">
        <v>2160</v>
      </c>
      <c r="J453" s="28" t="s">
        <v>2160</v>
      </c>
      <c r="K453" s="64" t="s">
        <v>2160</v>
      </c>
      <c r="L453" s="39" t="s">
        <v>2160</v>
      </c>
      <c r="M453" s="37">
        <v>1.5611027367413001E-2</v>
      </c>
      <c r="N453" s="38" t="s">
        <v>2160</v>
      </c>
      <c r="O453" s="67">
        <v>1.52666298672557E-2</v>
      </c>
      <c r="P453" s="29">
        <v>0.24419727921485901</v>
      </c>
      <c r="Q453" s="68">
        <v>0.289148390293121</v>
      </c>
      <c r="R453" s="40" t="s">
        <v>2160</v>
      </c>
      <c r="S453" s="41" t="s">
        <v>2160</v>
      </c>
      <c r="T453" s="42" t="s">
        <v>2160</v>
      </c>
      <c r="U453" s="71" t="s">
        <v>2160</v>
      </c>
      <c r="V453" s="30" t="s">
        <v>2160</v>
      </c>
      <c r="W453" s="72" t="s">
        <v>2160</v>
      </c>
      <c r="X453" s="45" t="s">
        <v>2160</v>
      </c>
      <c r="Y453" s="43" t="s">
        <v>2160</v>
      </c>
      <c r="Z453" s="44" t="s">
        <v>2160</v>
      </c>
      <c r="AA453" s="75" t="s">
        <v>2160</v>
      </c>
      <c r="AB453" s="31" t="s">
        <v>2160</v>
      </c>
      <c r="AC453" s="76" t="s">
        <v>2160</v>
      </c>
      <c r="AD453" s="46" t="s">
        <v>2160</v>
      </c>
      <c r="AE453" s="47" t="s">
        <v>2160</v>
      </c>
      <c r="AF453" s="48" t="s">
        <v>2160</v>
      </c>
      <c r="AG453" s="32">
        <v>-4.7413308173418003E-2</v>
      </c>
      <c r="AH453" s="32">
        <v>0.208969727158546</v>
      </c>
      <c r="AI453" s="78">
        <v>0.287719696760178</v>
      </c>
      <c r="AJ453" s="49" t="s">
        <v>2160</v>
      </c>
      <c r="AK453" s="49" t="s">
        <v>2160</v>
      </c>
      <c r="AL453" s="50" t="s">
        <v>2160</v>
      </c>
      <c r="AM453" s="52" t="s">
        <v>2160</v>
      </c>
      <c r="AN453" s="53" t="s">
        <v>2160</v>
      </c>
      <c r="AO453" s="54" t="s">
        <v>2160</v>
      </c>
      <c r="AP453" s="80">
        <v>-7.6534964144229903E-2</v>
      </c>
      <c r="AQ453" s="33">
        <v>0.11788850277662299</v>
      </c>
      <c r="AR453" s="36">
        <v>1.21777097228914E-3</v>
      </c>
      <c r="AS453" t="s">
        <v>2149</v>
      </c>
      <c r="AT453" t="s">
        <v>2149</v>
      </c>
      <c r="AU453" t="s">
        <v>2150</v>
      </c>
      <c r="AV453" t="s">
        <v>2149</v>
      </c>
      <c r="AW453" t="s">
        <v>2149</v>
      </c>
      <c r="AX453" t="s">
        <v>2149</v>
      </c>
      <c r="AY453" t="s">
        <v>2149</v>
      </c>
      <c r="AZ453" t="s">
        <v>2149</v>
      </c>
      <c r="BA453" t="s">
        <v>2150</v>
      </c>
      <c r="BB453" t="s">
        <v>2149</v>
      </c>
      <c r="BC453" t="s">
        <v>2149</v>
      </c>
      <c r="BD453" t="s">
        <v>2150</v>
      </c>
      <c r="BF453">
        <f t="shared" si="7"/>
        <v>0</v>
      </c>
    </row>
    <row r="454" spans="1:58" x14ac:dyDescent="0.2">
      <c r="A454" t="s">
        <v>268</v>
      </c>
      <c r="B454" t="s">
        <v>268</v>
      </c>
      <c r="C454" t="s">
        <v>1540</v>
      </c>
      <c r="D454" t="s">
        <v>1070</v>
      </c>
      <c r="E454">
        <v>0</v>
      </c>
      <c r="F454" t="s">
        <v>2107</v>
      </c>
      <c r="G454">
        <v>36.787999999999997</v>
      </c>
      <c r="H454" s="34">
        <v>576</v>
      </c>
      <c r="I454" s="63">
        <v>-1.6000114679336499</v>
      </c>
      <c r="J454" s="28">
        <v>-2.5230264663696298</v>
      </c>
      <c r="K454" s="64">
        <v>-2.1876752376556401</v>
      </c>
      <c r="L454" s="39">
        <v>-2.5552172660827601</v>
      </c>
      <c r="M454" s="37">
        <v>-6.0277372598648099E-2</v>
      </c>
      <c r="N454" s="38" t="s">
        <v>2160</v>
      </c>
      <c r="O454" s="67">
        <v>7.4317336082458496E-2</v>
      </c>
      <c r="P454" s="29">
        <v>0.515142202377319</v>
      </c>
      <c r="Q454" s="68">
        <v>0.47834622859954801</v>
      </c>
      <c r="R454" s="40" t="s">
        <v>2160</v>
      </c>
      <c r="S454" s="41" t="s">
        <v>2160</v>
      </c>
      <c r="T454" s="42" t="s">
        <v>2160</v>
      </c>
      <c r="U454" s="71" t="s">
        <v>2160</v>
      </c>
      <c r="V454" s="30" t="s">
        <v>2160</v>
      </c>
      <c r="W454" s="72" t="s">
        <v>2160</v>
      </c>
      <c r="X454" s="45" t="s">
        <v>2160</v>
      </c>
      <c r="Y454" s="43">
        <v>-1.08922266960144</v>
      </c>
      <c r="Z454" s="44" t="s">
        <v>2160</v>
      </c>
      <c r="AA454" s="75" t="s">
        <v>2160</v>
      </c>
      <c r="AB454" s="31" t="s">
        <v>2160</v>
      </c>
      <c r="AC454" s="76" t="s">
        <v>2160</v>
      </c>
      <c r="AD454" s="46" t="s">
        <v>2160</v>
      </c>
      <c r="AE454" s="47" t="s">
        <v>2160</v>
      </c>
      <c r="AF454" s="48" t="s">
        <v>2160</v>
      </c>
      <c r="AG454" s="32" t="s">
        <v>2160</v>
      </c>
      <c r="AH454" s="32" t="s">
        <v>2160</v>
      </c>
      <c r="AI454" s="78" t="s">
        <v>2160</v>
      </c>
      <c r="AJ454" s="49">
        <v>-1.6200492382049601</v>
      </c>
      <c r="AK454" s="49">
        <v>-1.76612555980682</v>
      </c>
      <c r="AL454" s="50">
        <v>-1.7236413955688501</v>
      </c>
      <c r="AM454" s="52">
        <v>-1.28236615657806</v>
      </c>
      <c r="AN454" s="53">
        <v>-0.90004301071167003</v>
      </c>
      <c r="AO454" s="54">
        <v>-1.2878274917602499</v>
      </c>
      <c r="AP454" s="80">
        <v>5.7199548929929699E-2</v>
      </c>
      <c r="AQ454" s="33">
        <v>-0.241810247302055</v>
      </c>
      <c r="AR454" s="36">
        <v>-0.65016269683837902</v>
      </c>
      <c r="AS454" t="s">
        <v>2150</v>
      </c>
      <c r="AT454" t="s">
        <v>2150</v>
      </c>
      <c r="AU454" t="s">
        <v>2150</v>
      </c>
      <c r="AV454" t="s">
        <v>2149</v>
      </c>
      <c r="AW454" t="s">
        <v>2149</v>
      </c>
      <c r="AX454" t="s">
        <v>2149</v>
      </c>
      <c r="AY454" t="s">
        <v>2149</v>
      </c>
      <c r="AZ454" t="s">
        <v>2149</v>
      </c>
      <c r="BA454" t="s">
        <v>2149</v>
      </c>
      <c r="BB454" t="s">
        <v>2150</v>
      </c>
      <c r="BC454" t="s">
        <v>2150</v>
      </c>
      <c r="BD454" t="s">
        <v>2150</v>
      </c>
      <c r="BF454">
        <f t="shared" si="7"/>
        <v>0</v>
      </c>
    </row>
    <row r="455" spans="1:58" x14ac:dyDescent="0.2">
      <c r="A455" t="s">
        <v>773</v>
      </c>
      <c r="B455" t="s">
        <v>773</v>
      </c>
      <c r="C455" t="s">
        <v>1104</v>
      </c>
      <c r="D455" t="s">
        <v>1069</v>
      </c>
      <c r="E455">
        <v>0</v>
      </c>
      <c r="F455" t="s">
        <v>2107</v>
      </c>
      <c r="G455">
        <v>28.681000000000001</v>
      </c>
      <c r="H455" s="34">
        <v>577</v>
      </c>
      <c r="I455" s="63">
        <v>-1.0919039249420199</v>
      </c>
      <c r="J455" s="28">
        <v>-0.88336044549942005</v>
      </c>
      <c r="K455" s="64">
        <v>-0.77805423736572299</v>
      </c>
      <c r="L455" s="39">
        <v>-0.63572937250137296</v>
      </c>
      <c r="M455" s="37">
        <v>-0.39408347010612499</v>
      </c>
      <c r="N455" s="38" t="s">
        <v>2160</v>
      </c>
      <c r="O455" s="67">
        <v>-4.4535521417856203E-2</v>
      </c>
      <c r="P455" s="29">
        <v>-0.35834807157516502</v>
      </c>
      <c r="Q455" s="68">
        <v>-0.39196607470512401</v>
      </c>
      <c r="R455" s="40" t="s">
        <v>2160</v>
      </c>
      <c r="S455" s="41" t="s">
        <v>2160</v>
      </c>
      <c r="T455" s="42" t="s">
        <v>2160</v>
      </c>
      <c r="U455" s="71" t="s">
        <v>2160</v>
      </c>
      <c r="V455" s="30" t="s">
        <v>2160</v>
      </c>
      <c r="W455" s="72" t="s">
        <v>2160</v>
      </c>
      <c r="X455" s="45" t="s">
        <v>2160</v>
      </c>
      <c r="Y455" s="43" t="s">
        <v>2160</v>
      </c>
      <c r="Z455" s="44" t="s">
        <v>2160</v>
      </c>
      <c r="AA455" s="75">
        <v>-0.97148936986923196</v>
      </c>
      <c r="AB455" s="31">
        <v>-1.3251048326492301</v>
      </c>
      <c r="AC455" s="76">
        <v>-1.09455537796021</v>
      </c>
      <c r="AD455" s="46">
        <v>-1.0303642749786399</v>
      </c>
      <c r="AE455" s="47">
        <v>-1.7801271677017201</v>
      </c>
      <c r="AF455" s="48" t="s">
        <v>2160</v>
      </c>
      <c r="AG455" s="32">
        <v>-1.1215741634368901</v>
      </c>
      <c r="AH455" s="32">
        <v>-1.1226179599762001</v>
      </c>
      <c r="AI455" s="78">
        <v>-1.42662465572357</v>
      </c>
      <c r="AJ455" s="49">
        <v>-0.994118392467499</v>
      </c>
      <c r="AK455" s="49">
        <v>-1.0192884206771899</v>
      </c>
      <c r="AL455" s="50">
        <v>-0.80216306447982799</v>
      </c>
      <c r="AM455" s="52">
        <v>-0.34722286462783802</v>
      </c>
      <c r="AN455" s="53">
        <v>-0.83001452684402499</v>
      </c>
      <c r="AO455" s="54">
        <v>-0.74413681030273404</v>
      </c>
      <c r="AP455" s="80">
        <v>-0.117420539259911</v>
      </c>
      <c r="AQ455" s="33">
        <v>-0.39845183491706798</v>
      </c>
      <c r="AR455" s="36">
        <v>-0.41485115885734603</v>
      </c>
      <c r="AS455" t="s">
        <v>2150</v>
      </c>
      <c r="AT455" t="s">
        <v>2150</v>
      </c>
      <c r="AU455" t="s">
        <v>2150</v>
      </c>
      <c r="AV455" t="s">
        <v>2149</v>
      </c>
      <c r="AW455" t="s">
        <v>2149</v>
      </c>
      <c r="AX455" t="s">
        <v>2149</v>
      </c>
      <c r="AY455" t="s">
        <v>2150</v>
      </c>
      <c r="AZ455" t="s">
        <v>2150</v>
      </c>
      <c r="BA455" t="s">
        <v>2150</v>
      </c>
      <c r="BB455" t="s">
        <v>2150</v>
      </c>
      <c r="BC455" t="s">
        <v>2150</v>
      </c>
      <c r="BD455" t="s">
        <v>2150</v>
      </c>
      <c r="BF455">
        <f t="shared" si="7"/>
        <v>0</v>
      </c>
    </row>
    <row r="456" spans="1:58" x14ac:dyDescent="0.2">
      <c r="A456" t="s">
        <v>774</v>
      </c>
      <c r="B456" t="s">
        <v>774</v>
      </c>
      <c r="C456" t="s">
        <v>1541</v>
      </c>
      <c r="D456" t="s">
        <v>1070</v>
      </c>
      <c r="E456">
        <v>0</v>
      </c>
      <c r="F456" t="s">
        <v>2107</v>
      </c>
      <c r="G456">
        <v>41.037999999999997</v>
      </c>
      <c r="H456" s="34">
        <v>578</v>
      </c>
      <c r="I456" s="63" t="s">
        <v>2160</v>
      </c>
      <c r="J456" s="28" t="s">
        <v>2160</v>
      </c>
      <c r="K456" s="64">
        <v>-0.87340623140335105</v>
      </c>
      <c r="L456" s="39" t="s">
        <v>2160</v>
      </c>
      <c r="M456" s="37" t="s">
        <v>2160</v>
      </c>
      <c r="N456" s="38" t="s">
        <v>2160</v>
      </c>
      <c r="O456" s="67">
        <v>-1.1362334489822401</v>
      </c>
      <c r="P456" s="29" t="s">
        <v>2160</v>
      </c>
      <c r="Q456" s="68">
        <v>-0.84203904867172197</v>
      </c>
      <c r="R456" s="40" t="s">
        <v>2160</v>
      </c>
      <c r="S456" s="41" t="s">
        <v>2160</v>
      </c>
      <c r="T456" s="42" t="s">
        <v>2160</v>
      </c>
      <c r="U456" s="71" t="s">
        <v>2160</v>
      </c>
      <c r="V456" s="30" t="s">
        <v>2160</v>
      </c>
      <c r="W456" s="72" t="s">
        <v>2160</v>
      </c>
      <c r="X456" s="45" t="s">
        <v>2160</v>
      </c>
      <c r="Y456" s="43" t="s">
        <v>2160</v>
      </c>
      <c r="Z456" s="44" t="s">
        <v>2160</v>
      </c>
      <c r="AA456" s="75" t="s">
        <v>2160</v>
      </c>
      <c r="AB456" s="31" t="s">
        <v>2160</v>
      </c>
      <c r="AC456" s="76" t="s">
        <v>2160</v>
      </c>
      <c r="AD456" s="46" t="s">
        <v>2160</v>
      </c>
      <c r="AE456" s="47" t="s">
        <v>2160</v>
      </c>
      <c r="AF456" s="48" t="s">
        <v>2160</v>
      </c>
      <c r="AG456" s="32" t="s">
        <v>2160</v>
      </c>
      <c r="AH456" s="32" t="s">
        <v>2160</v>
      </c>
      <c r="AI456" s="78" t="s">
        <v>2160</v>
      </c>
      <c r="AJ456" s="49" t="s">
        <v>2160</v>
      </c>
      <c r="AK456" s="49" t="s">
        <v>2160</v>
      </c>
      <c r="AL456" s="50" t="s">
        <v>2160</v>
      </c>
      <c r="AM456" s="52">
        <v>-0.88954341411590598</v>
      </c>
      <c r="AN456" s="53" t="s">
        <v>2160</v>
      </c>
      <c r="AO456" s="54" t="s">
        <v>2160</v>
      </c>
      <c r="AP456" s="80" t="s">
        <v>2160</v>
      </c>
      <c r="AQ456" s="33" t="s">
        <v>2160</v>
      </c>
      <c r="AR456" s="36" t="s">
        <v>2160</v>
      </c>
      <c r="AS456" t="s">
        <v>2149</v>
      </c>
      <c r="AT456" t="s">
        <v>2149</v>
      </c>
      <c r="AU456" t="s">
        <v>2150</v>
      </c>
      <c r="AV456" t="s">
        <v>2149</v>
      </c>
      <c r="AW456" t="s">
        <v>2149</v>
      </c>
      <c r="AX456" t="s">
        <v>2149</v>
      </c>
      <c r="AY456" t="s">
        <v>2149</v>
      </c>
      <c r="AZ456" t="s">
        <v>2149</v>
      </c>
      <c r="BA456" t="s">
        <v>2149</v>
      </c>
      <c r="BB456" t="s">
        <v>2149</v>
      </c>
      <c r="BC456" t="s">
        <v>2149</v>
      </c>
      <c r="BD456" t="s">
        <v>2149</v>
      </c>
      <c r="BF456">
        <f t="shared" si="7"/>
        <v>0</v>
      </c>
    </row>
    <row r="457" spans="1:58" x14ac:dyDescent="0.2">
      <c r="A457" t="s">
        <v>269</v>
      </c>
      <c r="B457" t="s">
        <v>269</v>
      </c>
      <c r="C457" t="s">
        <v>1542</v>
      </c>
      <c r="D457" t="s">
        <v>1070</v>
      </c>
      <c r="E457">
        <v>0</v>
      </c>
      <c r="F457" t="s">
        <v>2107</v>
      </c>
      <c r="G457">
        <v>64.375</v>
      </c>
      <c r="H457" s="34">
        <v>579</v>
      </c>
      <c r="I457" s="63" t="s">
        <v>2160</v>
      </c>
      <c r="J457" s="28" t="s">
        <v>2160</v>
      </c>
      <c r="K457" s="64" t="s">
        <v>2160</v>
      </c>
      <c r="L457" s="39" t="s">
        <v>2160</v>
      </c>
      <c r="M457" s="37">
        <v>-2.2160630226135298</v>
      </c>
      <c r="N457" s="38">
        <v>-1.235391497612</v>
      </c>
      <c r="O457" s="67" t="s">
        <v>2160</v>
      </c>
      <c r="P457" s="29" t="s">
        <v>2160</v>
      </c>
      <c r="Q457" s="68" t="s">
        <v>2160</v>
      </c>
      <c r="R457" s="40" t="s">
        <v>2160</v>
      </c>
      <c r="S457" s="41" t="s">
        <v>2160</v>
      </c>
      <c r="T457" s="42" t="s">
        <v>2160</v>
      </c>
      <c r="U457" s="71" t="s">
        <v>2160</v>
      </c>
      <c r="V457" s="30" t="s">
        <v>2160</v>
      </c>
      <c r="W457" s="72" t="s">
        <v>2160</v>
      </c>
      <c r="X457" s="45" t="s">
        <v>2160</v>
      </c>
      <c r="Y457" s="43" t="s">
        <v>2160</v>
      </c>
      <c r="Z457" s="44" t="s">
        <v>2160</v>
      </c>
      <c r="AA457" s="75">
        <v>-0.65599006414413497</v>
      </c>
      <c r="AB457" s="31">
        <v>-0.45813789963722201</v>
      </c>
      <c r="AC457" s="76">
        <v>-0.37183344364166299</v>
      </c>
      <c r="AD457" s="46">
        <v>-0.874051213264465</v>
      </c>
      <c r="AE457" s="47">
        <v>-0.60916936397552501</v>
      </c>
      <c r="AF457" s="48" t="s">
        <v>2160</v>
      </c>
      <c r="AG457" s="32">
        <v>4.6540029346942902E-2</v>
      </c>
      <c r="AH457" s="32">
        <v>7.1651577018201403E-3</v>
      </c>
      <c r="AI457" s="78">
        <v>4.0642052888870198E-2</v>
      </c>
      <c r="AJ457" s="49" t="s">
        <v>2160</v>
      </c>
      <c r="AK457" s="49" t="s">
        <v>2160</v>
      </c>
      <c r="AL457" s="50" t="s">
        <v>2160</v>
      </c>
      <c r="AM457" s="52">
        <v>-1.93913698196411</v>
      </c>
      <c r="AN457" s="53" t="s">
        <v>2160</v>
      </c>
      <c r="AO457" s="54">
        <v>-1.8043771982193</v>
      </c>
      <c r="AP457" s="80">
        <v>-0.75638145208358798</v>
      </c>
      <c r="AQ457" s="33">
        <v>-0.99097919464111295</v>
      </c>
      <c r="AR457" s="36">
        <v>-0.89151936769485496</v>
      </c>
      <c r="AS457" t="s">
        <v>2149</v>
      </c>
      <c r="AT457" t="s">
        <v>2150</v>
      </c>
      <c r="AU457" t="s">
        <v>2149</v>
      </c>
      <c r="AV457" t="s">
        <v>2149</v>
      </c>
      <c r="AW457" t="s">
        <v>2149</v>
      </c>
      <c r="AX457" t="s">
        <v>2149</v>
      </c>
      <c r="AY457" t="s">
        <v>2150</v>
      </c>
      <c r="AZ457" t="s">
        <v>2150</v>
      </c>
      <c r="BA457" t="s">
        <v>2150</v>
      </c>
      <c r="BB457" t="s">
        <v>2149</v>
      </c>
      <c r="BC457" t="s">
        <v>2150</v>
      </c>
      <c r="BD457" t="s">
        <v>2150</v>
      </c>
      <c r="BF457">
        <f t="shared" si="7"/>
        <v>0</v>
      </c>
    </row>
    <row r="458" spans="1:58" x14ac:dyDescent="0.2">
      <c r="A458" t="s">
        <v>270</v>
      </c>
      <c r="B458" t="s">
        <v>270</v>
      </c>
      <c r="C458" t="s">
        <v>1543</v>
      </c>
      <c r="D458" t="s">
        <v>1069</v>
      </c>
      <c r="E458">
        <v>1</v>
      </c>
      <c r="F458" t="s">
        <v>2105</v>
      </c>
      <c r="G458">
        <v>16.763999999999999</v>
      </c>
      <c r="H458" s="34">
        <v>580</v>
      </c>
      <c r="I458" s="63" t="s">
        <v>2160</v>
      </c>
      <c r="J458" s="28" t="s">
        <v>2160</v>
      </c>
      <c r="K458" s="64" t="s">
        <v>2160</v>
      </c>
      <c r="L458" s="39" t="s">
        <v>2160</v>
      </c>
      <c r="M458" s="37" t="s">
        <v>2160</v>
      </c>
      <c r="N458" s="38" t="s">
        <v>2160</v>
      </c>
      <c r="O458" s="67">
        <v>-1.0617084503173799</v>
      </c>
      <c r="P458" s="29">
        <v>-1.12931132316589</v>
      </c>
      <c r="Q458" s="68">
        <v>-1.34551894664764</v>
      </c>
      <c r="R458" s="40" t="s">
        <v>2160</v>
      </c>
      <c r="S458" s="41" t="s">
        <v>2160</v>
      </c>
      <c r="T458" s="42" t="s">
        <v>2160</v>
      </c>
      <c r="U458" s="71" t="s">
        <v>2160</v>
      </c>
      <c r="V458" s="30" t="s">
        <v>2160</v>
      </c>
      <c r="W458" s="72" t="s">
        <v>2160</v>
      </c>
      <c r="X458" s="45" t="s">
        <v>2160</v>
      </c>
      <c r="Y458" s="43" t="s">
        <v>2160</v>
      </c>
      <c r="Z458" s="44" t="s">
        <v>2160</v>
      </c>
      <c r="AA458" s="75" t="s">
        <v>2160</v>
      </c>
      <c r="AB458" s="31" t="s">
        <v>2160</v>
      </c>
      <c r="AC458" s="76">
        <v>-1.50919413566589</v>
      </c>
      <c r="AD458" s="46" t="s">
        <v>2160</v>
      </c>
      <c r="AE458" s="47" t="s">
        <v>2160</v>
      </c>
      <c r="AF458" s="48" t="s">
        <v>2160</v>
      </c>
      <c r="AG458" s="32">
        <v>-0.57016688585281405</v>
      </c>
      <c r="AH458" s="32">
        <v>-0.10846522450447101</v>
      </c>
      <c r="AI458" s="78">
        <v>-0.53432840108871504</v>
      </c>
      <c r="AJ458" s="49" t="s">
        <v>2160</v>
      </c>
      <c r="AK458" s="49" t="s">
        <v>2160</v>
      </c>
      <c r="AL458" s="50" t="s">
        <v>2160</v>
      </c>
      <c r="AM458" s="52" t="s">
        <v>2160</v>
      </c>
      <c r="AN458" s="53" t="s">
        <v>2160</v>
      </c>
      <c r="AO458" s="54" t="s">
        <v>2160</v>
      </c>
      <c r="AP458" s="80">
        <v>0.78692525625228904</v>
      </c>
      <c r="AQ458" s="33">
        <v>0.52778613567352295</v>
      </c>
      <c r="AR458" s="36">
        <v>0.47029882669448902</v>
      </c>
      <c r="AS458" t="s">
        <v>2149</v>
      </c>
      <c r="AT458" t="s">
        <v>2149</v>
      </c>
      <c r="AU458" t="s">
        <v>2150</v>
      </c>
      <c r="AV458" t="s">
        <v>2149</v>
      </c>
      <c r="AW458" t="s">
        <v>2149</v>
      </c>
      <c r="AX458" t="s">
        <v>2149</v>
      </c>
      <c r="AY458" t="s">
        <v>2149</v>
      </c>
      <c r="AZ458" t="s">
        <v>2149</v>
      </c>
      <c r="BA458" t="s">
        <v>2150</v>
      </c>
      <c r="BB458" t="s">
        <v>2149</v>
      </c>
      <c r="BC458" t="s">
        <v>2149</v>
      </c>
      <c r="BD458" t="s">
        <v>2150</v>
      </c>
      <c r="BF458">
        <f t="shared" si="7"/>
        <v>0</v>
      </c>
    </row>
    <row r="459" spans="1:58" x14ac:dyDescent="0.2">
      <c r="A459" t="s">
        <v>271</v>
      </c>
      <c r="B459" t="s">
        <v>271</v>
      </c>
      <c r="C459" t="s">
        <v>1544</v>
      </c>
      <c r="D459" t="s">
        <v>1071</v>
      </c>
      <c r="E459">
        <v>0</v>
      </c>
      <c r="F459" t="s">
        <v>2107</v>
      </c>
      <c r="G459">
        <v>23.143000000000001</v>
      </c>
      <c r="H459" s="34">
        <v>581</v>
      </c>
      <c r="I459" s="63">
        <v>-3.25722694396973E-2</v>
      </c>
      <c r="J459" s="28">
        <v>-9.4929859042167705E-2</v>
      </c>
      <c r="K459" s="64">
        <v>-0.16293288767337799</v>
      </c>
      <c r="L459" s="39">
        <v>0.19969965517520899</v>
      </c>
      <c r="M459" s="37">
        <v>-0.125611037015915</v>
      </c>
      <c r="N459" s="38" t="s">
        <v>2160</v>
      </c>
      <c r="O459" s="67">
        <v>0.29666301608085599</v>
      </c>
      <c r="P459" s="29">
        <v>3.9636358618736302E-2</v>
      </c>
      <c r="Q459" s="68">
        <v>7.2697907686233507E-2</v>
      </c>
      <c r="R459" s="40">
        <v>-0.84083575010299705</v>
      </c>
      <c r="S459" s="41">
        <v>-0.73778325319290206</v>
      </c>
      <c r="T459" s="42">
        <v>-0.69480335712432895</v>
      </c>
      <c r="U459" s="71" t="s">
        <v>2160</v>
      </c>
      <c r="V459" s="30" t="s">
        <v>2160</v>
      </c>
      <c r="W459" s="72" t="s">
        <v>2160</v>
      </c>
      <c r="X459" s="45">
        <v>-0.59223431348800704</v>
      </c>
      <c r="Y459" s="43">
        <v>-0.10823940485715899</v>
      </c>
      <c r="Z459" s="44" t="s">
        <v>2160</v>
      </c>
      <c r="AA459" s="75">
        <v>-7.3406711453571905E-4</v>
      </c>
      <c r="AB459" s="31">
        <v>-0.13917106389999401</v>
      </c>
      <c r="AC459" s="76">
        <v>-4.2888026684522601E-2</v>
      </c>
      <c r="AD459" s="46">
        <v>-0.15803137421607999</v>
      </c>
      <c r="AE459" s="47">
        <v>-0.11406236886978099</v>
      </c>
      <c r="AF459" s="48">
        <v>-0.63139683008194003</v>
      </c>
      <c r="AG459" s="32">
        <v>-0.223547428846359</v>
      </c>
      <c r="AH459" s="32">
        <v>0.20362117886543299</v>
      </c>
      <c r="AI459" s="78">
        <v>-0.19883076846599601</v>
      </c>
      <c r="AJ459" s="49">
        <v>3.80008742213249E-2</v>
      </c>
      <c r="AK459" s="49">
        <v>0.324207693338394</v>
      </c>
      <c r="AL459" s="50">
        <v>7.7244542539119707E-2</v>
      </c>
      <c r="AM459" s="52">
        <v>0.59350860118866</v>
      </c>
      <c r="AN459" s="53">
        <v>0.39986136555671697</v>
      </c>
      <c r="AO459" s="54">
        <v>0.46654817461967502</v>
      </c>
      <c r="AP459" s="80">
        <v>1.0476317405700699</v>
      </c>
      <c r="AQ459" s="33">
        <v>0.62361752986908003</v>
      </c>
      <c r="AR459" s="36">
        <v>0.70643419027328502</v>
      </c>
      <c r="AS459" t="s">
        <v>2150</v>
      </c>
      <c r="AT459" t="s">
        <v>2150</v>
      </c>
      <c r="AU459" t="s">
        <v>2150</v>
      </c>
      <c r="AV459" t="s">
        <v>2150</v>
      </c>
      <c r="AW459" t="s">
        <v>2149</v>
      </c>
      <c r="AX459" t="s">
        <v>2150</v>
      </c>
      <c r="AY459" t="s">
        <v>2150</v>
      </c>
      <c r="AZ459" t="s">
        <v>2150</v>
      </c>
      <c r="BA459" t="s">
        <v>2150</v>
      </c>
      <c r="BB459" t="s">
        <v>2150</v>
      </c>
      <c r="BC459" t="s">
        <v>2150</v>
      </c>
      <c r="BD459" t="s">
        <v>2150</v>
      </c>
      <c r="BF459">
        <f t="shared" si="7"/>
        <v>0</v>
      </c>
    </row>
    <row r="460" spans="1:58" x14ac:dyDescent="0.2">
      <c r="A460" t="s">
        <v>775</v>
      </c>
      <c r="B460" t="s">
        <v>775</v>
      </c>
      <c r="C460" t="s">
        <v>1545</v>
      </c>
      <c r="D460" t="s">
        <v>1069</v>
      </c>
      <c r="E460">
        <v>1</v>
      </c>
      <c r="F460" t="s">
        <v>2105</v>
      </c>
      <c r="G460">
        <v>37.192999999999998</v>
      </c>
      <c r="H460" s="34">
        <v>582</v>
      </c>
      <c r="I460" s="63" t="s">
        <v>2160</v>
      </c>
      <c r="J460" s="28" t="s">
        <v>2160</v>
      </c>
      <c r="K460" s="64" t="s">
        <v>2160</v>
      </c>
      <c r="L460" s="39" t="s">
        <v>2160</v>
      </c>
      <c r="M460" s="37" t="s">
        <v>2160</v>
      </c>
      <c r="N460" s="38" t="s">
        <v>2160</v>
      </c>
      <c r="O460" s="67" t="s">
        <v>2160</v>
      </c>
      <c r="P460" s="29" t="s">
        <v>2160</v>
      </c>
      <c r="Q460" s="68" t="s">
        <v>2160</v>
      </c>
      <c r="R460" s="40" t="s">
        <v>2160</v>
      </c>
      <c r="S460" s="41" t="s">
        <v>2160</v>
      </c>
      <c r="T460" s="42" t="s">
        <v>2160</v>
      </c>
      <c r="U460" s="71" t="s">
        <v>2160</v>
      </c>
      <c r="V460" s="30" t="s">
        <v>2160</v>
      </c>
      <c r="W460" s="72" t="s">
        <v>2160</v>
      </c>
      <c r="X460" s="45" t="s">
        <v>2160</v>
      </c>
      <c r="Y460" s="43">
        <v>-1.15529680252075</v>
      </c>
      <c r="Z460" s="44" t="s">
        <v>2160</v>
      </c>
      <c r="AA460" s="75" t="s">
        <v>2160</v>
      </c>
      <c r="AB460" s="31" t="s">
        <v>2160</v>
      </c>
      <c r="AC460" s="76" t="s">
        <v>2160</v>
      </c>
      <c r="AD460" s="46" t="s">
        <v>2160</v>
      </c>
      <c r="AE460" s="47" t="s">
        <v>2160</v>
      </c>
      <c r="AF460" s="48" t="s">
        <v>2160</v>
      </c>
      <c r="AG460" s="32" t="s">
        <v>2160</v>
      </c>
      <c r="AH460" s="32">
        <v>-2.1587502956390399</v>
      </c>
      <c r="AI460" s="78" t="s">
        <v>2160</v>
      </c>
      <c r="AJ460" s="49">
        <v>-1.4635708332061801</v>
      </c>
      <c r="AK460" s="49">
        <v>-1.2186590433120701</v>
      </c>
      <c r="AL460" s="50">
        <v>-1.14288902282715</v>
      </c>
      <c r="AM460" s="52">
        <v>-0.54698067903518699</v>
      </c>
      <c r="AN460" s="53">
        <v>-0.97389245033264205</v>
      </c>
      <c r="AO460" s="54">
        <v>-1.0943603515625</v>
      </c>
      <c r="AP460" s="80">
        <v>-0.32177776098251298</v>
      </c>
      <c r="AQ460" s="33">
        <v>-0.60239249467849698</v>
      </c>
      <c r="AR460" s="36">
        <v>-0.85060477256774902</v>
      </c>
      <c r="AS460" t="s">
        <v>2149</v>
      </c>
      <c r="AT460" t="s">
        <v>2149</v>
      </c>
      <c r="AU460" t="s">
        <v>2149</v>
      </c>
      <c r="AV460" t="s">
        <v>2149</v>
      </c>
      <c r="AW460" t="s">
        <v>2149</v>
      </c>
      <c r="AX460" t="s">
        <v>2149</v>
      </c>
      <c r="AY460" t="s">
        <v>2149</v>
      </c>
      <c r="AZ460" t="s">
        <v>2149</v>
      </c>
      <c r="BA460" t="s">
        <v>2149</v>
      </c>
      <c r="BB460" t="s">
        <v>2150</v>
      </c>
      <c r="BC460" t="s">
        <v>2150</v>
      </c>
      <c r="BD460" t="s">
        <v>2150</v>
      </c>
      <c r="BF460">
        <f t="shared" si="7"/>
        <v>0</v>
      </c>
    </row>
    <row r="461" spans="1:58" x14ac:dyDescent="0.2">
      <c r="A461" t="s">
        <v>776</v>
      </c>
      <c r="B461" t="s">
        <v>776</v>
      </c>
      <c r="C461" t="s">
        <v>1546</v>
      </c>
      <c r="D461" t="s">
        <v>1069</v>
      </c>
      <c r="E461">
        <v>0</v>
      </c>
      <c r="F461" t="s">
        <v>2107</v>
      </c>
      <c r="G461">
        <v>46.075000000000003</v>
      </c>
      <c r="H461" s="34">
        <v>583</v>
      </c>
      <c r="I461" s="63" t="s">
        <v>2160</v>
      </c>
      <c r="J461" s="28" t="s">
        <v>2160</v>
      </c>
      <c r="K461" s="64" t="s">
        <v>2160</v>
      </c>
      <c r="L461" s="39" t="s">
        <v>2160</v>
      </c>
      <c r="M461" s="37" t="s">
        <v>2160</v>
      </c>
      <c r="N461" s="38" t="s">
        <v>2160</v>
      </c>
      <c r="O461" s="67">
        <v>-0.87422364950180098</v>
      </c>
      <c r="P461" s="29">
        <v>-0.38803741335868802</v>
      </c>
      <c r="Q461" s="68">
        <v>-0.44621941447258001</v>
      </c>
      <c r="R461" s="40" t="s">
        <v>2160</v>
      </c>
      <c r="S461" s="41" t="s">
        <v>2160</v>
      </c>
      <c r="T461" s="42" t="s">
        <v>2160</v>
      </c>
      <c r="U461" s="71" t="s">
        <v>2160</v>
      </c>
      <c r="V461" s="30" t="s">
        <v>2160</v>
      </c>
      <c r="W461" s="72" t="s">
        <v>2160</v>
      </c>
      <c r="X461" s="45" t="s">
        <v>2160</v>
      </c>
      <c r="Y461" s="43" t="s">
        <v>2160</v>
      </c>
      <c r="Z461" s="44" t="s">
        <v>2160</v>
      </c>
      <c r="AA461" s="75" t="s">
        <v>2160</v>
      </c>
      <c r="AB461" s="31">
        <v>-0.64055675268173196</v>
      </c>
      <c r="AC461" s="76">
        <v>-0.79388290643692005</v>
      </c>
      <c r="AD461" s="46" t="s">
        <v>2160</v>
      </c>
      <c r="AE461" s="47" t="s">
        <v>2160</v>
      </c>
      <c r="AF461" s="48" t="s">
        <v>2160</v>
      </c>
      <c r="AG461" s="32">
        <v>-0.87672746181488004</v>
      </c>
      <c r="AH461" s="32">
        <v>-0.43325594067573497</v>
      </c>
      <c r="AI461" s="78">
        <v>-0.63274401426315297</v>
      </c>
      <c r="AJ461" s="49" t="s">
        <v>2160</v>
      </c>
      <c r="AK461" s="49" t="s">
        <v>2160</v>
      </c>
      <c r="AL461" s="50" t="s">
        <v>2160</v>
      </c>
      <c r="AM461" s="52" t="s">
        <v>2160</v>
      </c>
      <c r="AN461" s="53" t="s">
        <v>2160</v>
      </c>
      <c r="AO461" s="54" t="s">
        <v>2160</v>
      </c>
      <c r="AP461" s="80">
        <v>-1.0810688734054601</v>
      </c>
      <c r="AQ461" s="33">
        <v>-0.54730904102325395</v>
      </c>
      <c r="AR461" s="36">
        <v>-0.61595690250396695</v>
      </c>
      <c r="AS461" t="s">
        <v>2149</v>
      </c>
      <c r="AT461" t="s">
        <v>2149</v>
      </c>
      <c r="AU461" t="s">
        <v>2150</v>
      </c>
      <c r="AV461" t="s">
        <v>2149</v>
      </c>
      <c r="AW461" t="s">
        <v>2149</v>
      </c>
      <c r="AX461" t="s">
        <v>2149</v>
      </c>
      <c r="AY461" t="s">
        <v>2150</v>
      </c>
      <c r="AZ461" t="s">
        <v>2149</v>
      </c>
      <c r="BA461" t="s">
        <v>2150</v>
      </c>
      <c r="BB461" t="s">
        <v>2149</v>
      </c>
      <c r="BC461" t="s">
        <v>2149</v>
      </c>
      <c r="BD461" t="s">
        <v>2150</v>
      </c>
      <c r="BF461">
        <f t="shared" si="7"/>
        <v>0</v>
      </c>
    </row>
    <row r="462" spans="1:58" x14ac:dyDescent="0.2">
      <c r="A462" t="s">
        <v>777</v>
      </c>
      <c r="B462" t="s">
        <v>777</v>
      </c>
      <c r="C462" t="s">
        <v>1547</v>
      </c>
      <c r="D462" t="s">
        <v>1070</v>
      </c>
      <c r="E462">
        <v>0</v>
      </c>
      <c r="F462" t="s">
        <v>2107</v>
      </c>
      <c r="G462">
        <v>56.143000000000001</v>
      </c>
      <c r="H462" s="34">
        <v>584</v>
      </c>
      <c r="I462" s="63" t="s">
        <v>2160</v>
      </c>
      <c r="J462" s="28" t="s">
        <v>2160</v>
      </c>
      <c r="K462" s="64" t="s">
        <v>2160</v>
      </c>
      <c r="L462" s="39" t="s">
        <v>2160</v>
      </c>
      <c r="M462" s="37" t="s">
        <v>2160</v>
      </c>
      <c r="N462" s="38" t="s">
        <v>2160</v>
      </c>
      <c r="O462" s="67" t="s">
        <v>2160</v>
      </c>
      <c r="P462" s="29" t="s">
        <v>2160</v>
      </c>
      <c r="Q462" s="68" t="s">
        <v>2160</v>
      </c>
      <c r="R462" s="40" t="s">
        <v>2160</v>
      </c>
      <c r="S462" s="41" t="s">
        <v>2160</v>
      </c>
      <c r="T462" s="42" t="s">
        <v>2160</v>
      </c>
      <c r="U462" s="71" t="s">
        <v>2160</v>
      </c>
      <c r="V462" s="30" t="s">
        <v>2160</v>
      </c>
      <c r="W462" s="72" t="s">
        <v>2160</v>
      </c>
      <c r="X462" s="45" t="s">
        <v>2160</v>
      </c>
      <c r="Y462" s="43" t="s">
        <v>2160</v>
      </c>
      <c r="Z462" s="44" t="s">
        <v>2160</v>
      </c>
      <c r="AA462" s="75" t="s">
        <v>2160</v>
      </c>
      <c r="AB462" s="31" t="s">
        <v>2160</v>
      </c>
      <c r="AC462" s="76" t="s">
        <v>2160</v>
      </c>
      <c r="AD462" s="46" t="s">
        <v>2160</v>
      </c>
      <c r="AE462" s="47" t="s">
        <v>2160</v>
      </c>
      <c r="AF462" s="48" t="s">
        <v>2160</v>
      </c>
      <c r="AG462" s="32">
        <v>-0.72232347726821899</v>
      </c>
      <c r="AH462" s="32">
        <v>-0.79773193597793601</v>
      </c>
      <c r="AI462" s="78">
        <v>-1.0354346036911</v>
      </c>
      <c r="AJ462" s="49" t="s">
        <v>2160</v>
      </c>
      <c r="AK462" s="49" t="s">
        <v>2160</v>
      </c>
      <c r="AL462" s="50" t="s">
        <v>2160</v>
      </c>
      <c r="AM462" s="52" t="s">
        <v>2160</v>
      </c>
      <c r="AN462" s="53" t="s">
        <v>2160</v>
      </c>
      <c r="AO462" s="54" t="s">
        <v>2160</v>
      </c>
      <c r="AP462" s="80" t="s">
        <v>2160</v>
      </c>
      <c r="AQ462" s="33" t="s">
        <v>2160</v>
      </c>
      <c r="AR462" s="36" t="s">
        <v>2160</v>
      </c>
      <c r="AS462" t="s">
        <v>2149</v>
      </c>
      <c r="AT462" t="s">
        <v>2149</v>
      </c>
      <c r="AU462" t="s">
        <v>2149</v>
      </c>
      <c r="AV462" t="s">
        <v>2149</v>
      </c>
      <c r="AW462" t="s">
        <v>2149</v>
      </c>
      <c r="AX462" t="s">
        <v>2149</v>
      </c>
      <c r="AY462" t="s">
        <v>2149</v>
      </c>
      <c r="AZ462" t="s">
        <v>2149</v>
      </c>
      <c r="BA462" t="s">
        <v>2150</v>
      </c>
      <c r="BB462" t="s">
        <v>2149</v>
      </c>
      <c r="BC462" t="s">
        <v>2149</v>
      </c>
      <c r="BD462" t="s">
        <v>2149</v>
      </c>
      <c r="BF462">
        <f t="shared" si="7"/>
        <v>0</v>
      </c>
    </row>
    <row r="463" spans="1:58" x14ac:dyDescent="0.2">
      <c r="A463" t="s">
        <v>778</v>
      </c>
      <c r="B463" t="s">
        <v>778</v>
      </c>
      <c r="C463" t="s">
        <v>1548</v>
      </c>
      <c r="D463" t="s">
        <v>1070</v>
      </c>
      <c r="E463">
        <v>0</v>
      </c>
      <c r="F463" t="s">
        <v>2107</v>
      </c>
      <c r="G463">
        <v>44.996000000000002</v>
      </c>
      <c r="H463" s="34">
        <v>586</v>
      </c>
      <c r="I463" s="63">
        <v>-0.35118401050567599</v>
      </c>
      <c r="J463" s="28">
        <v>-0.53924155235290505</v>
      </c>
      <c r="K463" s="64">
        <v>-0.13092993199825301</v>
      </c>
      <c r="L463" s="39" t="s">
        <v>2160</v>
      </c>
      <c r="M463" s="37">
        <v>-7.5385771691799205E-2</v>
      </c>
      <c r="N463" s="38" t="s">
        <v>2160</v>
      </c>
      <c r="O463" s="67" t="s">
        <v>2160</v>
      </c>
      <c r="P463" s="29">
        <v>-0.84781187772750899</v>
      </c>
      <c r="Q463" s="68">
        <v>-0.57808244228363004</v>
      </c>
      <c r="R463" s="40" t="s">
        <v>2160</v>
      </c>
      <c r="S463" s="41" t="s">
        <v>2160</v>
      </c>
      <c r="T463" s="42" t="s">
        <v>2160</v>
      </c>
      <c r="U463" s="71" t="s">
        <v>2160</v>
      </c>
      <c r="V463" s="30" t="s">
        <v>2160</v>
      </c>
      <c r="W463" s="72" t="s">
        <v>2160</v>
      </c>
      <c r="X463" s="45" t="s">
        <v>2160</v>
      </c>
      <c r="Y463" s="43" t="s">
        <v>2160</v>
      </c>
      <c r="Z463" s="44" t="s">
        <v>2160</v>
      </c>
      <c r="AA463" s="75">
        <v>-0.27492427825927701</v>
      </c>
      <c r="AB463" s="31">
        <v>-0.33468723297119102</v>
      </c>
      <c r="AC463" s="76">
        <v>-0.28548035025596602</v>
      </c>
      <c r="AD463" s="46">
        <v>-0.68695741891860995</v>
      </c>
      <c r="AE463" s="47" t="s">
        <v>2160</v>
      </c>
      <c r="AF463" s="48" t="s">
        <v>2160</v>
      </c>
      <c r="AG463" s="32" t="s">
        <v>2160</v>
      </c>
      <c r="AH463" s="32" t="s">
        <v>2160</v>
      </c>
      <c r="AI463" s="78" t="s">
        <v>2160</v>
      </c>
      <c r="AJ463" s="49">
        <v>-1.03126680850983</v>
      </c>
      <c r="AK463" s="49" t="s">
        <v>2160</v>
      </c>
      <c r="AL463" s="50" t="s">
        <v>2160</v>
      </c>
      <c r="AM463" s="52">
        <v>-0.318405091762543</v>
      </c>
      <c r="AN463" s="53">
        <v>-0.74411141872405995</v>
      </c>
      <c r="AO463" s="54">
        <v>-0.20113341510295901</v>
      </c>
      <c r="AP463" s="80" t="s">
        <v>2160</v>
      </c>
      <c r="AQ463" s="33" t="s">
        <v>2160</v>
      </c>
      <c r="AR463" s="36" t="s">
        <v>2160</v>
      </c>
      <c r="AS463" t="s">
        <v>2150</v>
      </c>
      <c r="AT463" t="s">
        <v>2149</v>
      </c>
      <c r="AU463" t="s">
        <v>2150</v>
      </c>
      <c r="AV463" t="s">
        <v>2149</v>
      </c>
      <c r="AW463" t="s">
        <v>2149</v>
      </c>
      <c r="AX463" t="s">
        <v>2149</v>
      </c>
      <c r="AY463" t="s">
        <v>2150</v>
      </c>
      <c r="AZ463" t="s">
        <v>2149</v>
      </c>
      <c r="BA463" t="s">
        <v>2149</v>
      </c>
      <c r="BB463" t="s">
        <v>2149</v>
      </c>
      <c r="BC463" t="s">
        <v>2150</v>
      </c>
      <c r="BD463" t="s">
        <v>2149</v>
      </c>
      <c r="BF463">
        <f t="shared" si="7"/>
        <v>0</v>
      </c>
    </row>
    <row r="464" spans="1:58" x14ac:dyDescent="0.2">
      <c r="A464" t="s">
        <v>779</v>
      </c>
      <c r="B464" t="s">
        <v>779</v>
      </c>
      <c r="C464" t="s">
        <v>1549</v>
      </c>
      <c r="D464" t="s">
        <v>1069</v>
      </c>
      <c r="E464">
        <v>0</v>
      </c>
      <c r="F464" t="s">
        <v>2107</v>
      </c>
      <c r="G464">
        <v>41.213000000000001</v>
      </c>
      <c r="H464" s="34">
        <v>587</v>
      </c>
      <c r="I464" s="63" t="s">
        <v>2160</v>
      </c>
      <c r="J464" s="28" t="s">
        <v>2160</v>
      </c>
      <c r="K464" s="64" t="s">
        <v>2160</v>
      </c>
      <c r="L464" s="39" t="s">
        <v>2160</v>
      </c>
      <c r="M464" s="37" t="s">
        <v>2160</v>
      </c>
      <c r="N464" s="38" t="s">
        <v>2160</v>
      </c>
      <c r="O464" s="67" t="s">
        <v>2160</v>
      </c>
      <c r="P464" s="29" t="s">
        <v>2160</v>
      </c>
      <c r="Q464" s="68" t="s">
        <v>2160</v>
      </c>
      <c r="R464" s="40" t="s">
        <v>2160</v>
      </c>
      <c r="S464" s="41" t="s">
        <v>2160</v>
      </c>
      <c r="T464" s="42" t="s">
        <v>2160</v>
      </c>
      <c r="U464" s="71" t="s">
        <v>2160</v>
      </c>
      <c r="V464" s="30" t="s">
        <v>2160</v>
      </c>
      <c r="W464" s="72" t="s">
        <v>2160</v>
      </c>
      <c r="X464" s="45" t="s">
        <v>2160</v>
      </c>
      <c r="Y464" s="43" t="s">
        <v>2160</v>
      </c>
      <c r="Z464" s="44" t="s">
        <v>2160</v>
      </c>
      <c r="AA464" s="75" t="s">
        <v>2160</v>
      </c>
      <c r="AB464" s="31" t="s">
        <v>2160</v>
      </c>
      <c r="AC464" s="76" t="s">
        <v>2160</v>
      </c>
      <c r="AD464" s="46" t="s">
        <v>2160</v>
      </c>
      <c r="AE464" s="47" t="s">
        <v>2160</v>
      </c>
      <c r="AF464" s="48" t="s">
        <v>2160</v>
      </c>
      <c r="AG464" s="32">
        <v>-1.2113965749740601</v>
      </c>
      <c r="AH464" s="32">
        <v>-1.41868937015533</v>
      </c>
      <c r="AI464" s="78">
        <v>-2.0642964839935298</v>
      </c>
      <c r="AJ464" s="49" t="s">
        <v>2160</v>
      </c>
      <c r="AK464" s="49" t="s">
        <v>2160</v>
      </c>
      <c r="AL464" s="50" t="s">
        <v>2160</v>
      </c>
      <c r="AM464" s="52" t="s">
        <v>2160</v>
      </c>
      <c r="AN464" s="53" t="s">
        <v>2160</v>
      </c>
      <c r="AO464" s="54" t="s">
        <v>2160</v>
      </c>
      <c r="AP464" s="80">
        <v>-2.4460036754608199</v>
      </c>
      <c r="AQ464" s="33">
        <v>-2.8370385169982901</v>
      </c>
      <c r="AR464" s="36">
        <v>-1.63947117328644</v>
      </c>
      <c r="AS464" t="s">
        <v>2149</v>
      </c>
      <c r="AT464" t="s">
        <v>2149</v>
      </c>
      <c r="AU464" t="s">
        <v>2149</v>
      </c>
      <c r="AV464" t="s">
        <v>2149</v>
      </c>
      <c r="AW464" t="s">
        <v>2149</v>
      </c>
      <c r="AX464" t="s">
        <v>2149</v>
      </c>
      <c r="AY464" t="s">
        <v>2149</v>
      </c>
      <c r="AZ464" t="s">
        <v>2149</v>
      </c>
      <c r="BA464" t="s">
        <v>2150</v>
      </c>
      <c r="BB464" t="s">
        <v>2149</v>
      </c>
      <c r="BC464" t="s">
        <v>2149</v>
      </c>
      <c r="BD464" t="s">
        <v>2150</v>
      </c>
      <c r="BF464">
        <f t="shared" si="7"/>
        <v>0</v>
      </c>
    </row>
    <row r="465" spans="1:58" x14ac:dyDescent="0.2">
      <c r="A465" t="s">
        <v>780</v>
      </c>
      <c r="B465" t="s">
        <v>780</v>
      </c>
      <c r="C465" t="s">
        <v>1550</v>
      </c>
      <c r="D465" t="s">
        <v>1070</v>
      </c>
      <c r="E465">
        <v>0</v>
      </c>
      <c r="F465" t="s">
        <v>2107</v>
      </c>
      <c r="G465">
        <v>122.19</v>
      </c>
      <c r="H465" s="34">
        <v>588</v>
      </c>
      <c r="I465" s="63" t="s">
        <v>2160</v>
      </c>
      <c r="J465" s="28">
        <v>-0.60545533895492598</v>
      </c>
      <c r="K465" s="64">
        <v>-0.31698098778724698</v>
      </c>
      <c r="L465" s="39">
        <v>-0.823120057582855</v>
      </c>
      <c r="M465" s="37">
        <v>-0.54875677824020397</v>
      </c>
      <c r="N465" s="38">
        <v>0.19721220433712</v>
      </c>
      <c r="O465" s="67">
        <v>-0.184107795357704</v>
      </c>
      <c r="P465" s="29">
        <v>-0.77416849136352495</v>
      </c>
      <c r="Q465" s="68">
        <v>-0.633189797401428</v>
      </c>
      <c r="R465" s="40" t="s">
        <v>2160</v>
      </c>
      <c r="S465" s="41" t="s">
        <v>2160</v>
      </c>
      <c r="T465" s="42" t="s">
        <v>2160</v>
      </c>
      <c r="U465" s="71" t="s">
        <v>2160</v>
      </c>
      <c r="V465" s="30" t="s">
        <v>2160</v>
      </c>
      <c r="W465" s="72" t="s">
        <v>2160</v>
      </c>
      <c r="X465" s="45" t="s">
        <v>2160</v>
      </c>
      <c r="Y465" s="43" t="s">
        <v>2160</v>
      </c>
      <c r="Z465" s="44" t="s">
        <v>2160</v>
      </c>
      <c r="AA465" s="75">
        <v>-0.107687182724476</v>
      </c>
      <c r="AB465" s="31" t="s">
        <v>2160</v>
      </c>
      <c r="AC465" s="76">
        <v>-0.921272993087769</v>
      </c>
      <c r="AD465" s="46" t="s">
        <v>2160</v>
      </c>
      <c r="AE465" s="47" t="s">
        <v>2160</v>
      </c>
      <c r="AF465" s="48" t="s">
        <v>2160</v>
      </c>
      <c r="AG465" s="32">
        <v>-0.310226500034332</v>
      </c>
      <c r="AH465" s="32">
        <v>-0.33651906251907299</v>
      </c>
      <c r="AI465" s="78">
        <v>-0.46061787009239202</v>
      </c>
      <c r="AJ465" s="49" t="s">
        <v>2160</v>
      </c>
      <c r="AK465" s="49">
        <v>-0.65852928161621105</v>
      </c>
      <c r="AL465" s="50">
        <v>0.29807531833648698</v>
      </c>
      <c r="AM465" s="52">
        <v>-0.402463018894196</v>
      </c>
      <c r="AN465" s="53">
        <v>-0.89198613166809104</v>
      </c>
      <c r="AO465" s="54">
        <v>-0.73916089534759499</v>
      </c>
      <c r="AP465" s="80">
        <v>-0.8856560587883</v>
      </c>
      <c r="AQ465" s="33">
        <v>-0.13241265714168499</v>
      </c>
      <c r="AR465" s="36">
        <v>-2.5324746966362E-2</v>
      </c>
      <c r="AS465" t="s">
        <v>2150</v>
      </c>
      <c r="AT465" t="s">
        <v>2150</v>
      </c>
      <c r="AU465" t="s">
        <v>2150</v>
      </c>
      <c r="AV465" t="s">
        <v>2149</v>
      </c>
      <c r="AW465" t="s">
        <v>2149</v>
      </c>
      <c r="AX465" t="s">
        <v>2149</v>
      </c>
      <c r="AY465" t="s">
        <v>2150</v>
      </c>
      <c r="AZ465" t="s">
        <v>2149</v>
      </c>
      <c r="BA465" t="s">
        <v>2150</v>
      </c>
      <c r="BB465" t="s">
        <v>2150</v>
      </c>
      <c r="BC465" t="s">
        <v>2150</v>
      </c>
      <c r="BD465" t="s">
        <v>2150</v>
      </c>
      <c r="BF465">
        <f t="shared" si="7"/>
        <v>0</v>
      </c>
    </row>
    <row r="466" spans="1:58" x14ac:dyDescent="0.2">
      <c r="A466" t="s">
        <v>782</v>
      </c>
      <c r="B466" t="s">
        <v>782</v>
      </c>
      <c r="C466" t="s">
        <v>1552</v>
      </c>
      <c r="D466" t="s">
        <v>1071</v>
      </c>
      <c r="E466">
        <v>1</v>
      </c>
      <c r="F466" t="s">
        <v>2107</v>
      </c>
      <c r="G466">
        <v>59.970999999999997</v>
      </c>
      <c r="H466" s="34">
        <v>590</v>
      </c>
      <c r="I466" s="63">
        <v>-0.24366736412048301</v>
      </c>
      <c r="J466" s="28">
        <v>-0.208258226513863</v>
      </c>
      <c r="K466" s="64">
        <v>-0.54034394025802601</v>
      </c>
      <c r="L466" s="39">
        <v>-0.63301914930343595</v>
      </c>
      <c r="M466" s="37">
        <v>-0.41363584995269798</v>
      </c>
      <c r="N466" s="38">
        <v>-0.199358895421028</v>
      </c>
      <c r="O466" s="67">
        <v>-0.56119561195373502</v>
      </c>
      <c r="P466" s="29">
        <v>-0.63777929544448897</v>
      </c>
      <c r="Q466" s="68">
        <v>-0.202607661485672</v>
      </c>
      <c r="R466" s="40" t="s">
        <v>2160</v>
      </c>
      <c r="S466" s="41" t="s">
        <v>2160</v>
      </c>
      <c r="T466" s="42" t="s">
        <v>2160</v>
      </c>
      <c r="U466" s="71" t="s">
        <v>2160</v>
      </c>
      <c r="V466" s="30" t="s">
        <v>2160</v>
      </c>
      <c r="W466" s="72" t="s">
        <v>2160</v>
      </c>
      <c r="X466" s="45" t="s">
        <v>2160</v>
      </c>
      <c r="Y466" s="43" t="s">
        <v>2160</v>
      </c>
      <c r="Z466" s="44" t="s">
        <v>2160</v>
      </c>
      <c r="AA466" s="75">
        <v>-0.843006372451782</v>
      </c>
      <c r="AB466" s="31">
        <v>-1.01332688331604</v>
      </c>
      <c r="AC466" s="76">
        <v>-0.56106895208358798</v>
      </c>
      <c r="AD466" s="46">
        <v>-1.0315040349960301</v>
      </c>
      <c r="AE466" s="47">
        <v>-0.176066935062408</v>
      </c>
      <c r="AF466" s="48" t="s">
        <v>2160</v>
      </c>
      <c r="AG466" s="32">
        <v>-0.80846571922302202</v>
      </c>
      <c r="AH466" s="32">
        <v>-1.03283178806305</v>
      </c>
      <c r="AI466" s="78">
        <v>-0.788427293300629</v>
      </c>
      <c r="AJ466" s="49">
        <v>-0.63111835718154896</v>
      </c>
      <c r="AK466" s="49">
        <v>-0.44754940271377602</v>
      </c>
      <c r="AL466" s="50">
        <v>-0.57212632894516002</v>
      </c>
      <c r="AM466" s="52">
        <v>-0.54214715957641602</v>
      </c>
      <c r="AN466" s="53">
        <v>-0.70972704887390103</v>
      </c>
      <c r="AO466" s="54">
        <v>-0.60964918136596702</v>
      </c>
      <c r="AP466" s="80">
        <v>-0.81682753562927202</v>
      </c>
      <c r="AQ466" s="33">
        <v>-0.30733656883239702</v>
      </c>
      <c r="AR466" s="36">
        <v>-0.50836026668548595</v>
      </c>
      <c r="AS466" t="s">
        <v>2150</v>
      </c>
      <c r="AT466" t="s">
        <v>2150</v>
      </c>
      <c r="AU466" t="s">
        <v>2150</v>
      </c>
      <c r="AV466" t="s">
        <v>2149</v>
      </c>
      <c r="AW466" t="s">
        <v>2149</v>
      </c>
      <c r="AX466" t="s">
        <v>2149</v>
      </c>
      <c r="AY466" t="s">
        <v>2150</v>
      </c>
      <c r="AZ466" t="s">
        <v>2150</v>
      </c>
      <c r="BA466" t="s">
        <v>2150</v>
      </c>
      <c r="BB466" t="s">
        <v>2150</v>
      </c>
      <c r="BC466" t="s">
        <v>2150</v>
      </c>
      <c r="BD466" t="s">
        <v>2150</v>
      </c>
      <c r="BF466">
        <f t="shared" si="7"/>
        <v>0</v>
      </c>
    </row>
    <row r="467" spans="1:58" x14ac:dyDescent="0.2">
      <c r="A467" t="s">
        <v>272</v>
      </c>
      <c r="B467" t="s">
        <v>272</v>
      </c>
      <c r="C467" t="s">
        <v>1553</v>
      </c>
      <c r="D467" t="s">
        <v>1070</v>
      </c>
      <c r="E467">
        <v>0</v>
      </c>
      <c r="F467" t="s">
        <v>2107</v>
      </c>
      <c r="G467">
        <v>54.228000000000002</v>
      </c>
      <c r="H467" s="34">
        <v>591</v>
      </c>
      <c r="I467" s="63">
        <v>0.55281084775924705</v>
      </c>
      <c r="J467" s="28">
        <v>0.55386316776275601</v>
      </c>
      <c r="K467" s="64">
        <v>0.30279073119163502</v>
      </c>
      <c r="L467" s="39">
        <v>0.22001944482326499</v>
      </c>
      <c r="M467" s="37">
        <v>0.48146307468414301</v>
      </c>
      <c r="N467" s="38">
        <v>0.70463263988494895</v>
      </c>
      <c r="O467" s="67">
        <v>0.27145326137542702</v>
      </c>
      <c r="P467" s="29">
        <v>0.51460248231887795</v>
      </c>
      <c r="Q467" s="68">
        <v>0.65522664785385099</v>
      </c>
      <c r="R467" s="40" t="s">
        <v>2160</v>
      </c>
      <c r="S467" s="41" t="s">
        <v>2160</v>
      </c>
      <c r="T467" s="42" t="s">
        <v>2160</v>
      </c>
      <c r="U467" s="71" t="s">
        <v>2160</v>
      </c>
      <c r="V467" s="30" t="s">
        <v>2160</v>
      </c>
      <c r="W467" s="72" t="s">
        <v>2160</v>
      </c>
      <c r="X467" s="45" t="s">
        <v>2160</v>
      </c>
      <c r="Y467" s="43">
        <v>-1.3457599878311199</v>
      </c>
      <c r="Z467" s="44" t="s">
        <v>2160</v>
      </c>
      <c r="AA467" s="75">
        <v>0.53834545612335205</v>
      </c>
      <c r="AB467" s="31">
        <v>0.64007484912872303</v>
      </c>
      <c r="AC467" s="76">
        <v>0.70685607194900502</v>
      </c>
      <c r="AD467" s="46">
        <v>6.9429628551006303E-2</v>
      </c>
      <c r="AE467" s="47">
        <v>0.711694896221161</v>
      </c>
      <c r="AF467" s="48" t="s">
        <v>2160</v>
      </c>
      <c r="AG467" s="32">
        <v>0.99543732404708896</v>
      </c>
      <c r="AH467" s="32">
        <v>0.83872509002685502</v>
      </c>
      <c r="AI467" s="78">
        <v>0.98377263545990001</v>
      </c>
      <c r="AJ467" s="49">
        <v>0.44285354018211398</v>
      </c>
      <c r="AK467" s="49">
        <v>0.63597667217254605</v>
      </c>
      <c r="AL467" s="50">
        <v>0.13575984537601499</v>
      </c>
      <c r="AM467" s="52">
        <v>0.62095946073532104</v>
      </c>
      <c r="AN467" s="53">
        <v>0.68976986408233598</v>
      </c>
      <c r="AO467" s="54">
        <v>0.69451522827148404</v>
      </c>
      <c r="AP467" s="80">
        <v>0.38864704966545099</v>
      </c>
      <c r="AQ467" s="33">
        <v>0.69988960027694702</v>
      </c>
      <c r="AR467" s="36">
        <v>0.70836400985717796</v>
      </c>
      <c r="AS467" t="s">
        <v>2150</v>
      </c>
      <c r="AT467" t="s">
        <v>2150</v>
      </c>
      <c r="AU467" t="s">
        <v>2150</v>
      </c>
      <c r="AV467" t="s">
        <v>2149</v>
      </c>
      <c r="AW467" t="s">
        <v>2149</v>
      </c>
      <c r="AX467" t="s">
        <v>2149</v>
      </c>
      <c r="AY467" t="s">
        <v>2150</v>
      </c>
      <c r="AZ467" t="s">
        <v>2150</v>
      </c>
      <c r="BA467" t="s">
        <v>2150</v>
      </c>
      <c r="BB467" t="s">
        <v>2150</v>
      </c>
      <c r="BC467" t="s">
        <v>2150</v>
      </c>
      <c r="BD467" t="s">
        <v>2150</v>
      </c>
      <c r="BF467">
        <f t="shared" si="7"/>
        <v>0</v>
      </c>
    </row>
    <row r="468" spans="1:58" x14ac:dyDescent="0.2">
      <c r="A468" t="s">
        <v>783</v>
      </c>
      <c r="B468" t="s">
        <v>783</v>
      </c>
      <c r="C468" t="s">
        <v>1554</v>
      </c>
      <c r="D468" t="s">
        <v>1070</v>
      </c>
      <c r="E468">
        <v>0</v>
      </c>
      <c r="F468" t="s">
        <v>2107</v>
      </c>
      <c r="G468">
        <v>30.099</v>
      </c>
      <c r="H468" s="34">
        <v>592</v>
      </c>
      <c r="I468" s="63">
        <v>-0.27396434545517001</v>
      </c>
      <c r="J468" s="28">
        <v>-0.389979869127274</v>
      </c>
      <c r="K468" s="64">
        <v>-0.31590470671653698</v>
      </c>
      <c r="L468" s="39">
        <v>-0.14774020016193401</v>
      </c>
      <c r="M468" s="37">
        <v>-0.22861780226230599</v>
      </c>
      <c r="N468" s="38">
        <v>-0.69406861066818204</v>
      </c>
      <c r="O468" s="67">
        <v>0.105967342853546</v>
      </c>
      <c r="P468" s="29">
        <v>-5.9965021908283199E-2</v>
      </c>
      <c r="Q468" s="68">
        <v>-4.1673678904771798E-2</v>
      </c>
      <c r="R468" s="40" t="s">
        <v>2160</v>
      </c>
      <c r="S468" s="41" t="s">
        <v>2160</v>
      </c>
      <c r="T468" s="42" t="s">
        <v>2160</v>
      </c>
      <c r="U468" s="71" t="s">
        <v>2160</v>
      </c>
      <c r="V468" s="30" t="s">
        <v>2160</v>
      </c>
      <c r="W468" s="72" t="s">
        <v>2160</v>
      </c>
      <c r="X468" s="45" t="s">
        <v>2160</v>
      </c>
      <c r="Y468" s="43" t="s">
        <v>2160</v>
      </c>
      <c r="Z468" s="44" t="s">
        <v>2160</v>
      </c>
      <c r="AA468" s="75">
        <v>-0.66661047935485795</v>
      </c>
      <c r="AB468" s="31">
        <v>-0.51464408636093095</v>
      </c>
      <c r="AC468" s="76">
        <v>-0.64156693220138505</v>
      </c>
      <c r="AD468" s="46">
        <v>-0.42315971851348899</v>
      </c>
      <c r="AE468" s="47">
        <v>-0.70586287975311302</v>
      </c>
      <c r="AF468" s="48">
        <v>-0.84268134832382202</v>
      </c>
      <c r="AG468" s="32">
        <v>-0.63860565423965499</v>
      </c>
      <c r="AH468" s="32" t="s">
        <v>2160</v>
      </c>
      <c r="AI468" s="78">
        <v>-0.32225626707076999</v>
      </c>
      <c r="AJ468" s="49">
        <v>-0.41130185127258301</v>
      </c>
      <c r="AK468" s="49">
        <v>-0.30833670496940602</v>
      </c>
      <c r="AL468" s="50">
        <v>-0.34744778275489802</v>
      </c>
      <c r="AM468" s="52">
        <v>-6.2196034938097E-2</v>
      </c>
      <c r="AN468" s="53">
        <v>-0.21519869565963701</v>
      </c>
      <c r="AO468" s="54">
        <v>-0.163746237754822</v>
      </c>
      <c r="AP468" s="80">
        <v>-0.21165369451046001</v>
      </c>
      <c r="AQ468" s="33">
        <v>-0.50817006826400801</v>
      </c>
      <c r="AR468" s="36">
        <v>-0.55780041217803999</v>
      </c>
      <c r="AS468" t="s">
        <v>2150</v>
      </c>
      <c r="AT468" t="s">
        <v>2150</v>
      </c>
      <c r="AU468" t="s">
        <v>2150</v>
      </c>
      <c r="AV468" t="s">
        <v>2149</v>
      </c>
      <c r="AW468" t="s">
        <v>2149</v>
      </c>
      <c r="AX468" t="s">
        <v>2149</v>
      </c>
      <c r="AY468" t="s">
        <v>2150</v>
      </c>
      <c r="AZ468" t="s">
        <v>2150</v>
      </c>
      <c r="BA468" t="s">
        <v>2150</v>
      </c>
      <c r="BB468" t="s">
        <v>2150</v>
      </c>
      <c r="BC468" t="s">
        <v>2150</v>
      </c>
      <c r="BD468" t="s">
        <v>2150</v>
      </c>
      <c r="BF468">
        <f t="shared" si="7"/>
        <v>0</v>
      </c>
    </row>
    <row r="469" spans="1:58" x14ac:dyDescent="0.2">
      <c r="A469" t="s">
        <v>784</v>
      </c>
      <c r="B469" t="s">
        <v>784</v>
      </c>
      <c r="C469" t="s">
        <v>1555</v>
      </c>
      <c r="D469" t="s">
        <v>1070</v>
      </c>
      <c r="E469">
        <v>0</v>
      </c>
      <c r="F469" t="s">
        <v>2107</v>
      </c>
      <c r="G469">
        <v>25.408000000000001</v>
      </c>
      <c r="H469" s="34">
        <v>593</v>
      </c>
      <c r="I469" s="63" t="s">
        <v>2160</v>
      </c>
      <c r="J469" s="28" t="s">
        <v>2160</v>
      </c>
      <c r="K469" s="64">
        <v>-0.55528163909912098</v>
      </c>
      <c r="L469" s="39" t="s">
        <v>2160</v>
      </c>
      <c r="M469" s="37" t="s">
        <v>2160</v>
      </c>
      <c r="N469" s="38" t="s">
        <v>2160</v>
      </c>
      <c r="O469" s="67" t="s">
        <v>2160</v>
      </c>
      <c r="P469" s="29" t="s">
        <v>2160</v>
      </c>
      <c r="Q469" s="68" t="s">
        <v>2160</v>
      </c>
      <c r="R469" s="40" t="s">
        <v>2160</v>
      </c>
      <c r="S469" s="41" t="s">
        <v>2160</v>
      </c>
      <c r="T469" s="42" t="s">
        <v>2160</v>
      </c>
      <c r="U469" s="71" t="s">
        <v>2160</v>
      </c>
      <c r="V469" s="30" t="s">
        <v>2160</v>
      </c>
      <c r="W469" s="72" t="s">
        <v>2160</v>
      </c>
      <c r="X469" s="45" t="s">
        <v>2160</v>
      </c>
      <c r="Y469" s="43" t="s">
        <v>2160</v>
      </c>
      <c r="Z469" s="44" t="s">
        <v>2160</v>
      </c>
      <c r="AA469" s="75">
        <v>-0.67821246385574296</v>
      </c>
      <c r="AB469" s="31">
        <v>-0.88462907075882002</v>
      </c>
      <c r="AC469" s="76">
        <v>-0.66794985532760598</v>
      </c>
      <c r="AD469" s="46">
        <v>-0.95195657014846802</v>
      </c>
      <c r="AE469" s="47">
        <v>-0.73506069183349598</v>
      </c>
      <c r="AF469" s="48" t="s">
        <v>2160</v>
      </c>
      <c r="AG469" s="32">
        <v>-0.43725752830505399</v>
      </c>
      <c r="AH469" s="32">
        <v>-0.72464495897293102</v>
      </c>
      <c r="AI469" s="78">
        <v>-0.56213897466659501</v>
      </c>
      <c r="AJ469" s="49">
        <v>-0.77516978979110696</v>
      </c>
      <c r="AK469" s="49" t="s">
        <v>2160</v>
      </c>
      <c r="AL469" s="50">
        <v>-0.78735709190368697</v>
      </c>
      <c r="AM469" s="52">
        <v>-1.0040984153747601</v>
      </c>
      <c r="AN469" s="53">
        <v>-0.74762630462646495</v>
      </c>
      <c r="AO469" s="54">
        <v>-0.65730071067810103</v>
      </c>
      <c r="AP469" s="80">
        <v>-0.80652028322219804</v>
      </c>
      <c r="AQ469" s="33">
        <v>-1.1594151258468599</v>
      </c>
      <c r="AR469" s="36">
        <v>-0.83960920572280895</v>
      </c>
      <c r="AS469" t="s">
        <v>2149</v>
      </c>
      <c r="AT469" t="s">
        <v>2149</v>
      </c>
      <c r="AU469" t="s">
        <v>2149</v>
      </c>
      <c r="AV469" t="s">
        <v>2149</v>
      </c>
      <c r="AW469" t="s">
        <v>2149</v>
      </c>
      <c r="AX469" t="s">
        <v>2149</v>
      </c>
      <c r="AY469" t="s">
        <v>2150</v>
      </c>
      <c r="AZ469" t="s">
        <v>2150</v>
      </c>
      <c r="BA469" t="s">
        <v>2150</v>
      </c>
      <c r="BB469" t="s">
        <v>2150</v>
      </c>
      <c r="BC469" t="s">
        <v>2150</v>
      </c>
      <c r="BD469" t="s">
        <v>2150</v>
      </c>
      <c r="BF469">
        <f t="shared" si="7"/>
        <v>0</v>
      </c>
    </row>
    <row r="470" spans="1:58" x14ac:dyDescent="0.2">
      <c r="A470" t="s">
        <v>785</v>
      </c>
      <c r="B470" t="s">
        <v>785</v>
      </c>
      <c r="C470" t="s">
        <v>1556</v>
      </c>
      <c r="D470" t="s">
        <v>1070</v>
      </c>
      <c r="E470">
        <v>0</v>
      </c>
      <c r="F470" t="s">
        <v>2107</v>
      </c>
      <c r="G470">
        <v>34.436</v>
      </c>
      <c r="H470" s="34">
        <v>594</v>
      </c>
      <c r="I470" s="63" t="s">
        <v>2160</v>
      </c>
      <c r="J470" s="28" t="s">
        <v>2160</v>
      </c>
      <c r="K470" s="64" t="s">
        <v>2160</v>
      </c>
      <c r="L470" s="39" t="s">
        <v>2160</v>
      </c>
      <c r="M470" s="37" t="s">
        <v>2160</v>
      </c>
      <c r="N470" s="38" t="s">
        <v>2160</v>
      </c>
      <c r="O470" s="67" t="s">
        <v>2160</v>
      </c>
      <c r="P470" s="29" t="s">
        <v>2160</v>
      </c>
      <c r="Q470" s="68" t="s">
        <v>2160</v>
      </c>
      <c r="R470" s="40" t="s">
        <v>2160</v>
      </c>
      <c r="S470" s="41" t="s">
        <v>2160</v>
      </c>
      <c r="T470" s="42" t="s">
        <v>2160</v>
      </c>
      <c r="U470" s="71" t="s">
        <v>2160</v>
      </c>
      <c r="V470" s="30" t="s">
        <v>2160</v>
      </c>
      <c r="W470" s="72" t="s">
        <v>2160</v>
      </c>
      <c r="X470" s="45" t="s">
        <v>2160</v>
      </c>
      <c r="Y470" s="43" t="s">
        <v>2160</v>
      </c>
      <c r="Z470" s="44" t="s">
        <v>2160</v>
      </c>
      <c r="AA470" s="75">
        <v>-0.85019004344940197</v>
      </c>
      <c r="AB470" s="31">
        <v>-0.90338724851608299</v>
      </c>
      <c r="AC470" s="76">
        <v>-0.94915568828582797</v>
      </c>
      <c r="AD470" s="46">
        <v>-1.26248455047607</v>
      </c>
      <c r="AE470" s="47" t="s">
        <v>2160</v>
      </c>
      <c r="AF470" s="48" t="s">
        <v>2160</v>
      </c>
      <c r="AG470" s="32">
        <v>-1.0053339004516599</v>
      </c>
      <c r="AH470" s="32">
        <v>-0.642012059688568</v>
      </c>
      <c r="AI470" s="78">
        <v>-1.28596603870392</v>
      </c>
      <c r="AJ470" s="49">
        <v>-0.41917631030082703</v>
      </c>
      <c r="AK470" s="49">
        <v>-0.52091819047927901</v>
      </c>
      <c r="AL470" s="50">
        <v>-0.56220710277557395</v>
      </c>
      <c r="AM470" s="52">
        <v>-0.81722134351730302</v>
      </c>
      <c r="AN470" s="53">
        <v>-1.1623834371566799</v>
      </c>
      <c r="AO470" s="54">
        <v>-1.03685355186462</v>
      </c>
      <c r="AP470" s="80" t="s">
        <v>2160</v>
      </c>
      <c r="AQ470" s="33" t="s">
        <v>2160</v>
      </c>
      <c r="AR470" s="36" t="s">
        <v>2160</v>
      </c>
      <c r="AS470" t="s">
        <v>2149</v>
      </c>
      <c r="AT470" t="s">
        <v>2149</v>
      </c>
      <c r="AU470" t="s">
        <v>2149</v>
      </c>
      <c r="AV470" t="s">
        <v>2149</v>
      </c>
      <c r="AW470" t="s">
        <v>2149</v>
      </c>
      <c r="AX470" t="s">
        <v>2149</v>
      </c>
      <c r="AY470" t="s">
        <v>2150</v>
      </c>
      <c r="AZ470" t="s">
        <v>2149</v>
      </c>
      <c r="BA470" t="s">
        <v>2150</v>
      </c>
      <c r="BB470" t="s">
        <v>2150</v>
      </c>
      <c r="BC470" t="s">
        <v>2150</v>
      </c>
      <c r="BD470" t="s">
        <v>2149</v>
      </c>
      <c r="BF470">
        <f t="shared" si="7"/>
        <v>0</v>
      </c>
    </row>
    <row r="471" spans="1:58" x14ac:dyDescent="0.2">
      <c r="A471" t="s">
        <v>273</v>
      </c>
      <c r="B471" t="s">
        <v>273</v>
      </c>
      <c r="C471" t="s">
        <v>1557</v>
      </c>
      <c r="D471" t="s">
        <v>1070</v>
      </c>
      <c r="E471">
        <v>0</v>
      </c>
      <c r="F471" t="s">
        <v>2107</v>
      </c>
      <c r="G471">
        <v>18.638999999999999</v>
      </c>
      <c r="H471" s="34">
        <v>595</v>
      </c>
      <c r="I471" s="63" t="s">
        <v>2160</v>
      </c>
      <c r="J471" s="28" t="s">
        <v>2160</v>
      </c>
      <c r="K471" s="64">
        <v>0.271879613399506</v>
      </c>
      <c r="L471" s="39">
        <v>0.87201166152954102</v>
      </c>
      <c r="M471" s="37">
        <v>-9.6209757030010196E-2</v>
      </c>
      <c r="N471" s="38">
        <v>-0.113899201154709</v>
      </c>
      <c r="O471" s="67" t="s">
        <v>2160</v>
      </c>
      <c r="P471" s="29" t="s">
        <v>2160</v>
      </c>
      <c r="Q471" s="68">
        <v>0.13087998330593101</v>
      </c>
      <c r="R471" s="40" t="s">
        <v>2160</v>
      </c>
      <c r="S471" s="41" t="s">
        <v>2160</v>
      </c>
      <c r="T471" s="42" t="s">
        <v>2160</v>
      </c>
      <c r="U471" s="71" t="s">
        <v>2160</v>
      </c>
      <c r="V471" s="30" t="s">
        <v>2160</v>
      </c>
      <c r="W471" s="72" t="s">
        <v>2160</v>
      </c>
      <c r="X471" s="45" t="s">
        <v>2160</v>
      </c>
      <c r="Y471" s="43" t="s">
        <v>2160</v>
      </c>
      <c r="Z471" s="44" t="s">
        <v>2160</v>
      </c>
      <c r="AA471" s="75" t="s">
        <v>2160</v>
      </c>
      <c r="AB471" s="31" t="s">
        <v>2160</v>
      </c>
      <c r="AC471" s="76" t="s">
        <v>2160</v>
      </c>
      <c r="AD471" s="46" t="s">
        <v>2160</v>
      </c>
      <c r="AE471" s="47" t="s">
        <v>2160</v>
      </c>
      <c r="AF471" s="48" t="s">
        <v>2160</v>
      </c>
      <c r="AG471" s="32" t="s">
        <v>2160</v>
      </c>
      <c r="AH471" s="32" t="s">
        <v>2160</v>
      </c>
      <c r="AI471" s="78" t="s">
        <v>2160</v>
      </c>
      <c r="AJ471" s="49" t="s">
        <v>2160</v>
      </c>
      <c r="AK471" s="49" t="s">
        <v>2160</v>
      </c>
      <c r="AL471" s="50" t="s">
        <v>2160</v>
      </c>
      <c r="AM471" s="52">
        <v>4.4404681771993602E-2</v>
      </c>
      <c r="AN471" s="53">
        <v>0.40101271867752097</v>
      </c>
      <c r="AO471" s="54">
        <v>0.43420153856277499</v>
      </c>
      <c r="AP471" s="80">
        <v>0.37758487462997398</v>
      </c>
      <c r="AQ471" s="33">
        <v>0.22731524705886799</v>
      </c>
      <c r="AR471" s="36">
        <v>0.55548107624053999</v>
      </c>
      <c r="AS471" t="s">
        <v>2149</v>
      </c>
      <c r="AT471" t="s">
        <v>2150</v>
      </c>
      <c r="AU471" t="s">
        <v>2149</v>
      </c>
      <c r="AV471" t="s">
        <v>2149</v>
      </c>
      <c r="AW471" t="s">
        <v>2149</v>
      </c>
      <c r="AX471" t="s">
        <v>2149</v>
      </c>
      <c r="AY471" t="s">
        <v>2149</v>
      </c>
      <c r="AZ471" t="s">
        <v>2149</v>
      </c>
      <c r="BA471" t="s">
        <v>2149</v>
      </c>
      <c r="BB471" t="s">
        <v>2149</v>
      </c>
      <c r="BC471" t="s">
        <v>2150</v>
      </c>
      <c r="BD471" t="s">
        <v>2150</v>
      </c>
      <c r="BF471">
        <f t="shared" si="7"/>
        <v>0</v>
      </c>
    </row>
    <row r="472" spans="1:58" x14ac:dyDescent="0.2">
      <c r="A472" t="s">
        <v>786</v>
      </c>
      <c r="B472" t="s">
        <v>786</v>
      </c>
      <c r="C472" t="s">
        <v>1558</v>
      </c>
      <c r="D472" t="s">
        <v>1069</v>
      </c>
      <c r="E472">
        <v>1</v>
      </c>
      <c r="F472" t="s">
        <v>2107</v>
      </c>
      <c r="G472">
        <v>51.834000000000003</v>
      </c>
      <c r="H472" s="34">
        <v>596</v>
      </c>
      <c r="I472" s="63">
        <v>-0.165527418255806</v>
      </c>
      <c r="J472" s="28">
        <v>-0.21659274399280501</v>
      </c>
      <c r="K472" s="64">
        <v>-0.47582969069480902</v>
      </c>
      <c r="L472" s="39">
        <v>-0.629713475704193</v>
      </c>
      <c r="M472" s="37">
        <v>-0.20158299803733801</v>
      </c>
      <c r="N472" s="38">
        <v>-1.67603511363268E-2</v>
      </c>
      <c r="O472" s="67">
        <v>-0.35990381240844699</v>
      </c>
      <c r="P472" s="29">
        <v>-0.15571129322051999</v>
      </c>
      <c r="Q472" s="68">
        <v>-0.182783752679825</v>
      </c>
      <c r="R472" s="40">
        <v>-1.1070020198821999</v>
      </c>
      <c r="S472" s="41">
        <v>-1.1335765123367301</v>
      </c>
      <c r="T472" s="42">
        <v>-0.71701937913894698</v>
      </c>
      <c r="U472" s="71">
        <v>-1.0083566904068</v>
      </c>
      <c r="V472" s="30">
        <v>-1.02360868453979</v>
      </c>
      <c r="W472" s="72">
        <v>-0.86876910924911499</v>
      </c>
      <c r="X472" s="45">
        <v>-0.75193989276885997</v>
      </c>
      <c r="Y472" s="43">
        <v>-0.85455906391143799</v>
      </c>
      <c r="Z472" s="44">
        <v>-1.00541436672211</v>
      </c>
      <c r="AA472" s="75">
        <v>-1.1134274005889899</v>
      </c>
      <c r="AB472" s="31">
        <v>-1.32733237743378</v>
      </c>
      <c r="AC472" s="76">
        <v>-0.77284127473831199</v>
      </c>
      <c r="AD472" s="46">
        <v>-1.3784333467483501</v>
      </c>
      <c r="AE472" s="47" t="s">
        <v>2160</v>
      </c>
      <c r="AF472" s="48" t="s">
        <v>2160</v>
      </c>
      <c r="AG472" s="32">
        <v>-0.60353761911392201</v>
      </c>
      <c r="AH472" s="32">
        <v>-0.41437515616416898</v>
      </c>
      <c r="AI472" s="78">
        <v>-0.43936654925346402</v>
      </c>
      <c r="AJ472" s="49">
        <v>-0.37772837281227101</v>
      </c>
      <c r="AK472" s="49">
        <v>-0.37954974174499501</v>
      </c>
      <c r="AL472" s="50">
        <v>-1.35820317268372</v>
      </c>
      <c r="AM472" s="52">
        <v>-0.304186761379242</v>
      </c>
      <c r="AN472" s="53">
        <v>-0.22082535922527299</v>
      </c>
      <c r="AO472" s="54">
        <v>-0.37749981880187999</v>
      </c>
      <c r="AP472" s="80">
        <v>-0.40388652682304399</v>
      </c>
      <c r="AQ472" s="33">
        <v>-0.26796278357505798</v>
      </c>
      <c r="AR472" s="36">
        <v>-0.22059525549411799</v>
      </c>
      <c r="AS472" t="s">
        <v>2150</v>
      </c>
      <c r="AT472" t="s">
        <v>2150</v>
      </c>
      <c r="AU472" t="s">
        <v>2150</v>
      </c>
      <c r="AV472" t="s">
        <v>2150</v>
      </c>
      <c r="AW472" t="s">
        <v>2150</v>
      </c>
      <c r="AX472" t="s">
        <v>2150</v>
      </c>
      <c r="AY472" t="s">
        <v>2150</v>
      </c>
      <c r="AZ472" t="s">
        <v>2149</v>
      </c>
      <c r="BA472" t="s">
        <v>2150</v>
      </c>
      <c r="BB472" t="s">
        <v>2150</v>
      </c>
      <c r="BC472" t="s">
        <v>2150</v>
      </c>
      <c r="BD472" t="s">
        <v>2150</v>
      </c>
      <c r="BF472">
        <f t="shared" si="7"/>
        <v>0</v>
      </c>
    </row>
    <row r="473" spans="1:58" x14ac:dyDescent="0.2">
      <c r="A473" t="s">
        <v>274</v>
      </c>
      <c r="B473" t="s">
        <v>274</v>
      </c>
      <c r="C473" t="s">
        <v>1356</v>
      </c>
      <c r="D473" t="s">
        <v>1070</v>
      </c>
      <c r="E473">
        <v>0</v>
      </c>
      <c r="F473" t="s">
        <v>2107</v>
      </c>
      <c r="G473">
        <v>45.646000000000001</v>
      </c>
      <c r="H473" s="34">
        <v>597</v>
      </c>
      <c r="I473" s="63">
        <v>-0.41923061013221702</v>
      </c>
      <c r="J473" s="28">
        <v>-0.51458352804184004</v>
      </c>
      <c r="K473" s="64" t="s">
        <v>2160</v>
      </c>
      <c r="L473" s="39" t="s">
        <v>2160</v>
      </c>
      <c r="M473" s="37" t="s">
        <v>2160</v>
      </c>
      <c r="N473" s="38" t="s">
        <v>2160</v>
      </c>
      <c r="O473" s="67">
        <v>-1.0487252473831199</v>
      </c>
      <c r="P473" s="29">
        <v>-0.463868498802185</v>
      </c>
      <c r="Q473" s="68">
        <v>-0.52704298496246305</v>
      </c>
      <c r="R473" s="40" t="s">
        <v>2160</v>
      </c>
      <c r="S473" s="41" t="s">
        <v>2160</v>
      </c>
      <c r="T473" s="42" t="s">
        <v>2160</v>
      </c>
      <c r="U473" s="71" t="s">
        <v>2160</v>
      </c>
      <c r="V473" s="30" t="s">
        <v>2160</v>
      </c>
      <c r="W473" s="72" t="s">
        <v>2160</v>
      </c>
      <c r="X473" s="45" t="s">
        <v>2160</v>
      </c>
      <c r="Y473" s="43" t="s">
        <v>2160</v>
      </c>
      <c r="Z473" s="44" t="s">
        <v>2160</v>
      </c>
      <c r="AA473" s="75">
        <v>0.104536697268486</v>
      </c>
      <c r="AB473" s="31">
        <v>0.47682511806487998</v>
      </c>
      <c r="AC473" s="76">
        <v>0.20366933941841101</v>
      </c>
      <c r="AD473" s="46">
        <v>-0.39291226863861101</v>
      </c>
      <c r="AE473" s="47">
        <v>0.48763108253478998</v>
      </c>
      <c r="AF473" s="48" t="s">
        <v>2160</v>
      </c>
      <c r="AG473" s="32">
        <v>-5.1553444936871503E-3</v>
      </c>
      <c r="AH473" s="32">
        <v>0.26638969779014599</v>
      </c>
      <c r="AI473" s="78">
        <v>-2.84727532416582E-2</v>
      </c>
      <c r="AJ473" s="49" t="s">
        <v>2160</v>
      </c>
      <c r="AK473" s="49" t="s">
        <v>2160</v>
      </c>
      <c r="AL473" s="50" t="s">
        <v>2160</v>
      </c>
      <c r="AM473" s="52">
        <v>-0.51961106061935403</v>
      </c>
      <c r="AN473" s="53" t="s">
        <v>2160</v>
      </c>
      <c r="AO473" s="54">
        <v>-0.65350860357284501</v>
      </c>
      <c r="AP473" s="80">
        <v>-0.36752489209175099</v>
      </c>
      <c r="AQ473" s="33">
        <v>-0.38143679499626199</v>
      </c>
      <c r="AR473" s="36">
        <v>6.4871651120483901E-3</v>
      </c>
      <c r="AS473" t="s">
        <v>2150</v>
      </c>
      <c r="AT473" t="s">
        <v>2149</v>
      </c>
      <c r="AU473" t="s">
        <v>2150</v>
      </c>
      <c r="AV473" t="s">
        <v>2149</v>
      </c>
      <c r="AW473" t="s">
        <v>2149</v>
      </c>
      <c r="AX473" t="s">
        <v>2149</v>
      </c>
      <c r="AY473" t="s">
        <v>2150</v>
      </c>
      <c r="AZ473" t="s">
        <v>2150</v>
      </c>
      <c r="BA473" t="s">
        <v>2150</v>
      </c>
      <c r="BB473" t="s">
        <v>2149</v>
      </c>
      <c r="BC473" t="s">
        <v>2150</v>
      </c>
      <c r="BD473" t="s">
        <v>2150</v>
      </c>
      <c r="BF473">
        <f t="shared" si="7"/>
        <v>0</v>
      </c>
    </row>
    <row r="474" spans="1:58" x14ac:dyDescent="0.2">
      <c r="A474" t="s">
        <v>275</v>
      </c>
      <c r="B474" t="s">
        <v>275</v>
      </c>
      <c r="C474" t="s">
        <v>1559</v>
      </c>
      <c r="D474" t="s">
        <v>1070</v>
      </c>
      <c r="E474">
        <v>0</v>
      </c>
      <c r="F474" t="s">
        <v>2107</v>
      </c>
      <c r="G474">
        <v>96.793000000000006</v>
      </c>
      <c r="H474" s="34">
        <v>598</v>
      </c>
      <c r="I474" s="63">
        <v>-0.84887933731079102</v>
      </c>
      <c r="J474" s="28">
        <v>0.14354743063449901</v>
      </c>
      <c r="K474" s="64">
        <v>0.498039871454239</v>
      </c>
      <c r="L474" s="39">
        <v>-0.328184545040131</v>
      </c>
      <c r="M474" s="37">
        <v>-4.3065335601568201E-2</v>
      </c>
      <c r="N474" s="38">
        <v>0.59792238473892201</v>
      </c>
      <c r="O474" s="67">
        <v>-6.8527609109878498E-2</v>
      </c>
      <c r="P474" s="29">
        <v>-0.33932590484619102</v>
      </c>
      <c r="Q474" s="68">
        <v>-0.30092009902000399</v>
      </c>
      <c r="R474" s="40" t="s">
        <v>2160</v>
      </c>
      <c r="S474" s="41">
        <v>-2.0539422035217298</v>
      </c>
      <c r="T474" s="42" t="s">
        <v>2160</v>
      </c>
      <c r="U474" s="71" t="s">
        <v>2160</v>
      </c>
      <c r="V474" s="30" t="s">
        <v>2160</v>
      </c>
      <c r="W474" s="72" t="s">
        <v>2160</v>
      </c>
      <c r="X474" s="45" t="s">
        <v>2160</v>
      </c>
      <c r="Y474" s="43">
        <v>-2.2101883888244598</v>
      </c>
      <c r="Z474" s="44" t="s">
        <v>2160</v>
      </c>
      <c r="AA474" s="75">
        <v>0.39485794305801403</v>
      </c>
      <c r="AB474" s="31">
        <v>0.22714330255985299</v>
      </c>
      <c r="AC474" s="76">
        <v>0.348188996315002</v>
      </c>
      <c r="AD474" s="46">
        <v>-0.58441746234893799</v>
      </c>
      <c r="AE474" s="47">
        <v>0.38333436846733099</v>
      </c>
      <c r="AF474" s="48">
        <v>-2.8222358226776101</v>
      </c>
      <c r="AG474" s="32">
        <v>0.388892471790314</v>
      </c>
      <c r="AH474" s="32">
        <v>0.432112365961075</v>
      </c>
      <c r="AI474" s="78">
        <v>0.323466867208481</v>
      </c>
      <c r="AJ474" s="49">
        <v>-0.78826278448104903</v>
      </c>
      <c r="AK474" s="49">
        <v>-0.43106880784034701</v>
      </c>
      <c r="AL474" s="50">
        <v>-0.107044152915478</v>
      </c>
      <c r="AM474" s="52">
        <v>-4.9692168831825298E-2</v>
      </c>
      <c r="AN474" s="53">
        <v>-0.60373252630233798</v>
      </c>
      <c r="AO474" s="54">
        <v>-0.115400947630405</v>
      </c>
      <c r="AP474" s="80">
        <v>-0.481120586395264</v>
      </c>
      <c r="AQ474" s="33">
        <v>0.40919110178947399</v>
      </c>
      <c r="AR474" s="36">
        <v>-0.47960981726646401</v>
      </c>
      <c r="AS474" t="s">
        <v>2150</v>
      </c>
      <c r="AT474" t="s">
        <v>2150</v>
      </c>
      <c r="AU474" t="s">
        <v>2150</v>
      </c>
      <c r="AV474" t="s">
        <v>2149</v>
      </c>
      <c r="AW474" t="s">
        <v>2149</v>
      </c>
      <c r="AX474" t="s">
        <v>2149</v>
      </c>
      <c r="AY474" t="s">
        <v>2150</v>
      </c>
      <c r="AZ474" t="s">
        <v>2150</v>
      </c>
      <c r="BA474" t="s">
        <v>2150</v>
      </c>
      <c r="BB474" t="s">
        <v>2150</v>
      </c>
      <c r="BC474" t="s">
        <v>2150</v>
      </c>
      <c r="BD474" t="s">
        <v>2150</v>
      </c>
      <c r="BF474">
        <f t="shared" si="7"/>
        <v>0</v>
      </c>
    </row>
    <row r="475" spans="1:58" x14ac:dyDescent="0.2">
      <c r="A475" t="s">
        <v>276</v>
      </c>
      <c r="B475" t="s">
        <v>276</v>
      </c>
      <c r="C475" t="s">
        <v>1560</v>
      </c>
      <c r="D475" t="s">
        <v>1069</v>
      </c>
      <c r="E475">
        <v>1</v>
      </c>
      <c r="F475" t="s">
        <v>2105</v>
      </c>
      <c r="G475">
        <v>37.295000000000002</v>
      </c>
      <c r="H475" s="34">
        <v>599</v>
      </c>
      <c r="I475" s="63">
        <v>0.69271534681320202</v>
      </c>
      <c r="J475" s="28">
        <v>0.42542970180511502</v>
      </c>
      <c r="K475" s="64">
        <v>0.24286904931068401</v>
      </c>
      <c r="L475" s="39">
        <v>0.781996369361877</v>
      </c>
      <c r="M475" s="37">
        <v>0.854242563247681</v>
      </c>
      <c r="N475" s="38">
        <v>0.19189199805259699</v>
      </c>
      <c r="O475" s="67">
        <v>0.83348625898361195</v>
      </c>
      <c r="P475" s="29">
        <v>0.92944175004959095</v>
      </c>
      <c r="Q475" s="68">
        <v>0.77808427810668901</v>
      </c>
      <c r="R475" s="40">
        <v>-0.244374454021454</v>
      </c>
      <c r="S475" s="41">
        <v>-0.37741854786872903</v>
      </c>
      <c r="T475" s="42">
        <v>0.23586939275264701</v>
      </c>
      <c r="U475" s="71">
        <v>0.24844866991043099</v>
      </c>
      <c r="V475" s="30">
        <v>-0.16654089093208299</v>
      </c>
      <c r="W475" s="72">
        <v>0.27240580320358299</v>
      </c>
      <c r="X475" s="45" t="s">
        <v>2160</v>
      </c>
      <c r="Y475" s="43">
        <v>0.25228825211525002</v>
      </c>
      <c r="Z475" s="44">
        <v>-2.8276410885155201E-3</v>
      </c>
      <c r="AA475" s="75">
        <v>-5.8407735079526901E-2</v>
      </c>
      <c r="AB475" s="31">
        <v>-4.3555080890655497E-2</v>
      </c>
      <c r="AC475" s="76">
        <v>0.515921950340271</v>
      </c>
      <c r="AD475" s="46">
        <v>0.45108142495155301</v>
      </c>
      <c r="AE475" s="47">
        <v>-0.22347515821456901</v>
      </c>
      <c r="AF475" s="48">
        <v>-1.97457122802734</v>
      </c>
      <c r="AG475" s="32">
        <v>0.87451171875</v>
      </c>
      <c r="AH475" s="32">
        <v>0.86359846591949496</v>
      </c>
      <c r="AI475" s="78">
        <v>0.70722657442092896</v>
      </c>
      <c r="AJ475" s="49">
        <v>1.0187740325927701</v>
      </c>
      <c r="AK475" s="49">
        <v>0.94823145866393999</v>
      </c>
      <c r="AL475" s="50">
        <v>0.56558614969253496</v>
      </c>
      <c r="AM475" s="52">
        <v>0.78592944145202603</v>
      </c>
      <c r="AN475" s="53">
        <v>0.79777854681015004</v>
      </c>
      <c r="AO475" s="54">
        <v>0.60264837741851796</v>
      </c>
      <c r="AP475" s="80">
        <v>0.82525271177291903</v>
      </c>
      <c r="AQ475" s="33">
        <v>0.445239096879959</v>
      </c>
      <c r="AR475" s="36">
        <v>0.69072699546813998</v>
      </c>
      <c r="AS475" t="s">
        <v>2150</v>
      </c>
      <c r="AT475" t="s">
        <v>2150</v>
      </c>
      <c r="AU475" t="s">
        <v>2150</v>
      </c>
      <c r="AV475" t="s">
        <v>2150</v>
      </c>
      <c r="AW475" t="s">
        <v>2150</v>
      </c>
      <c r="AX475" t="s">
        <v>2150</v>
      </c>
      <c r="AY475" t="s">
        <v>2150</v>
      </c>
      <c r="AZ475" t="s">
        <v>2150</v>
      </c>
      <c r="BA475" t="s">
        <v>2150</v>
      </c>
      <c r="BB475" t="s">
        <v>2150</v>
      </c>
      <c r="BC475" t="s">
        <v>2150</v>
      </c>
      <c r="BD475" t="s">
        <v>2150</v>
      </c>
      <c r="BF475">
        <f t="shared" si="7"/>
        <v>0</v>
      </c>
    </row>
    <row r="476" spans="1:58" x14ac:dyDescent="0.2">
      <c r="A476" t="s">
        <v>787</v>
      </c>
      <c r="B476" t="s">
        <v>787</v>
      </c>
      <c r="C476" t="s">
        <v>1561</v>
      </c>
      <c r="D476" t="s">
        <v>1070</v>
      </c>
      <c r="E476">
        <v>0</v>
      </c>
      <c r="F476" t="s">
        <v>2107</v>
      </c>
      <c r="G476">
        <v>31.023</v>
      </c>
      <c r="H476" s="34">
        <v>600</v>
      </c>
      <c r="I476" s="63">
        <v>-0.40021115541458102</v>
      </c>
      <c r="J476" s="28">
        <v>-0.36853775382041898</v>
      </c>
      <c r="K476" s="64">
        <v>-0.91032803058624301</v>
      </c>
      <c r="L476" s="39">
        <v>-0.29811355471611001</v>
      </c>
      <c r="M476" s="37">
        <v>-0.45795667171478299</v>
      </c>
      <c r="N476" s="38" t="s">
        <v>2160</v>
      </c>
      <c r="O476" s="67">
        <v>-0.97596091032028198</v>
      </c>
      <c r="P476" s="29">
        <v>-0.56389689445495605</v>
      </c>
      <c r="Q476" s="68">
        <v>-0.75017315149307295</v>
      </c>
      <c r="R476" s="40" t="s">
        <v>2160</v>
      </c>
      <c r="S476" s="41">
        <v>-0.43798774480819702</v>
      </c>
      <c r="T476" s="42">
        <v>-0.67083090543746904</v>
      </c>
      <c r="U476" s="71">
        <v>-0.77619159221649203</v>
      </c>
      <c r="V476" s="30">
        <v>-0.55457019805908203</v>
      </c>
      <c r="W476" s="72">
        <v>-0.56818038225173995</v>
      </c>
      <c r="X476" s="45" t="s">
        <v>2160</v>
      </c>
      <c r="Y476" s="43">
        <v>-0.54134458303451505</v>
      </c>
      <c r="Z476" s="44" t="s">
        <v>2160</v>
      </c>
      <c r="AA476" s="75">
        <v>-1.1965478658676101</v>
      </c>
      <c r="AB476" s="31" t="s">
        <v>2160</v>
      </c>
      <c r="AC476" s="76" t="s">
        <v>2160</v>
      </c>
      <c r="AD476" s="46" t="s">
        <v>2160</v>
      </c>
      <c r="AE476" s="47" t="s">
        <v>2160</v>
      </c>
      <c r="AF476" s="48" t="s">
        <v>2160</v>
      </c>
      <c r="AG476" s="32" t="s">
        <v>2160</v>
      </c>
      <c r="AH476" s="32">
        <v>-1.36976861953735</v>
      </c>
      <c r="AI476" s="78">
        <v>-1.48743200302124</v>
      </c>
      <c r="AJ476" s="49">
        <v>-0.39930611848831199</v>
      </c>
      <c r="AK476" s="49">
        <v>-1.5238294377923E-2</v>
      </c>
      <c r="AL476" s="50">
        <v>-0.199299275875092</v>
      </c>
      <c r="AM476" s="52">
        <v>-7.3084257543087006E-2</v>
      </c>
      <c r="AN476" s="53">
        <v>-0.17778545618057301</v>
      </c>
      <c r="AO476" s="54">
        <v>-0.29018586874008201</v>
      </c>
      <c r="AP476" s="80">
        <v>-3.1606018543243401E-2</v>
      </c>
      <c r="AQ476" s="33">
        <v>-0.46246224641799899</v>
      </c>
      <c r="AR476" s="36">
        <v>-0.37398552894592302</v>
      </c>
      <c r="AS476" t="s">
        <v>2150</v>
      </c>
      <c r="AT476" t="s">
        <v>2150</v>
      </c>
      <c r="AU476" t="s">
        <v>2150</v>
      </c>
      <c r="AV476" t="s">
        <v>2150</v>
      </c>
      <c r="AW476" t="s">
        <v>2150</v>
      </c>
      <c r="AX476" t="s">
        <v>2149</v>
      </c>
      <c r="AY476" t="s">
        <v>2149</v>
      </c>
      <c r="AZ476" t="s">
        <v>2149</v>
      </c>
      <c r="BA476" t="s">
        <v>2150</v>
      </c>
      <c r="BB476" t="s">
        <v>2150</v>
      </c>
      <c r="BC476" t="s">
        <v>2150</v>
      </c>
      <c r="BD476" t="s">
        <v>2150</v>
      </c>
      <c r="BF476">
        <f t="shared" si="7"/>
        <v>0</v>
      </c>
    </row>
    <row r="477" spans="1:58" x14ac:dyDescent="0.2">
      <c r="A477" t="s">
        <v>788</v>
      </c>
      <c r="B477" t="s">
        <v>788</v>
      </c>
      <c r="C477" t="s">
        <v>1155</v>
      </c>
      <c r="D477" t="s">
        <v>1070</v>
      </c>
      <c r="E477">
        <v>0</v>
      </c>
      <c r="F477" t="s">
        <v>2107</v>
      </c>
      <c r="G477">
        <v>23.995000000000001</v>
      </c>
      <c r="H477" s="34">
        <v>601</v>
      </c>
      <c r="I477" s="63" t="s">
        <v>2160</v>
      </c>
      <c r="J477" s="28" t="s">
        <v>2160</v>
      </c>
      <c r="K477" s="64" t="s">
        <v>2160</v>
      </c>
      <c r="L477" s="39" t="s">
        <v>2160</v>
      </c>
      <c r="M477" s="37" t="s">
        <v>2160</v>
      </c>
      <c r="N477" s="38" t="s">
        <v>2160</v>
      </c>
      <c r="O477" s="67">
        <v>-0.463711887598038</v>
      </c>
      <c r="P477" s="29">
        <v>-0.70754134654998802</v>
      </c>
      <c r="Q477" s="68">
        <v>-0.54158616065979004</v>
      </c>
      <c r="R477" s="40" t="s">
        <v>2160</v>
      </c>
      <c r="S477" s="41" t="s">
        <v>2160</v>
      </c>
      <c r="T477" s="42" t="s">
        <v>2160</v>
      </c>
      <c r="U477" s="71" t="s">
        <v>2160</v>
      </c>
      <c r="V477" s="30" t="s">
        <v>2160</v>
      </c>
      <c r="W477" s="72" t="s">
        <v>2160</v>
      </c>
      <c r="X477" s="45" t="s">
        <v>2160</v>
      </c>
      <c r="Y477" s="43" t="s">
        <v>2160</v>
      </c>
      <c r="Z477" s="44" t="s">
        <v>2160</v>
      </c>
      <c r="AA477" s="75">
        <v>-0.86603111028671298</v>
      </c>
      <c r="AB477" s="31" t="s">
        <v>2160</v>
      </c>
      <c r="AC477" s="76">
        <v>-1.0424158573150599</v>
      </c>
      <c r="AD477" s="46" t="s">
        <v>2160</v>
      </c>
      <c r="AE477" s="47" t="s">
        <v>2160</v>
      </c>
      <c r="AF477" s="48" t="s">
        <v>2160</v>
      </c>
      <c r="AG477" s="32">
        <v>-0.85012173652648904</v>
      </c>
      <c r="AH477" s="32" t="s">
        <v>2160</v>
      </c>
      <c r="AI477" s="78">
        <v>-0.80540162324905396</v>
      </c>
      <c r="AJ477" s="49" t="s">
        <v>2160</v>
      </c>
      <c r="AK477" s="49" t="s">
        <v>2160</v>
      </c>
      <c r="AL477" s="50" t="s">
        <v>2160</v>
      </c>
      <c r="AM477" s="52">
        <v>-0.82317465543746904</v>
      </c>
      <c r="AN477" s="53">
        <v>-0.47051101922988903</v>
      </c>
      <c r="AO477" s="54">
        <v>-0.44219800829887401</v>
      </c>
      <c r="AP477" s="80">
        <v>-0.31910955905914301</v>
      </c>
      <c r="AQ477" s="33">
        <v>-0.57489728927612305</v>
      </c>
      <c r="AR477" s="36">
        <v>-0.42989319562911998</v>
      </c>
      <c r="AS477" t="s">
        <v>2149</v>
      </c>
      <c r="AT477" t="s">
        <v>2149</v>
      </c>
      <c r="AU477" t="s">
        <v>2150</v>
      </c>
      <c r="AV477" t="s">
        <v>2149</v>
      </c>
      <c r="AW477" t="s">
        <v>2149</v>
      </c>
      <c r="AX477" t="s">
        <v>2149</v>
      </c>
      <c r="AY477" t="s">
        <v>2150</v>
      </c>
      <c r="AZ477" t="s">
        <v>2149</v>
      </c>
      <c r="BA477" t="s">
        <v>2150</v>
      </c>
      <c r="BB477" t="s">
        <v>2149</v>
      </c>
      <c r="BC477" t="s">
        <v>2150</v>
      </c>
      <c r="BD477" t="s">
        <v>2150</v>
      </c>
      <c r="BF477">
        <f t="shared" si="7"/>
        <v>0</v>
      </c>
    </row>
    <row r="478" spans="1:58" x14ac:dyDescent="0.2">
      <c r="A478" t="s">
        <v>277</v>
      </c>
      <c r="B478" t="s">
        <v>277</v>
      </c>
      <c r="C478" t="s">
        <v>1564</v>
      </c>
      <c r="D478" t="s">
        <v>1070</v>
      </c>
      <c r="E478">
        <v>1</v>
      </c>
      <c r="F478" t="s">
        <v>2107</v>
      </c>
      <c r="G478">
        <v>58.033000000000001</v>
      </c>
      <c r="H478" s="34">
        <v>603</v>
      </c>
      <c r="I478" s="63">
        <v>1.32216644287109</v>
      </c>
      <c r="J478" s="28">
        <v>1.1194566488266</v>
      </c>
      <c r="K478" s="64">
        <v>1.2449197769164999</v>
      </c>
      <c r="L478" s="39">
        <v>0.78626686334609996</v>
      </c>
      <c r="M478" s="37">
        <v>1.28303682804108</v>
      </c>
      <c r="N478" s="38">
        <v>1.3683648109436</v>
      </c>
      <c r="O478" s="67">
        <v>1.05924808979034</v>
      </c>
      <c r="P478" s="29">
        <v>1.2838788032531701</v>
      </c>
      <c r="Q478" s="68">
        <v>1.52146673202515</v>
      </c>
      <c r="R478" s="40">
        <v>0.79757475852966297</v>
      </c>
      <c r="S478" s="41">
        <v>0.88881587982177701</v>
      </c>
      <c r="T478" s="42">
        <v>0.75039368867874101</v>
      </c>
      <c r="U478" s="71">
        <v>0.61989891529083296</v>
      </c>
      <c r="V478" s="30">
        <v>0.59226399660110496</v>
      </c>
      <c r="W478" s="72">
        <v>0.75597494840621904</v>
      </c>
      <c r="X478" s="45">
        <v>0.90509372949600198</v>
      </c>
      <c r="Y478" s="43">
        <v>1.07014644145966</v>
      </c>
      <c r="Z478" s="44">
        <v>0.90041369199752797</v>
      </c>
      <c r="AA478" s="75">
        <v>0.860984086990356</v>
      </c>
      <c r="AB478" s="31">
        <v>1.19206023216248</v>
      </c>
      <c r="AC478" s="76">
        <v>1.11270523071289</v>
      </c>
      <c r="AD478" s="46">
        <v>0.92337048053741499</v>
      </c>
      <c r="AE478" s="47">
        <v>0.696699559688568</v>
      </c>
      <c r="AF478" s="48">
        <v>0.18278475105762501</v>
      </c>
      <c r="AG478" s="32">
        <v>0.99149423837661699</v>
      </c>
      <c r="AH478" s="32">
        <v>1.1615741252899201</v>
      </c>
      <c r="AI478" s="78">
        <v>1.21718990802765</v>
      </c>
      <c r="AJ478" s="49">
        <v>0.90903896093368497</v>
      </c>
      <c r="AK478" s="49">
        <v>0.97497469186782804</v>
      </c>
      <c r="AL478" s="50">
        <v>0.76336985826492298</v>
      </c>
      <c r="AM478" s="52">
        <v>1.3473873138427701</v>
      </c>
      <c r="AN478" s="53">
        <v>1.4505302906036399</v>
      </c>
      <c r="AO478" s="54">
        <v>1.53486776351929</v>
      </c>
      <c r="AP478" s="80">
        <v>1.4150137901306199</v>
      </c>
      <c r="AQ478" s="33">
        <v>1.59322309494019</v>
      </c>
      <c r="AR478" s="36">
        <v>1.64891362190247</v>
      </c>
      <c r="AS478" t="s">
        <v>2150</v>
      </c>
      <c r="AT478" t="s">
        <v>2150</v>
      </c>
      <c r="AU478" t="s">
        <v>2150</v>
      </c>
      <c r="AV478" t="s">
        <v>2150</v>
      </c>
      <c r="AW478" t="s">
        <v>2150</v>
      </c>
      <c r="AX478" t="s">
        <v>2150</v>
      </c>
      <c r="AY478" t="s">
        <v>2150</v>
      </c>
      <c r="AZ478" t="s">
        <v>2150</v>
      </c>
      <c r="BA478" t="s">
        <v>2150</v>
      </c>
      <c r="BB478" t="s">
        <v>2150</v>
      </c>
      <c r="BC478" t="s">
        <v>2150</v>
      </c>
      <c r="BD478" t="s">
        <v>2150</v>
      </c>
      <c r="BF478">
        <f t="shared" si="7"/>
        <v>0</v>
      </c>
    </row>
    <row r="479" spans="1:58" x14ac:dyDescent="0.2">
      <c r="A479" t="s">
        <v>278</v>
      </c>
      <c r="B479" t="s">
        <v>278</v>
      </c>
      <c r="C479" t="s">
        <v>1565</v>
      </c>
      <c r="D479" t="s">
        <v>1070</v>
      </c>
      <c r="E479">
        <v>0</v>
      </c>
      <c r="F479" t="s">
        <v>2107</v>
      </c>
      <c r="G479">
        <v>73.98</v>
      </c>
      <c r="H479" s="34">
        <v>604</v>
      </c>
      <c r="I479" s="63">
        <v>-3.00555324554443</v>
      </c>
      <c r="J479" s="28">
        <v>-1.25080382823944</v>
      </c>
      <c r="K479" s="64">
        <v>-0.44493496417999301</v>
      </c>
      <c r="L479" s="39">
        <v>-1.19014012813568</v>
      </c>
      <c r="M479" s="37">
        <v>-0.18439011275768299</v>
      </c>
      <c r="N479" s="38">
        <v>-0.224256232380867</v>
      </c>
      <c r="O479" s="67">
        <v>-2.90403747931123E-3</v>
      </c>
      <c r="P479" s="29">
        <v>0.18765355646610299</v>
      </c>
      <c r="Q479" s="68">
        <v>-0.18354815244674699</v>
      </c>
      <c r="R479" s="40" t="s">
        <v>2160</v>
      </c>
      <c r="S479" s="41" t="s">
        <v>2160</v>
      </c>
      <c r="T479" s="42" t="s">
        <v>2160</v>
      </c>
      <c r="U479" s="71" t="s">
        <v>2160</v>
      </c>
      <c r="V479" s="30" t="s">
        <v>2160</v>
      </c>
      <c r="W479" s="72" t="s">
        <v>2160</v>
      </c>
      <c r="X479" s="45">
        <v>-0.20201984047889701</v>
      </c>
      <c r="Y479" s="43">
        <v>4.7990240156650502E-2</v>
      </c>
      <c r="Z479" s="44">
        <v>-5.88766261935234E-2</v>
      </c>
      <c r="AA479" s="75">
        <v>-0.45948076248168901</v>
      </c>
      <c r="AB479" s="31">
        <v>-0.77169883251190197</v>
      </c>
      <c r="AC479" s="76">
        <v>-3.3529676496982602E-2</v>
      </c>
      <c r="AD479" s="46">
        <v>-0.44668254256248502</v>
      </c>
      <c r="AE479" s="47">
        <v>-8.5017479956150097E-2</v>
      </c>
      <c r="AF479" s="48" t="s">
        <v>2160</v>
      </c>
      <c r="AG479" s="32">
        <v>0.49533718824386602</v>
      </c>
      <c r="AH479" s="32">
        <v>0.54061841964721702</v>
      </c>
      <c r="AI479" s="78">
        <v>0.535209000110626</v>
      </c>
      <c r="AJ479" s="49">
        <v>-0.66296243667602495</v>
      </c>
      <c r="AK479" s="49">
        <v>-0.56805092096328702</v>
      </c>
      <c r="AL479" s="50">
        <v>-2.07329320907593</v>
      </c>
      <c r="AM479" s="52">
        <v>0.53703892230987504</v>
      </c>
      <c r="AN479" s="53">
        <v>0.35567846894264199</v>
      </c>
      <c r="AO479" s="54">
        <v>0.52288341522216797</v>
      </c>
      <c r="AP479" s="80">
        <v>0.56293857097625699</v>
      </c>
      <c r="AQ479" s="33">
        <v>0.87204241752624501</v>
      </c>
      <c r="AR479" s="36">
        <v>0.61404865980148304</v>
      </c>
      <c r="AS479" t="s">
        <v>2150</v>
      </c>
      <c r="AT479" t="s">
        <v>2150</v>
      </c>
      <c r="AU479" t="s">
        <v>2150</v>
      </c>
      <c r="AV479" t="s">
        <v>2149</v>
      </c>
      <c r="AW479" t="s">
        <v>2149</v>
      </c>
      <c r="AX479" t="s">
        <v>2150</v>
      </c>
      <c r="AY479" t="s">
        <v>2150</v>
      </c>
      <c r="AZ479" t="s">
        <v>2150</v>
      </c>
      <c r="BA479" t="s">
        <v>2150</v>
      </c>
      <c r="BB479" t="s">
        <v>2150</v>
      </c>
      <c r="BC479" t="s">
        <v>2150</v>
      </c>
      <c r="BD479" t="s">
        <v>2150</v>
      </c>
      <c r="BF479">
        <f t="shared" si="7"/>
        <v>0</v>
      </c>
    </row>
    <row r="480" spans="1:58" x14ac:dyDescent="0.2">
      <c r="A480" t="s">
        <v>279</v>
      </c>
      <c r="B480" t="s">
        <v>279</v>
      </c>
      <c r="C480" t="s">
        <v>1566</v>
      </c>
      <c r="D480" t="s">
        <v>1070</v>
      </c>
      <c r="E480">
        <v>0</v>
      </c>
      <c r="F480" t="s">
        <v>2107</v>
      </c>
      <c r="G480">
        <v>54.978999999999999</v>
      </c>
      <c r="H480" s="34">
        <v>605</v>
      </c>
      <c r="I480" s="63">
        <v>0.122976824641228</v>
      </c>
      <c r="J480" s="28">
        <v>0.330911785364151</v>
      </c>
      <c r="K480" s="64">
        <v>1.5496127307415E-2</v>
      </c>
      <c r="L480" s="39">
        <v>0.52788835763931297</v>
      </c>
      <c r="M480" s="37">
        <v>1.00870704650879</v>
      </c>
      <c r="N480" s="38">
        <v>0.74971878528595004</v>
      </c>
      <c r="O480" s="67">
        <v>0.72610527276992798</v>
      </c>
      <c r="P480" s="29">
        <v>1.0211490392684901</v>
      </c>
      <c r="Q480" s="68">
        <v>1.1185710430145299</v>
      </c>
      <c r="R480" s="40">
        <v>-8.1082478165626498E-2</v>
      </c>
      <c r="S480" s="41">
        <v>-0.39233672618866</v>
      </c>
      <c r="T480" s="42">
        <v>-0.24288126826286299</v>
      </c>
      <c r="U480" s="71">
        <v>-0.35942447185516402</v>
      </c>
      <c r="V480" s="30">
        <v>-0.66585671901702903</v>
      </c>
      <c r="W480" s="72">
        <v>-0.28712478280067399</v>
      </c>
      <c r="X480" s="45">
        <v>-0.305206328630447</v>
      </c>
      <c r="Y480" s="43">
        <v>-0.267754346132278</v>
      </c>
      <c r="Z480" s="44">
        <v>-0.42910224199295</v>
      </c>
      <c r="AA480" s="75">
        <v>-0.783341944217682</v>
      </c>
      <c r="AB480" s="31">
        <v>-0.79005539417266801</v>
      </c>
      <c r="AC480" s="76">
        <v>-0.41558101773262002</v>
      </c>
      <c r="AD480" s="46">
        <v>-1.4532945156097401</v>
      </c>
      <c r="AE480" s="47" t="s">
        <v>2160</v>
      </c>
      <c r="AF480" s="48" t="s">
        <v>2160</v>
      </c>
      <c r="AG480" s="32">
        <v>-0.32043117284774802</v>
      </c>
      <c r="AH480" s="32">
        <v>-0.41110017895698497</v>
      </c>
      <c r="AI480" s="78">
        <v>-0.16833414137363401</v>
      </c>
      <c r="AJ480" s="49">
        <v>4.0173448622226701E-2</v>
      </c>
      <c r="AK480" s="49">
        <v>0.19398668408393899</v>
      </c>
      <c r="AL480" s="50">
        <v>-0.62968766689300504</v>
      </c>
      <c r="AM480" s="52">
        <v>0.28958648443222001</v>
      </c>
      <c r="AN480" s="53">
        <v>0.28705471754074102</v>
      </c>
      <c r="AO480" s="54">
        <v>0.21364761888980899</v>
      </c>
      <c r="AP480" s="80">
        <v>0.53008222579956099</v>
      </c>
      <c r="AQ480" s="33">
        <v>0.55281549692153897</v>
      </c>
      <c r="AR480" s="36">
        <v>0.54503363370895397</v>
      </c>
      <c r="AS480" t="s">
        <v>2150</v>
      </c>
      <c r="AT480" t="s">
        <v>2150</v>
      </c>
      <c r="AU480" t="s">
        <v>2150</v>
      </c>
      <c r="AV480" t="s">
        <v>2150</v>
      </c>
      <c r="AW480" t="s">
        <v>2150</v>
      </c>
      <c r="AX480" t="s">
        <v>2150</v>
      </c>
      <c r="AY480" t="s">
        <v>2150</v>
      </c>
      <c r="AZ480" t="s">
        <v>2149</v>
      </c>
      <c r="BA480" t="s">
        <v>2150</v>
      </c>
      <c r="BB480" t="s">
        <v>2150</v>
      </c>
      <c r="BC480" t="s">
        <v>2150</v>
      </c>
      <c r="BD480" t="s">
        <v>2150</v>
      </c>
      <c r="BF480">
        <f t="shared" si="7"/>
        <v>0</v>
      </c>
    </row>
    <row r="481" spans="1:58" x14ac:dyDescent="0.2">
      <c r="A481" t="s">
        <v>280</v>
      </c>
      <c r="B481" t="s">
        <v>280</v>
      </c>
      <c r="C481" t="s">
        <v>1567</v>
      </c>
      <c r="D481" t="s">
        <v>1070</v>
      </c>
      <c r="E481">
        <v>0</v>
      </c>
      <c r="F481" t="s">
        <v>2107</v>
      </c>
      <c r="G481">
        <v>27.387</v>
      </c>
      <c r="H481" s="34">
        <v>606</v>
      </c>
      <c r="I481" s="63">
        <v>0.68155032396316495</v>
      </c>
      <c r="J481" s="28">
        <v>0.824720799922943</v>
      </c>
      <c r="K481" s="64">
        <v>0.61240518093109098</v>
      </c>
      <c r="L481" s="39">
        <v>1.1379379034042401</v>
      </c>
      <c r="M481" s="37">
        <v>1.40057849884033</v>
      </c>
      <c r="N481" s="38">
        <v>0.70301884412765503</v>
      </c>
      <c r="O481" s="67">
        <v>1.4515917301178001</v>
      </c>
      <c r="P481" s="29">
        <v>1.4427080154418901</v>
      </c>
      <c r="Q481" s="68">
        <v>1.27978432178497</v>
      </c>
      <c r="R481" s="40">
        <v>0.95477771759033203</v>
      </c>
      <c r="S481" s="41">
        <v>1.12269079685211</v>
      </c>
      <c r="T481" s="42">
        <v>1.0632803440094001</v>
      </c>
      <c r="U481" s="71">
        <v>0.83460122346878096</v>
      </c>
      <c r="V481" s="30">
        <v>1.1158710718154901</v>
      </c>
      <c r="W481" s="72">
        <v>1.25133180618286</v>
      </c>
      <c r="X481" s="45">
        <v>0.39319872856140098</v>
      </c>
      <c r="Y481" s="43">
        <v>1.1488938331603999</v>
      </c>
      <c r="Z481" s="44">
        <v>1.3526035547256501</v>
      </c>
      <c r="AA481" s="75">
        <v>-0.16388809680938701</v>
      </c>
      <c r="AB481" s="31">
        <v>-0.26645481586456299</v>
      </c>
      <c r="AC481" s="76">
        <v>-8.9319236576557201E-2</v>
      </c>
      <c r="AD481" s="46">
        <v>-0.56442767381668102</v>
      </c>
      <c r="AE481" s="47">
        <v>-0.114733912050724</v>
      </c>
      <c r="AF481" s="48" t="s">
        <v>2160</v>
      </c>
      <c r="AG481" s="32">
        <v>0.58115386962890603</v>
      </c>
      <c r="AH481" s="32">
        <v>0.68014627695083596</v>
      </c>
      <c r="AI481" s="78">
        <v>0.74263936281204201</v>
      </c>
      <c r="AJ481" s="49">
        <v>0.65148651599884</v>
      </c>
      <c r="AK481" s="49">
        <v>0.84530049562454201</v>
      </c>
      <c r="AL481" s="50">
        <v>0.94988679885864302</v>
      </c>
      <c r="AM481" s="52">
        <v>1.09093701839447</v>
      </c>
      <c r="AN481" s="53">
        <v>1.11875665187836</v>
      </c>
      <c r="AO481" s="54">
        <v>1.00527024269104</v>
      </c>
      <c r="AP481" s="80">
        <v>1.37030494213104</v>
      </c>
      <c r="AQ481" s="33">
        <v>1.1079198122024501</v>
      </c>
      <c r="AR481" s="36">
        <v>1.1484237909317001</v>
      </c>
      <c r="AS481" t="s">
        <v>2150</v>
      </c>
      <c r="AT481" t="s">
        <v>2150</v>
      </c>
      <c r="AU481" t="s">
        <v>2150</v>
      </c>
      <c r="AV481" t="s">
        <v>2150</v>
      </c>
      <c r="AW481" t="s">
        <v>2150</v>
      </c>
      <c r="AX481" t="s">
        <v>2150</v>
      </c>
      <c r="AY481" t="s">
        <v>2150</v>
      </c>
      <c r="AZ481" t="s">
        <v>2150</v>
      </c>
      <c r="BA481" t="s">
        <v>2150</v>
      </c>
      <c r="BB481" t="s">
        <v>2150</v>
      </c>
      <c r="BC481" t="s">
        <v>2150</v>
      </c>
      <c r="BD481" t="s">
        <v>2150</v>
      </c>
      <c r="BF481">
        <f t="shared" si="7"/>
        <v>0</v>
      </c>
    </row>
    <row r="482" spans="1:58" x14ac:dyDescent="0.2">
      <c r="A482" t="s">
        <v>281</v>
      </c>
      <c r="B482" t="s">
        <v>281</v>
      </c>
      <c r="C482" t="s">
        <v>1568</v>
      </c>
      <c r="D482" t="s">
        <v>1070</v>
      </c>
      <c r="E482">
        <v>0</v>
      </c>
      <c r="F482" t="s">
        <v>2107</v>
      </c>
      <c r="G482">
        <v>42.582000000000001</v>
      </c>
      <c r="H482" s="34">
        <v>607</v>
      </c>
      <c r="I482" s="63">
        <v>2.5383937358856201</v>
      </c>
      <c r="J482" s="28">
        <v>2.4748575687408398</v>
      </c>
      <c r="K482" s="64">
        <v>2.4882237911224401</v>
      </c>
      <c r="L482" s="39">
        <v>2.5061018466949498</v>
      </c>
      <c r="M482" s="37">
        <v>2.85548973083496</v>
      </c>
      <c r="N482" s="38">
        <v>2.64265084266663</v>
      </c>
      <c r="O482" s="67">
        <v>2.5924606323242201</v>
      </c>
      <c r="P482" s="29">
        <v>2.8664803504943799</v>
      </c>
      <c r="Q482" s="68">
        <v>3.00922656059265</v>
      </c>
      <c r="R482" s="40">
        <v>2.80912065505981</v>
      </c>
      <c r="S482" s="41">
        <v>2.4011759757995601</v>
      </c>
      <c r="T482" s="42">
        <v>2.5840046405792201</v>
      </c>
      <c r="U482" s="71">
        <v>2.2592201232910201</v>
      </c>
      <c r="V482" s="30">
        <v>2.29109406471252</v>
      </c>
      <c r="W482" s="72">
        <v>2.5539481639862101</v>
      </c>
      <c r="X482" s="45">
        <v>2.82815384864807</v>
      </c>
      <c r="Y482" s="43">
        <v>2.9404950141906698</v>
      </c>
      <c r="Z482" s="44">
        <v>2.5573616027832</v>
      </c>
      <c r="AA482" s="75">
        <v>1.28730261325836</v>
      </c>
      <c r="AB482" s="31">
        <v>1.4761677980423</v>
      </c>
      <c r="AC482" s="76">
        <v>1.43845319747925</v>
      </c>
      <c r="AD482" s="46">
        <v>1.0969310998916599</v>
      </c>
      <c r="AE482" s="47">
        <v>1.2063003778457599</v>
      </c>
      <c r="AF482" s="48">
        <v>0.413525611162186</v>
      </c>
      <c r="AG482" s="32">
        <v>1.53166496753693</v>
      </c>
      <c r="AH482" s="32">
        <v>1.5532149076461801</v>
      </c>
      <c r="AI482" s="78">
        <v>1.6904212236404399</v>
      </c>
      <c r="AJ482" s="49">
        <v>2.06107473373413</v>
      </c>
      <c r="AK482" s="49">
        <v>2.0057346820831299</v>
      </c>
      <c r="AL482" s="50">
        <v>1.9277436733245801</v>
      </c>
      <c r="AM482" s="52">
        <v>2.38701224327087</v>
      </c>
      <c r="AN482" s="53">
        <v>2.6729254722595202</v>
      </c>
      <c r="AO482" s="54">
        <v>2.7104513645172101</v>
      </c>
      <c r="AP482" s="80">
        <v>2.5049490928649898</v>
      </c>
      <c r="AQ482" s="33">
        <v>2.66997265815735</v>
      </c>
      <c r="AR482" s="36">
        <v>2.8071625232696502</v>
      </c>
      <c r="AS482" t="s">
        <v>2150</v>
      </c>
      <c r="AT482" t="s">
        <v>2150</v>
      </c>
      <c r="AU482" t="s">
        <v>2150</v>
      </c>
      <c r="AV482" t="s">
        <v>2150</v>
      </c>
      <c r="AW482" t="s">
        <v>2150</v>
      </c>
      <c r="AX482" t="s">
        <v>2150</v>
      </c>
      <c r="AY482" t="s">
        <v>2150</v>
      </c>
      <c r="AZ482" t="s">
        <v>2150</v>
      </c>
      <c r="BA482" t="s">
        <v>2150</v>
      </c>
      <c r="BB482" t="s">
        <v>2150</v>
      </c>
      <c r="BC482" t="s">
        <v>2150</v>
      </c>
      <c r="BD482" t="s">
        <v>2150</v>
      </c>
      <c r="BF482">
        <f t="shared" si="7"/>
        <v>0</v>
      </c>
    </row>
    <row r="483" spans="1:58" x14ac:dyDescent="0.2">
      <c r="A483" t="s">
        <v>790</v>
      </c>
      <c r="B483" t="s">
        <v>790</v>
      </c>
      <c r="C483" t="s">
        <v>1569</v>
      </c>
      <c r="D483" t="s">
        <v>1069</v>
      </c>
      <c r="E483">
        <v>0</v>
      </c>
      <c r="F483" t="s">
        <v>2107</v>
      </c>
      <c r="G483">
        <v>19.792000000000002</v>
      </c>
      <c r="H483" s="34">
        <v>608</v>
      </c>
      <c r="I483" s="63">
        <v>-0.954911589622498</v>
      </c>
      <c r="J483" s="28" t="s">
        <v>2160</v>
      </c>
      <c r="K483" s="64">
        <v>-1.1485898494720499</v>
      </c>
      <c r="L483" s="39">
        <v>-0.58205801248550404</v>
      </c>
      <c r="M483" s="37">
        <v>-1.1137834787368801</v>
      </c>
      <c r="N483" s="38" t="s">
        <v>2160</v>
      </c>
      <c r="O483" s="67">
        <v>-0.55897134542465199</v>
      </c>
      <c r="P483" s="29">
        <v>-0.95216137170791604</v>
      </c>
      <c r="Q483" s="68">
        <v>-1.28019082546234</v>
      </c>
      <c r="R483" s="40" t="s">
        <v>2160</v>
      </c>
      <c r="S483" s="41" t="s">
        <v>2160</v>
      </c>
      <c r="T483" s="42" t="s">
        <v>2160</v>
      </c>
      <c r="U483" s="71" t="s">
        <v>2160</v>
      </c>
      <c r="V483" s="30" t="s">
        <v>2160</v>
      </c>
      <c r="W483" s="72" t="s">
        <v>2160</v>
      </c>
      <c r="X483" s="45" t="s">
        <v>2160</v>
      </c>
      <c r="Y483" s="43" t="s">
        <v>2160</v>
      </c>
      <c r="Z483" s="44" t="s">
        <v>2160</v>
      </c>
      <c r="AA483" s="75" t="s">
        <v>2160</v>
      </c>
      <c r="AB483" s="31" t="s">
        <v>2160</v>
      </c>
      <c r="AC483" s="76" t="s">
        <v>2160</v>
      </c>
      <c r="AD483" s="46" t="s">
        <v>2160</v>
      </c>
      <c r="AE483" s="47" t="s">
        <v>2160</v>
      </c>
      <c r="AF483" s="48" t="s">
        <v>2160</v>
      </c>
      <c r="AG483" s="32" t="s">
        <v>2160</v>
      </c>
      <c r="AH483" s="32" t="s">
        <v>2160</v>
      </c>
      <c r="AI483" s="78" t="s">
        <v>2160</v>
      </c>
      <c r="AJ483" s="49" t="s">
        <v>2160</v>
      </c>
      <c r="AK483" s="49" t="s">
        <v>2160</v>
      </c>
      <c r="AL483" s="50" t="s">
        <v>2160</v>
      </c>
      <c r="AM483" s="52">
        <v>-1.3060153722763099</v>
      </c>
      <c r="AN483" s="53" t="s">
        <v>2160</v>
      </c>
      <c r="AO483" s="54" t="s">
        <v>2160</v>
      </c>
      <c r="AP483" s="80" t="s">
        <v>2160</v>
      </c>
      <c r="AQ483" s="33">
        <v>-0.94499605894088701</v>
      </c>
      <c r="AR483" s="36">
        <v>-0.64743137359619096</v>
      </c>
      <c r="AS483" t="s">
        <v>2150</v>
      </c>
      <c r="AT483" t="s">
        <v>2150</v>
      </c>
      <c r="AU483" t="s">
        <v>2150</v>
      </c>
      <c r="AV483" t="s">
        <v>2149</v>
      </c>
      <c r="AW483" t="s">
        <v>2149</v>
      </c>
      <c r="AX483" t="s">
        <v>2149</v>
      </c>
      <c r="AY483" t="s">
        <v>2149</v>
      </c>
      <c r="AZ483" t="s">
        <v>2149</v>
      </c>
      <c r="BA483" t="s">
        <v>2149</v>
      </c>
      <c r="BB483" t="s">
        <v>2149</v>
      </c>
      <c r="BC483" t="s">
        <v>2149</v>
      </c>
      <c r="BD483" t="s">
        <v>2150</v>
      </c>
      <c r="BF483">
        <f t="shared" si="7"/>
        <v>0</v>
      </c>
    </row>
    <row r="484" spans="1:58" x14ac:dyDescent="0.2">
      <c r="A484" t="s">
        <v>791</v>
      </c>
      <c r="B484" t="s">
        <v>791</v>
      </c>
      <c r="C484" t="s">
        <v>1570</v>
      </c>
      <c r="D484" t="s">
        <v>1071</v>
      </c>
      <c r="E484">
        <v>0</v>
      </c>
      <c r="F484" t="s">
        <v>2107</v>
      </c>
      <c r="G484">
        <v>11.388999999999999</v>
      </c>
      <c r="H484" s="34">
        <v>609</v>
      </c>
      <c r="I484" s="63">
        <v>-0.916581690311432</v>
      </c>
      <c r="J484" s="28" t="s">
        <v>2160</v>
      </c>
      <c r="K484" s="64" t="s">
        <v>2160</v>
      </c>
      <c r="L484" s="39" t="s">
        <v>2160</v>
      </c>
      <c r="M484" s="37" t="s">
        <v>2160</v>
      </c>
      <c r="N484" s="38" t="s">
        <v>2160</v>
      </c>
      <c r="O484" s="67" t="s">
        <v>2160</v>
      </c>
      <c r="P484" s="29" t="s">
        <v>2160</v>
      </c>
      <c r="Q484" s="68" t="s">
        <v>2160</v>
      </c>
      <c r="R484" s="40" t="s">
        <v>2160</v>
      </c>
      <c r="S484" s="41" t="s">
        <v>2160</v>
      </c>
      <c r="T484" s="42" t="s">
        <v>2160</v>
      </c>
      <c r="U484" s="71" t="s">
        <v>2160</v>
      </c>
      <c r="V484" s="30" t="s">
        <v>2160</v>
      </c>
      <c r="W484" s="72" t="s">
        <v>2160</v>
      </c>
      <c r="X484" s="45" t="s">
        <v>2160</v>
      </c>
      <c r="Y484" s="43" t="s">
        <v>2160</v>
      </c>
      <c r="Z484" s="44" t="s">
        <v>2160</v>
      </c>
      <c r="AA484" s="75" t="s">
        <v>2160</v>
      </c>
      <c r="AB484" s="31" t="s">
        <v>2160</v>
      </c>
      <c r="AC484" s="76" t="s">
        <v>2160</v>
      </c>
      <c r="AD484" s="46" t="s">
        <v>2160</v>
      </c>
      <c r="AE484" s="47" t="s">
        <v>2160</v>
      </c>
      <c r="AF484" s="48" t="s">
        <v>2160</v>
      </c>
      <c r="AG484" s="32" t="s">
        <v>2160</v>
      </c>
      <c r="AH484" s="32" t="s">
        <v>2160</v>
      </c>
      <c r="AI484" s="78" t="s">
        <v>2160</v>
      </c>
      <c r="AJ484" s="49" t="s">
        <v>2160</v>
      </c>
      <c r="AK484" s="49" t="s">
        <v>2160</v>
      </c>
      <c r="AL484" s="50" t="s">
        <v>2160</v>
      </c>
      <c r="AM484" s="52" t="s">
        <v>2160</v>
      </c>
      <c r="AN484" s="53" t="s">
        <v>2160</v>
      </c>
      <c r="AO484" s="54" t="s">
        <v>2160</v>
      </c>
      <c r="AP484" s="80">
        <v>-1.28784620761871</v>
      </c>
      <c r="AQ484" s="33">
        <v>-1.65389716625214</v>
      </c>
      <c r="AR484" s="36">
        <v>-1.2784996032714799</v>
      </c>
      <c r="AS484" t="s">
        <v>2149</v>
      </c>
      <c r="AT484" t="s">
        <v>2149</v>
      </c>
      <c r="AU484" t="s">
        <v>2149</v>
      </c>
      <c r="AV484" t="s">
        <v>2149</v>
      </c>
      <c r="AW484" t="s">
        <v>2149</v>
      </c>
      <c r="AX484" t="s">
        <v>2149</v>
      </c>
      <c r="AY484" t="s">
        <v>2149</v>
      </c>
      <c r="AZ484" t="s">
        <v>2149</v>
      </c>
      <c r="BA484" t="s">
        <v>2149</v>
      </c>
      <c r="BB484" t="s">
        <v>2149</v>
      </c>
      <c r="BC484" t="s">
        <v>2149</v>
      </c>
      <c r="BD484" t="s">
        <v>2150</v>
      </c>
      <c r="BF484">
        <f t="shared" si="7"/>
        <v>0</v>
      </c>
    </row>
    <row r="485" spans="1:58" x14ac:dyDescent="0.2">
      <c r="A485" t="s">
        <v>282</v>
      </c>
      <c r="B485" t="s">
        <v>282</v>
      </c>
      <c r="C485" t="s">
        <v>1571</v>
      </c>
      <c r="D485" t="s">
        <v>1088</v>
      </c>
      <c r="E485">
        <v>1</v>
      </c>
      <c r="F485" t="s">
        <v>2107</v>
      </c>
      <c r="G485">
        <v>54.77</v>
      </c>
      <c r="H485" s="34">
        <v>610</v>
      </c>
      <c r="I485" s="63">
        <v>0.80545163154602095</v>
      </c>
      <c r="J485" s="28">
        <v>0.82055485248565696</v>
      </c>
      <c r="K485" s="64">
        <v>0.57668054103851296</v>
      </c>
      <c r="L485" s="39">
        <v>0.47786611318588301</v>
      </c>
      <c r="M485" s="37">
        <v>0.73453986644744895</v>
      </c>
      <c r="N485" s="38">
        <v>1.0822048187255899</v>
      </c>
      <c r="O485" s="67" t="s">
        <v>2160</v>
      </c>
      <c r="P485" s="29">
        <v>0.68578499555587802</v>
      </c>
      <c r="Q485" s="68">
        <v>-5.7743076235055903E-2</v>
      </c>
      <c r="R485" s="40">
        <v>1.7192674875259399</v>
      </c>
      <c r="S485" s="41" t="s">
        <v>2160</v>
      </c>
      <c r="T485" s="42">
        <v>1.8381884098053001</v>
      </c>
      <c r="U485" s="71">
        <v>1.1829925775528001</v>
      </c>
      <c r="V485" s="30">
        <v>0.82851481437683105</v>
      </c>
      <c r="W485" s="72">
        <v>1.30066478252411</v>
      </c>
      <c r="X485" s="45" t="s">
        <v>2160</v>
      </c>
      <c r="Y485" s="43" t="s">
        <v>2160</v>
      </c>
      <c r="Z485" s="44" t="s">
        <v>2160</v>
      </c>
      <c r="AA485" s="75">
        <v>1.10450327396393</v>
      </c>
      <c r="AB485" s="31">
        <v>1.77065765857697</v>
      </c>
      <c r="AC485" s="76">
        <v>1.1863315105438199</v>
      </c>
      <c r="AD485" s="46">
        <v>1.49004483222961</v>
      </c>
      <c r="AE485" s="47">
        <v>1.0521314144134499</v>
      </c>
      <c r="AF485" s="48">
        <v>-0.316080331802368</v>
      </c>
      <c r="AG485" s="32">
        <v>0.88046854734420799</v>
      </c>
      <c r="AH485" s="32">
        <v>0.89139378070831299</v>
      </c>
      <c r="AI485" s="78">
        <v>0.946311235427856</v>
      </c>
      <c r="AJ485" s="49">
        <v>1.32349193096161</v>
      </c>
      <c r="AK485" s="49">
        <v>2.1264967918396001</v>
      </c>
      <c r="AL485" s="50">
        <v>1.2917387485504199</v>
      </c>
      <c r="AM485" s="52">
        <v>1.46794414520264</v>
      </c>
      <c r="AN485" s="53">
        <v>1.0987794399261499</v>
      </c>
      <c r="AO485" s="54">
        <v>0.75316333770751998</v>
      </c>
      <c r="AP485" s="80">
        <v>0.77958112955093395</v>
      </c>
      <c r="AQ485" s="33">
        <v>0.53620052337646495</v>
      </c>
      <c r="AR485" s="36">
        <v>1.0072224140167201</v>
      </c>
      <c r="AS485" t="s">
        <v>2150</v>
      </c>
      <c r="AT485" t="s">
        <v>2150</v>
      </c>
      <c r="AU485" t="s">
        <v>2150</v>
      </c>
      <c r="AV485" t="s">
        <v>2150</v>
      </c>
      <c r="AW485" t="s">
        <v>2150</v>
      </c>
      <c r="AX485" t="s">
        <v>2149</v>
      </c>
      <c r="AY485" t="s">
        <v>2150</v>
      </c>
      <c r="AZ485" t="s">
        <v>2150</v>
      </c>
      <c r="BA485" t="s">
        <v>2150</v>
      </c>
      <c r="BB485" t="s">
        <v>2150</v>
      </c>
      <c r="BC485" t="s">
        <v>2150</v>
      </c>
      <c r="BD485" t="s">
        <v>2150</v>
      </c>
      <c r="BF485">
        <f t="shared" si="7"/>
        <v>0</v>
      </c>
    </row>
    <row r="486" spans="1:58" x14ac:dyDescent="0.2">
      <c r="A486" t="s">
        <v>792</v>
      </c>
      <c r="B486" t="s">
        <v>792</v>
      </c>
      <c r="C486" t="s">
        <v>1572</v>
      </c>
      <c r="D486" t="s">
        <v>1069</v>
      </c>
      <c r="E486">
        <v>0</v>
      </c>
      <c r="F486" t="s">
        <v>2107</v>
      </c>
      <c r="G486">
        <v>17.315999999999999</v>
      </c>
      <c r="H486" s="34">
        <v>611</v>
      </c>
      <c r="I486" s="63">
        <v>-0.55863273143768299</v>
      </c>
      <c r="J486" s="28">
        <v>-1.1694798469543499</v>
      </c>
      <c r="K486" s="64">
        <v>-0.96795558929443404</v>
      </c>
      <c r="L486" s="39">
        <v>-0.55326592922210704</v>
      </c>
      <c r="M486" s="37">
        <v>-1.3994930982589699</v>
      </c>
      <c r="N486" s="38">
        <v>-1.2648956775665301</v>
      </c>
      <c r="O486" s="67">
        <v>-0.66247165203094505</v>
      </c>
      <c r="P486" s="29">
        <v>-0.81693547964096103</v>
      </c>
      <c r="Q486" s="68">
        <v>-0.75537532567977905</v>
      </c>
      <c r="R486" s="40" t="s">
        <v>2160</v>
      </c>
      <c r="S486" s="41" t="s">
        <v>2160</v>
      </c>
      <c r="T486" s="42" t="s">
        <v>2160</v>
      </c>
      <c r="U486" s="71" t="s">
        <v>2160</v>
      </c>
      <c r="V486" s="30" t="s">
        <v>2160</v>
      </c>
      <c r="W486" s="72" t="s">
        <v>2160</v>
      </c>
      <c r="X486" s="45" t="s">
        <v>2160</v>
      </c>
      <c r="Y486" s="43" t="s">
        <v>2160</v>
      </c>
      <c r="Z486" s="44" t="s">
        <v>2160</v>
      </c>
      <c r="AA486" s="75">
        <v>-1.26000452041626</v>
      </c>
      <c r="AB486" s="31">
        <v>-1.0175820589065601</v>
      </c>
      <c r="AC486" s="76">
        <v>-1.2687242031097401</v>
      </c>
      <c r="AD486" s="46">
        <v>-1.5201901197433501</v>
      </c>
      <c r="AE486" s="47">
        <v>-1.6258360147476201</v>
      </c>
      <c r="AF486" s="48" t="s">
        <v>2160</v>
      </c>
      <c r="AG486" s="32">
        <v>-1.2847819328308101</v>
      </c>
      <c r="AH486" s="32">
        <v>-1.0284881591796899</v>
      </c>
      <c r="AI486" s="78">
        <v>-0.81079977750778198</v>
      </c>
      <c r="AJ486" s="49">
        <v>-1.1715934276580799</v>
      </c>
      <c r="AK486" s="49">
        <v>-0.95245712995529197</v>
      </c>
      <c r="AL486" s="50" t="s">
        <v>2160</v>
      </c>
      <c r="AM486" s="52">
        <v>-1.00115442276001</v>
      </c>
      <c r="AN486" s="53">
        <v>-0.45362186431884799</v>
      </c>
      <c r="AO486" s="54">
        <v>-0.72687005996704102</v>
      </c>
      <c r="AP486" s="80">
        <v>3.6271259188651997E-2</v>
      </c>
      <c r="AQ486" s="33">
        <v>-0.30713817477226302</v>
      </c>
      <c r="AR486" s="36">
        <v>-3.22434827685356E-2</v>
      </c>
      <c r="AS486" t="s">
        <v>2150</v>
      </c>
      <c r="AT486" t="s">
        <v>2150</v>
      </c>
      <c r="AU486" t="s">
        <v>2150</v>
      </c>
      <c r="AV486" t="s">
        <v>2149</v>
      </c>
      <c r="AW486" t="s">
        <v>2149</v>
      </c>
      <c r="AX486" t="s">
        <v>2149</v>
      </c>
      <c r="AY486" t="s">
        <v>2150</v>
      </c>
      <c r="AZ486" t="s">
        <v>2150</v>
      </c>
      <c r="BA486" t="s">
        <v>2150</v>
      </c>
      <c r="BB486" t="s">
        <v>2150</v>
      </c>
      <c r="BC486" t="s">
        <v>2150</v>
      </c>
      <c r="BD486" t="s">
        <v>2150</v>
      </c>
      <c r="BF486">
        <f t="shared" si="7"/>
        <v>0</v>
      </c>
    </row>
    <row r="487" spans="1:58" x14ac:dyDescent="0.2">
      <c r="A487" t="s">
        <v>793</v>
      </c>
      <c r="B487" t="s">
        <v>793</v>
      </c>
      <c r="C487" t="s">
        <v>1573</v>
      </c>
      <c r="D487" t="s">
        <v>1088</v>
      </c>
      <c r="E487">
        <v>0</v>
      </c>
      <c r="F487" t="s">
        <v>2106</v>
      </c>
      <c r="G487">
        <v>33.104999999999997</v>
      </c>
      <c r="H487" s="34">
        <v>612</v>
      </c>
      <c r="I487" s="63">
        <v>-0.92858159542083696</v>
      </c>
      <c r="J487" s="28">
        <v>-0.67291718721389804</v>
      </c>
      <c r="K487" s="64">
        <v>-1.1503756046295199</v>
      </c>
      <c r="L487" s="39" t="s">
        <v>2160</v>
      </c>
      <c r="M487" s="37" t="s">
        <v>2160</v>
      </c>
      <c r="N487" s="38" t="s">
        <v>2160</v>
      </c>
      <c r="O487" s="67">
        <v>-0.81281101703643799</v>
      </c>
      <c r="P487" s="29">
        <v>-0.95407879352569602</v>
      </c>
      <c r="Q487" s="68">
        <v>-0.84544682502746604</v>
      </c>
      <c r="R487" s="40" t="s">
        <v>2160</v>
      </c>
      <c r="S487" s="41" t="s">
        <v>2160</v>
      </c>
      <c r="T487" s="42" t="s">
        <v>2160</v>
      </c>
      <c r="U487" s="71" t="s">
        <v>2160</v>
      </c>
      <c r="V487" s="30" t="s">
        <v>2160</v>
      </c>
      <c r="W487" s="72" t="s">
        <v>2160</v>
      </c>
      <c r="X487" s="45" t="s">
        <v>2160</v>
      </c>
      <c r="Y487" s="43" t="s">
        <v>2160</v>
      </c>
      <c r="Z487" s="44" t="s">
        <v>2160</v>
      </c>
      <c r="AA487" s="75" t="s">
        <v>2160</v>
      </c>
      <c r="AB487" s="31" t="s">
        <v>2160</v>
      </c>
      <c r="AC487" s="76" t="s">
        <v>2160</v>
      </c>
      <c r="AD487" s="46" t="s">
        <v>2160</v>
      </c>
      <c r="AE487" s="47" t="s">
        <v>2160</v>
      </c>
      <c r="AF487" s="48" t="s">
        <v>2160</v>
      </c>
      <c r="AG487" s="32" t="s">
        <v>2160</v>
      </c>
      <c r="AH487" s="32" t="s">
        <v>2160</v>
      </c>
      <c r="AI487" s="78" t="s">
        <v>2160</v>
      </c>
      <c r="AJ487" s="49" t="s">
        <v>2160</v>
      </c>
      <c r="AK487" s="49" t="s">
        <v>2160</v>
      </c>
      <c r="AL487" s="50" t="s">
        <v>2160</v>
      </c>
      <c r="AM487" s="52" t="s">
        <v>2160</v>
      </c>
      <c r="AN487" s="53" t="s">
        <v>2160</v>
      </c>
      <c r="AO487" s="54" t="s">
        <v>2160</v>
      </c>
      <c r="AP487" s="80" t="s">
        <v>2160</v>
      </c>
      <c r="AQ487" s="33" t="s">
        <v>2160</v>
      </c>
      <c r="AR487" s="36" t="s">
        <v>2160</v>
      </c>
      <c r="AS487" t="s">
        <v>2150</v>
      </c>
      <c r="AT487" t="s">
        <v>2149</v>
      </c>
      <c r="AU487" t="s">
        <v>2150</v>
      </c>
      <c r="AV487" t="s">
        <v>2149</v>
      </c>
      <c r="AW487" t="s">
        <v>2149</v>
      </c>
      <c r="AX487" t="s">
        <v>2149</v>
      </c>
      <c r="AY487" t="s">
        <v>2149</v>
      </c>
      <c r="AZ487" t="s">
        <v>2149</v>
      </c>
      <c r="BA487" t="s">
        <v>2149</v>
      </c>
      <c r="BB487" t="s">
        <v>2149</v>
      </c>
      <c r="BC487" t="s">
        <v>2149</v>
      </c>
      <c r="BD487" t="s">
        <v>2149</v>
      </c>
      <c r="BF487">
        <f t="shared" si="7"/>
        <v>0</v>
      </c>
    </row>
    <row r="488" spans="1:58" x14ac:dyDescent="0.2">
      <c r="A488" t="s">
        <v>794</v>
      </c>
      <c r="B488" t="s">
        <v>794</v>
      </c>
      <c r="C488" t="s">
        <v>1574</v>
      </c>
      <c r="D488" t="s">
        <v>1069</v>
      </c>
      <c r="E488">
        <v>1</v>
      </c>
      <c r="F488" t="s">
        <v>2105</v>
      </c>
      <c r="G488">
        <v>54.587000000000003</v>
      </c>
      <c r="H488" s="34">
        <v>613</v>
      </c>
      <c r="I488" s="63">
        <v>-1.1166394948959399</v>
      </c>
      <c r="J488" s="28">
        <v>-1.3944888114929199</v>
      </c>
      <c r="K488" s="64">
        <v>-1.45614922046661</v>
      </c>
      <c r="L488" s="39">
        <v>-1.1529394388198899</v>
      </c>
      <c r="M488" s="37">
        <v>-0.58650642633438099</v>
      </c>
      <c r="N488" s="38">
        <v>-6.04243539273739E-2</v>
      </c>
      <c r="O488" s="67">
        <v>-0.73071485757827803</v>
      </c>
      <c r="P488" s="29">
        <v>-0.32739967107772799</v>
      </c>
      <c r="Q488" s="68">
        <v>-0.72300595045089699</v>
      </c>
      <c r="R488" s="40" t="s">
        <v>2160</v>
      </c>
      <c r="S488" s="41" t="s">
        <v>2160</v>
      </c>
      <c r="T488" s="42" t="s">
        <v>2160</v>
      </c>
      <c r="U488" s="71" t="s">
        <v>2160</v>
      </c>
      <c r="V488" s="30" t="s">
        <v>2160</v>
      </c>
      <c r="W488" s="72" t="s">
        <v>2160</v>
      </c>
      <c r="X488" s="45" t="s">
        <v>2160</v>
      </c>
      <c r="Y488" s="43" t="s">
        <v>2160</v>
      </c>
      <c r="Z488" s="44" t="s">
        <v>2160</v>
      </c>
      <c r="AA488" s="75">
        <v>-1.03287494182587</v>
      </c>
      <c r="AB488" s="31">
        <v>-0.46746096014976501</v>
      </c>
      <c r="AC488" s="76">
        <v>-0.55774414539337203</v>
      </c>
      <c r="AD488" s="46">
        <v>-0.52666199207305897</v>
      </c>
      <c r="AE488" s="47">
        <v>-5.4268095642328297E-2</v>
      </c>
      <c r="AF488" s="48">
        <v>-1.2628824710845901</v>
      </c>
      <c r="AG488" s="32">
        <v>-0.33642482757568398</v>
      </c>
      <c r="AH488" s="32">
        <v>-0.45184397697448703</v>
      </c>
      <c r="AI488" s="78">
        <v>-0.26610189676284801</v>
      </c>
      <c r="AJ488" s="49">
        <v>-1.42108237743378</v>
      </c>
      <c r="AK488" s="49">
        <v>-1.21150350570679</v>
      </c>
      <c r="AL488" s="50">
        <v>-1.38453853130341</v>
      </c>
      <c r="AM488" s="52">
        <v>-1.1739144325256301</v>
      </c>
      <c r="AN488" s="53">
        <v>-1.1688762903213501</v>
      </c>
      <c r="AO488" s="54">
        <v>-1.2080534696578999</v>
      </c>
      <c r="AP488" s="80">
        <v>-1.0924489498138401</v>
      </c>
      <c r="AQ488" s="33">
        <v>-1.35727190971375</v>
      </c>
      <c r="AR488" s="36">
        <v>-0.86317521333694502</v>
      </c>
      <c r="AS488" t="s">
        <v>2150</v>
      </c>
      <c r="AT488" t="s">
        <v>2150</v>
      </c>
      <c r="AU488" t="s">
        <v>2150</v>
      </c>
      <c r="AV488" t="s">
        <v>2149</v>
      </c>
      <c r="AW488" t="s">
        <v>2149</v>
      </c>
      <c r="AX488" t="s">
        <v>2149</v>
      </c>
      <c r="AY488" t="s">
        <v>2150</v>
      </c>
      <c r="AZ488" t="s">
        <v>2150</v>
      </c>
      <c r="BA488" t="s">
        <v>2150</v>
      </c>
      <c r="BB488" t="s">
        <v>2150</v>
      </c>
      <c r="BC488" t="s">
        <v>2150</v>
      </c>
      <c r="BD488" t="s">
        <v>2150</v>
      </c>
      <c r="BF488">
        <f t="shared" si="7"/>
        <v>0</v>
      </c>
    </row>
    <row r="489" spans="1:58" x14ac:dyDescent="0.2">
      <c r="A489" t="s">
        <v>283</v>
      </c>
      <c r="B489" t="s">
        <v>283</v>
      </c>
      <c r="C489" t="s">
        <v>1575</v>
      </c>
      <c r="D489" t="s">
        <v>1069</v>
      </c>
      <c r="E489">
        <v>0</v>
      </c>
      <c r="F489" t="s">
        <v>2106</v>
      </c>
      <c r="G489">
        <v>28.158000000000001</v>
      </c>
      <c r="H489" s="34">
        <v>614</v>
      </c>
      <c r="I489" s="63">
        <v>0.66228640079498302</v>
      </c>
      <c r="J489" s="28">
        <v>0.93665289878845204</v>
      </c>
      <c r="K489" s="64">
        <v>0.483946293592453</v>
      </c>
      <c r="L489" s="39">
        <v>1.4042099714279199</v>
      </c>
      <c r="M489" s="37">
        <v>1.4138609170913701</v>
      </c>
      <c r="N489" s="38">
        <v>1.14222311973572</v>
      </c>
      <c r="O489" s="67">
        <v>1.4726547002792401</v>
      </c>
      <c r="P489" s="29">
        <v>1.40377581119537</v>
      </c>
      <c r="Q489" s="68">
        <v>1.51677870750427</v>
      </c>
      <c r="R489" s="40">
        <v>-0.33857843279838601</v>
      </c>
      <c r="S489" s="41">
        <v>-0.801014423370361</v>
      </c>
      <c r="T489" s="42">
        <v>-0.32657167315483099</v>
      </c>
      <c r="U489" s="71">
        <v>-1.0569634437561</v>
      </c>
      <c r="V489" s="30" t="s">
        <v>2160</v>
      </c>
      <c r="W489" s="72">
        <v>-0.79956805706024203</v>
      </c>
      <c r="X489" s="45" t="s">
        <v>2160</v>
      </c>
      <c r="Y489" s="43">
        <v>-0.48677110671997098</v>
      </c>
      <c r="Z489" s="44" t="s">
        <v>2160</v>
      </c>
      <c r="AA489" s="75">
        <v>0.52590876817703203</v>
      </c>
      <c r="AB489" s="31">
        <v>0.46697062253951999</v>
      </c>
      <c r="AC489" s="76">
        <v>0.36623665690422103</v>
      </c>
      <c r="AD489" s="46">
        <v>0.60718816518783603</v>
      </c>
      <c r="AE489" s="47">
        <v>0.22975832223892201</v>
      </c>
      <c r="AF489" s="48" t="s">
        <v>2160</v>
      </c>
      <c r="AG489" s="32">
        <v>0.67808848619461104</v>
      </c>
      <c r="AH489" s="32">
        <v>1.04062747955322</v>
      </c>
      <c r="AI489" s="78">
        <v>0.73040235042571999</v>
      </c>
      <c r="AJ489" s="49">
        <v>1.0318305492401101</v>
      </c>
      <c r="AK489" s="49">
        <v>0.75929063558578502</v>
      </c>
      <c r="AL489" s="50">
        <v>0.79639196395874001</v>
      </c>
      <c r="AM489" s="52">
        <v>1.1982002258300799</v>
      </c>
      <c r="AN489" s="53">
        <v>0.89484405517578103</v>
      </c>
      <c r="AO489" s="54">
        <v>0.71992492675781306</v>
      </c>
      <c r="AP489" s="80">
        <v>1.0082914829254199</v>
      </c>
      <c r="AQ489" s="33">
        <v>0.65197914838790905</v>
      </c>
      <c r="AR489" s="36">
        <v>0.56222110986709595</v>
      </c>
      <c r="AS489" t="s">
        <v>2150</v>
      </c>
      <c r="AT489" t="s">
        <v>2150</v>
      </c>
      <c r="AU489" t="s">
        <v>2150</v>
      </c>
      <c r="AV489" t="s">
        <v>2150</v>
      </c>
      <c r="AW489" t="s">
        <v>2150</v>
      </c>
      <c r="AX489" t="s">
        <v>2149</v>
      </c>
      <c r="AY489" t="s">
        <v>2150</v>
      </c>
      <c r="AZ489" t="s">
        <v>2150</v>
      </c>
      <c r="BA489" t="s">
        <v>2150</v>
      </c>
      <c r="BB489" t="s">
        <v>2150</v>
      </c>
      <c r="BC489" t="s">
        <v>2150</v>
      </c>
      <c r="BD489" t="s">
        <v>2150</v>
      </c>
      <c r="BF489">
        <f t="shared" si="7"/>
        <v>0</v>
      </c>
    </row>
    <row r="490" spans="1:58" x14ac:dyDescent="0.2">
      <c r="A490" t="s">
        <v>284</v>
      </c>
      <c r="B490" t="s">
        <v>284</v>
      </c>
      <c r="C490" t="s">
        <v>1576</v>
      </c>
      <c r="D490" t="s">
        <v>1070</v>
      </c>
      <c r="E490">
        <v>0</v>
      </c>
      <c r="F490" t="s">
        <v>2107</v>
      </c>
      <c r="G490">
        <v>53.231999999999999</v>
      </c>
      <c r="H490" s="34">
        <v>615</v>
      </c>
      <c r="I490" s="63">
        <v>1.05907535552979</v>
      </c>
      <c r="J490" s="28">
        <v>0.87382781505584695</v>
      </c>
      <c r="K490" s="64">
        <v>0.70040184259414695</v>
      </c>
      <c r="L490" s="39">
        <v>0.324016243219376</v>
      </c>
      <c r="M490" s="37">
        <v>1.06091845035553</v>
      </c>
      <c r="N490" s="38">
        <v>1.03742015361786</v>
      </c>
      <c r="O490" s="67">
        <v>0.86223304271697998</v>
      </c>
      <c r="P490" s="29">
        <v>1.15800929069519</v>
      </c>
      <c r="Q490" s="68">
        <v>1.3306127786636399</v>
      </c>
      <c r="R490" s="40">
        <v>-0.48177927732467701</v>
      </c>
      <c r="S490" s="41">
        <v>-1.2778843641281099</v>
      </c>
      <c r="T490" s="42">
        <v>-0.23774619400501301</v>
      </c>
      <c r="U490" s="71">
        <v>-0.71981650590896595</v>
      </c>
      <c r="V490" s="30">
        <v>-0.87619936466216997</v>
      </c>
      <c r="W490" s="72">
        <v>-0.33214867115020802</v>
      </c>
      <c r="X490" s="45">
        <v>-0.46637538075447099</v>
      </c>
      <c r="Y490" s="43">
        <v>0.27842649817466703</v>
      </c>
      <c r="Z490" s="44">
        <v>-7.6496794819831807E-2</v>
      </c>
      <c r="AA490" s="75">
        <v>1.01837635040283</v>
      </c>
      <c r="AB490" s="31">
        <v>1.0519611835479701</v>
      </c>
      <c r="AC490" s="76">
        <v>1.2459076642990099</v>
      </c>
      <c r="AD490" s="46">
        <v>0.74459046125411998</v>
      </c>
      <c r="AE490" s="47">
        <v>0.65613412857055697</v>
      </c>
      <c r="AF490" s="48">
        <v>-1.90780818462372</v>
      </c>
      <c r="AG490" s="32">
        <v>1.04729545116425</v>
      </c>
      <c r="AH490" s="32">
        <v>1.32363629341125</v>
      </c>
      <c r="AI490" s="78">
        <v>1.12726402282715</v>
      </c>
      <c r="AJ490" s="49">
        <v>0.80369096994400002</v>
      </c>
      <c r="AK490" s="49">
        <v>0.93288236856460605</v>
      </c>
      <c r="AL490" s="50">
        <v>0.27455493807792702</v>
      </c>
      <c r="AM490" s="52">
        <v>0.94240826368331898</v>
      </c>
      <c r="AN490" s="53">
        <v>1.0174808502197299</v>
      </c>
      <c r="AO490" s="54">
        <v>1.08393895626068</v>
      </c>
      <c r="AP490" s="80">
        <v>0.82615387439727805</v>
      </c>
      <c r="AQ490" s="33">
        <v>1.04217970371246</v>
      </c>
      <c r="AR490" s="36">
        <v>1.1900724172592201</v>
      </c>
      <c r="AS490" t="s">
        <v>2150</v>
      </c>
      <c r="AT490" t="s">
        <v>2150</v>
      </c>
      <c r="AU490" t="s">
        <v>2150</v>
      </c>
      <c r="AV490" t="s">
        <v>2150</v>
      </c>
      <c r="AW490" t="s">
        <v>2150</v>
      </c>
      <c r="AX490" t="s">
        <v>2150</v>
      </c>
      <c r="AY490" t="s">
        <v>2150</v>
      </c>
      <c r="AZ490" t="s">
        <v>2150</v>
      </c>
      <c r="BA490" t="s">
        <v>2150</v>
      </c>
      <c r="BB490" t="s">
        <v>2150</v>
      </c>
      <c r="BC490" t="s">
        <v>2150</v>
      </c>
      <c r="BD490" t="s">
        <v>2150</v>
      </c>
      <c r="BF490">
        <f t="shared" si="7"/>
        <v>0</v>
      </c>
    </row>
    <row r="491" spans="1:58" x14ac:dyDescent="0.2">
      <c r="A491" t="s">
        <v>285</v>
      </c>
      <c r="B491" t="s">
        <v>285</v>
      </c>
      <c r="C491" t="s">
        <v>1577</v>
      </c>
      <c r="D491" t="s">
        <v>1070</v>
      </c>
      <c r="E491">
        <v>0</v>
      </c>
      <c r="F491" t="s">
        <v>2107</v>
      </c>
      <c r="G491">
        <v>50.088999999999999</v>
      </c>
      <c r="H491" s="34">
        <v>617</v>
      </c>
      <c r="I491" s="63">
        <v>5.2067924290895497E-2</v>
      </c>
      <c r="J491" s="28">
        <v>0.20478148758411399</v>
      </c>
      <c r="K491" s="64">
        <v>2.28989496827126E-2</v>
      </c>
      <c r="L491" s="39">
        <v>-0.45692068338394198</v>
      </c>
      <c r="M491" s="37">
        <v>-0.303469598293304</v>
      </c>
      <c r="N491" s="38">
        <v>-0.107419349253178</v>
      </c>
      <c r="O491" s="67">
        <v>-0.454551070928574</v>
      </c>
      <c r="P491" s="29">
        <v>-0.48828104138374301</v>
      </c>
      <c r="Q491" s="68">
        <v>-0.214480996131897</v>
      </c>
      <c r="R491" s="40" t="s">
        <v>2160</v>
      </c>
      <c r="S491" s="41" t="s">
        <v>2160</v>
      </c>
      <c r="T491" s="42" t="s">
        <v>2160</v>
      </c>
      <c r="U491" s="71" t="s">
        <v>2160</v>
      </c>
      <c r="V491" s="30" t="s">
        <v>2160</v>
      </c>
      <c r="W491" s="72" t="s">
        <v>2160</v>
      </c>
      <c r="X491" s="45" t="s">
        <v>2160</v>
      </c>
      <c r="Y491" s="43">
        <v>-0.80644178390502896</v>
      </c>
      <c r="Z491" s="44">
        <v>-1.3152168989181501</v>
      </c>
      <c r="AA491" s="75">
        <v>0.415096014738083</v>
      </c>
      <c r="AB491" s="31">
        <v>0.61402964591980003</v>
      </c>
      <c r="AC491" s="76">
        <v>0.51772004365920998</v>
      </c>
      <c r="AD491" s="46">
        <v>4.9563251435756697E-2</v>
      </c>
      <c r="AE491" s="47">
        <v>0.28363510966300998</v>
      </c>
      <c r="AF491" s="48">
        <v>-0.78587168455123901</v>
      </c>
      <c r="AG491" s="32">
        <v>0.179786697030067</v>
      </c>
      <c r="AH491" s="32">
        <v>0.26892611384391801</v>
      </c>
      <c r="AI491" s="78">
        <v>0.22208295762538899</v>
      </c>
      <c r="AJ491" s="49">
        <v>-0.23602952063083599</v>
      </c>
      <c r="AK491" s="49">
        <v>-0.38375601172447199</v>
      </c>
      <c r="AL491" s="50">
        <v>-1.0076752901077299</v>
      </c>
      <c r="AM491" s="52">
        <v>-7.6604500412941007E-2</v>
      </c>
      <c r="AN491" s="53">
        <v>-3.3162195235490799E-2</v>
      </c>
      <c r="AO491" s="54">
        <v>8.18058252334595E-2</v>
      </c>
      <c r="AP491" s="80">
        <v>-0.136360809206963</v>
      </c>
      <c r="AQ491" s="33">
        <v>2.3347886279225301E-2</v>
      </c>
      <c r="AR491" s="36">
        <v>5.7787019759416598E-3</v>
      </c>
      <c r="AS491" t="s">
        <v>2150</v>
      </c>
      <c r="AT491" t="s">
        <v>2150</v>
      </c>
      <c r="AU491" t="s">
        <v>2150</v>
      </c>
      <c r="AV491" t="s">
        <v>2149</v>
      </c>
      <c r="AW491" t="s">
        <v>2149</v>
      </c>
      <c r="AX491" t="s">
        <v>2150</v>
      </c>
      <c r="AY491" t="s">
        <v>2150</v>
      </c>
      <c r="AZ491" t="s">
        <v>2150</v>
      </c>
      <c r="BA491" t="s">
        <v>2150</v>
      </c>
      <c r="BB491" t="s">
        <v>2150</v>
      </c>
      <c r="BC491" t="s">
        <v>2150</v>
      </c>
      <c r="BD491" t="s">
        <v>2150</v>
      </c>
      <c r="BF491">
        <f t="shared" si="7"/>
        <v>0</v>
      </c>
    </row>
    <row r="492" spans="1:58" x14ac:dyDescent="0.2">
      <c r="A492" t="s">
        <v>286</v>
      </c>
      <c r="B492" t="s">
        <v>286</v>
      </c>
      <c r="C492" t="s">
        <v>1578</v>
      </c>
      <c r="D492" t="s">
        <v>1070</v>
      </c>
      <c r="E492">
        <v>0</v>
      </c>
      <c r="F492" t="s">
        <v>2107</v>
      </c>
      <c r="G492">
        <v>40.305</v>
      </c>
      <c r="H492" s="34">
        <v>618</v>
      </c>
      <c r="I492" s="63">
        <v>0.75580197572708097</v>
      </c>
      <c r="J492" s="28">
        <v>0.82141172885894798</v>
      </c>
      <c r="K492" s="64">
        <v>0.56070882081985496</v>
      </c>
      <c r="L492" s="39">
        <v>0.59820115566253695</v>
      </c>
      <c r="M492" s="37">
        <v>0.731289982795715</v>
      </c>
      <c r="N492" s="38">
        <v>0.93251377344131503</v>
      </c>
      <c r="O492" s="67">
        <v>0.42105290293693498</v>
      </c>
      <c r="P492" s="29">
        <v>0.42504721879959101</v>
      </c>
      <c r="Q492" s="68">
        <v>0.59933948516845703</v>
      </c>
      <c r="R492" s="40">
        <v>0.152614936232567</v>
      </c>
      <c r="S492" s="41">
        <v>-1.8385702744126299E-2</v>
      </c>
      <c r="T492" s="42">
        <v>0.219660624861717</v>
      </c>
      <c r="U492" s="71">
        <v>-9.1546542942523998E-2</v>
      </c>
      <c r="V492" s="30">
        <v>-9.7833432257175404E-2</v>
      </c>
      <c r="W492" s="72">
        <v>0.241405948996544</v>
      </c>
      <c r="X492" s="45">
        <v>-1.76117029041052E-2</v>
      </c>
      <c r="Y492" s="43">
        <v>4.3036554008722298E-2</v>
      </c>
      <c r="Z492" s="44">
        <v>-0.19778355956077601</v>
      </c>
      <c r="AA492" s="75">
        <v>0.66249692440033003</v>
      </c>
      <c r="AB492" s="31">
        <v>0.76417928934097301</v>
      </c>
      <c r="AC492" s="76">
        <v>0.83245646953582797</v>
      </c>
      <c r="AD492" s="46">
        <v>0.46342861652374301</v>
      </c>
      <c r="AE492" s="47">
        <v>0.60799968242645297</v>
      </c>
      <c r="AF492" s="48">
        <v>0.362128555774689</v>
      </c>
      <c r="AG492" s="32">
        <v>0.69371569156646695</v>
      </c>
      <c r="AH492" s="32">
        <v>0.74695897102356001</v>
      </c>
      <c r="AI492" s="78">
        <v>0.59240978956222501</v>
      </c>
      <c r="AJ492" s="49">
        <v>0.51617473363876298</v>
      </c>
      <c r="AK492" s="49">
        <v>0.46859094500541698</v>
      </c>
      <c r="AL492" s="50">
        <v>-0.35736235976219199</v>
      </c>
      <c r="AM492" s="52">
        <v>0.74183464050293002</v>
      </c>
      <c r="AN492" s="53">
        <v>0.60392594337463401</v>
      </c>
      <c r="AO492" s="54">
        <v>0.76841580867767301</v>
      </c>
      <c r="AP492" s="80">
        <v>0.34196504950523399</v>
      </c>
      <c r="AQ492" s="33">
        <v>0.66704016923904397</v>
      </c>
      <c r="AR492" s="36">
        <v>0.63634443283081099</v>
      </c>
      <c r="AS492" t="s">
        <v>2150</v>
      </c>
      <c r="AT492" t="s">
        <v>2150</v>
      </c>
      <c r="AU492" t="s">
        <v>2150</v>
      </c>
      <c r="AV492" t="s">
        <v>2150</v>
      </c>
      <c r="AW492" t="s">
        <v>2150</v>
      </c>
      <c r="AX492" t="s">
        <v>2150</v>
      </c>
      <c r="AY492" t="s">
        <v>2150</v>
      </c>
      <c r="AZ492" t="s">
        <v>2150</v>
      </c>
      <c r="BA492" t="s">
        <v>2150</v>
      </c>
      <c r="BB492" t="s">
        <v>2150</v>
      </c>
      <c r="BC492" t="s">
        <v>2150</v>
      </c>
      <c r="BD492" t="s">
        <v>2150</v>
      </c>
      <c r="BF492">
        <f t="shared" si="7"/>
        <v>0</v>
      </c>
    </row>
    <row r="493" spans="1:58" x14ac:dyDescent="0.2">
      <c r="A493" t="s">
        <v>795</v>
      </c>
      <c r="B493" t="s">
        <v>795</v>
      </c>
      <c r="C493" t="s">
        <v>1579</v>
      </c>
      <c r="D493" t="s">
        <v>1070</v>
      </c>
      <c r="E493">
        <v>0</v>
      </c>
      <c r="F493" t="s">
        <v>2107</v>
      </c>
      <c r="G493">
        <v>31.09</v>
      </c>
      <c r="H493" s="34">
        <v>619</v>
      </c>
      <c r="I493" s="63" t="s">
        <v>2160</v>
      </c>
      <c r="J493" s="28" t="s">
        <v>2160</v>
      </c>
      <c r="K493" s="64" t="s">
        <v>2160</v>
      </c>
      <c r="L493" s="39" t="s">
        <v>2160</v>
      </c>
      <c r="M493" s="37" t="s">
        <v>2160</v>
      </c>
      <c r="N493" s="38" t="s">
        <v>2160</v>
      </c>
      <c r="O493" s="67" t="s">
        <v>2160</v>
      </c>
      <c r="P493" s="29" t="s">
        <v>2160</v>
      </c>
      <c r="Q493" s="68" t="s">
        <v>2160</v>
      </c>
      <c r="R493" s="40" t="s">
        <v>2160</v>
      </c>
      <c r="S493" s="41" t="s">
        <v>2160</v>
      </c>
      <c r="T493" s="42" t="s">
        <v>2160</v>
      </c>
      <c r="U493" s="71" t="s">
        <v>2160</v>
      </c>
      <c r="V493" s="30" t="s">
        <v>2160</v>
      </c>
      <c r="W493" s="72" t="s">
        <v>2160</v>
      </c>
      <c r="X493" s="45" t="s">
        <v>2160</v>
      </c>
      <c r="Y493" s="43" t="s">
        <v>2160</v>
      </c>
      <c r="Z493" s="44" t="s">
        <v>2160</v>
      </c>
      <c r="AA493" s="75" t="s">
        <v>2160</v>
      </c>
      <c r="AB493" s="31" t="s">
        <v>2160</v>
      </c>
      <c r="AC493" s="76" t="s">
        <v>2160</v>
      </c>
      <c r="AD493" s="46" t="s">
        <v>2160</v>
      </c>
      <c r="AE493" s="47" t="s">
        <v>2160</v>
      </c>
      <c r="AF493" s="48" t="s">
        <v>2160</v>
      </c>
      <c r="AG493" s="32" t="s">
        <v>2160</v>
      </c>
      <c r="AH493" s="32" t="s">
        <v>2160</v>
      </c>
      <c r="AI493" s="78" t="s">
        <v>2160</v>
      </c>
      <c r="AJ493" s="49" t="s">
        <v>2160</v>
      </c>
      <c r="AK493" s="49" t="s">
        <v>2160</v>
      </c>
      <c r="AL493" s="50" t="s">
        <v>2160</v>
      </c>
      <c r="AM493" s="52">
        <v>-0.60535579919815097</v>
      </c>
      <c r="AN493" s="53">
        <v>-0.65176469087600697</v>
      </c>
      <c r="AO493" s="54">
        <v>-0.58582180738449097</v>
      </c>
      <c r="AP493" s="80" t="s">
        <v>2160</v>
      </c>
      <c r="AQ493" s="33" t="s">
        <v>2160</v>
      </c>
      <c r="AR493" s="36" t="s">
        <v>2160</v>
      </c>
      <c r="AS493" t="s">
        <v>2149</v>
      </c>
      <c r="AT493" t="s">
        <v>2149</v>
      </c>
      <c r="AU493" t="s">
        <v>2149</v>
      </c>
      <c r="AV493" t="s">
        <v>2149</v>
      </c>
      <c r="AW493" t="s">
        <v>2149</v>
      </c>
      <c r="AX493" t="s">
        <v>2149</v>
      </c>
      <c r="AY493" t="s">
        <v>2149</v>
      </c>
      <c r="AZ493" t="s">
        <v>2149</v>
      </c>
      <c r="BA493" t="s">
        <v>2149</v>
      </c>
      <c r="BB493" t="s">
        <v>2149</v>
      </c>
      <c r="BC493" t="s">
        <v>2150</v>
      </c>
      <c r="BD493" t="s">
        <v>2149</v>
      </c>
      <c r="BF493">
        <f t="shared" si="7"/>
        <v>0</v>
      </c>
    </row>
    <row r="494" spans="1:58" x14ac:dyDescent="0.2">
      <c r="A494" t="s">
        <v>287</v>
      </c>
      <c r="B494" t="s">
        <v>287</v>
      </c>
      <c r="C494" t="s">
        <v>1580</v>
      </c>
      <c r="D494" t="s">
        <v>1071</v>
      </c>
      <c r="E494">
        <v>3</v>
      </c>
      <c r="F494" t="s">
        <v>2107</v>
      </c>
      <c r="G494">
        <v>36.159999999999997</v>
      </c>
      <c r="H494" s="34">
        <v>620</v>
      </c>
      <c r="I494" s="63">
        <v>-0.14064632356166801</v>
      </c>
      <c r="J494" s="28">
        <v>-0.108606487512589</v>
      </c>
      <c r="K494" s="64">
        <v>-1.19893457740545E-2</v>
      </c>
      <c r="L494" s="39">
        <v>0.240802392363548</v>
      </c>
      <c r="M494" s="37">
        <v>-2.85574793815613E-2</v>
      </c>
      <c r="N494" s="38">
        <v>-1.51847743988037</v>
      </c>
      <c r="O494" s="67">
        <v>0.33347055315971402</v>
      </c>
      <c r="P494" s="29">
        <v>-0.24366180598735801</v>
      </c>
      <c r="Q494" s="68">
        <v>-6.2470376491546603E-2</v>
      </c>
      <c r="R494" s="40" t="s">
        <v>2160</v>
      </c>
      <c r="S494" s="41" t="s">
        <v>2160</v>
      </c>
      <c r="T494" s="42" t="s">
        <v>2160</v>
      </c>
      <c r="U494" s="71" t="s">
        <v>2160</v>
      </c>
      <c r="V494" s="30" t="s">
        <v>2160</v>
      </c>
      <c r="W494" s="72" t="s">
        <v>2160</v>
      </c>
      <c r="X494" s="45" t="s">
        <v>2160</v>
      </c>
      <c r="Y494" s="43" t="s">
        <v>2160</v>
      </c>
      <c r="Z494" s="44" t="s">
        <v>2160</v>
      </c>
      <c r="AA494" s="75">
        <v>-1.32325339317322</v>
      </c>
      <c r="AB494" s="31" t="s">
        <v>2160</v>
      </c>
      <c r="AC494" s="76">
        <v>-1.3126511573791499</v>
      </c>
      <c r="AD494" s="46" t="s">
        <v>2160</v>
      </c>
      <c r="AE494" s="47" t="s">
        <v>2160</v>
      </c>
      <c r="AF494" s="48" t="s">
        <v>2160</v>
      </c>
      <c r="AG494" s="32">
        <v>-0.71209794282913197</v>
      </c>
      <c r="AH494" s="32" t="s">
        <v>2160</v>
      </c>
      <c r="AI494" s="78">
        <v>-0.51427376270294201</v>
      </c>
      <c r="AJ494" s="49">
        <v>-0.76260304450988803</v>
      </c>
      <c r="AK494" s="49">
        <v>-0.89752519130706798</v>
      </c>
      <c r="AL494" s="50">
        <v>-0.23168967664241799</v>
      </c>
      <c r="AM494" s="52">
        <v>0.34057685732841497</v>
      </c>
      <c r="AN494" s="53">
        <v>-0.33518102765083302</v>
      </c>
      <c r="AO494" s="54">
        <v>0.36200186610221902</v>
      </c>
      <c r="AP494" s="80">
        <v>-2.7551140636205701E-2</v>
      </c>
      <c r="AQ494" s="33">
        <v>-3.2158255577087402E-2</v>
      </c>
      <c r="AR494" s="36">
        <v>-0.34998431801795998</v>
      </c>
      <c r="AS494" t="s">
        <v>2150</v>
      </c>
      <c r="AT494" t="s">
        <v>2150</v>
      </c>
      <c r="AU494" t="s">
        <v>2150</v>
      </c>
      <c r="AV494" t="s">
        <v>2149</v>
      </c>
      <c r="AW494" t="s">
        <v>2149</v>
      </c>
      <c r="AX494" t="s">
        <v>2149</v>
      </c>
      <c r="AY494" t="s">
        <v>2150</v>
      </c>
      <c r="AZ494" t="s">
        <v>2149</v>
      </c>
      <c r="BA494" t="s">
        <v>2150</v>
      </c>
      <c r="BB494" t="s">
        <v>2150</v>
      </c>
      <c r="BC494" t="s">
        <v>2150</v>
      </c>
      <c r="BD494" t="s">
        <v>2150</v>
      </c>
      <c r="BF494">
        <f t="shared" si="7"/>
        <v>0</v>
      </c>
    </row>
    <row r="495" spans="1:58" x14ac:dyDescent="0.2">
      <c r="A495" t="s">
        <v>796</v>
      </c>
      <c r="B495" t="s">
        <v>796</v>
      </c>
      <c r="C495" t="s">
        <v>1581</v>
      </c>
      <c r="D495" t="s">
        <v>1071</v>
      </c>
      <c r="E495">
        <v>2</v>
      </c>
      <c r="F495" t="s">
        <v>2107</v>
      </c>
      <c r="G495">
        <v>54.046999999999997</v>
      </c>
      <c r="H495" s="34">
        <v>621</v>
      </c>
      <c r="I495" s="63" t="s">
        <v>2160</v>
      </c>
      <c r="J495" s="28" t="s">
        <v>2160</v>
      </c>
      <c r="K495" s="64" t="s">
        <v>2160</v>
      </c>
      <c r="L495" s="39" t="s">
        <v>2160</v>
      </c>
      <c r="M495" s="37" t="s">
        <v>2160</v>
      </c>
      <c r="N495" s="38" t="s">
        <v>2160</v>
      </c>
      <c r="O495" s="67" t="s">
        <v>2160</v>
      </c>
      <c r="P495" s="29" t="s">
        <v>2160</v>
      </c>
      <c r="Q495" s="68" t="s">
        <v>2160</v>
      </c>
      <c r="R495" s="40" t="s">
        <v>2160</v>
      </c>
      <c r="S495" s="41" t="s">
        <v>2160</v>
      </c>
      <c r="T495" s="42" t="s">
        <v>2160</v>
      </c>
      <c r="U495" s="71" t="s">
        <v>2160</v>
      </c>
      <c r="V495" s="30" t="s">
        <v>2160</v>
      </c>
      <c r="W495" s="72" t="s">
        <v>2160</v>
      </c>
      <c r="X495" s="45" t="s">
        <v>2160</v>
      </c>
      <c r="Y495" s="43" t="s">
        <v>2160</v>
      </c>
      <c r="Z495" s="44" t="s">
        <v>2160</v>
      </c>
      <c r="AA495" s="75" t="s">
        <v>2160</v>
      </c>
      <c r="AB495" s="31" t="s">
        <v>2160</v>
      </c>
      <c r="AC495" s="76" t="s">
        <v>2160</v>
      </c>
      <c r="AD495" s="46" t="s">
        <v>2160</v>
      </c>
      <c r="AE495" s="47" t="s">
        <v>2160</v>
      </c>
      <c r="AF495" s="48" t="s">
        <v>2160</v>
      </c>
      <c r="AG495" s="32" t="s">
        <v>2160</v>
      </c>
      <c r="AH495" s="32" t="s">
        <v>2160</v>
      </c>
      <c r="AI495" s="78" t="s">
        <v>2160</v>
      </c>
      <c r="AJ495" s="49" t="s">
        <v>2160</v>
      </c>
      <c r="AK495" s="49" t="s">
        <v>2160</v>
      </c>
      <c r="AL495" s="50" t="s">
        <v>2160</v>
      </c>
      <c r="AM495" s="52">
        <v>-2.9414045810699498</v>
      </c>
      <c r="AN495" s="53" t="s">
        <v>2160</v>
      </c>
      <c r="AO495" s="54">
        <v>-2.99435615539551</v>
      </c>
      <c r="AP495" s="80" t="s">
        <v>2160</v>
      </c>
      <c r="AQ495" s="33" t="s">
        <v>2160</v>
      </c>
      <c r="AR495" s="36" t="s">
        <v>2160</v>
      </c>
      <c r="AS495" t="s">
        <v>2149</v>
      </c>
      <c r="AT495" t="s">
        <v>2149</v>
      </c>
      <c r="AU495" t="s">
        <v>2149</v>
      </c>
      <c r="AV495" t="s">
        <v>2149</v>
      </c>
      <c r="AW495" t="s">
        <v>2149</v>
      </c>
      <c r="AX495" t="s">
        <v>2149</v>
      </c>
      <c r="AY495" t="s">
        <v>2149</v>
      </c>
      <c r="AZ495" t="s">
        <v>2149</v>
      </c>
      <c r="BA495" t="s">
        <v>2149</v>
      </c>
      <c r="BB495" t="s">
        <v>2149</v>
      </c>
      <c r="BC495" t="s">
        <v>2150</v>
      </c>
      <c r="BD495" t="s">
        <v>2149</v>
      </c>
      <c r="BF495">
        <f t="shared" si="7"/>
        <v>0</v>
      </c>
    </row>
    <row r="496" spans="1:58" x14ac:dyDescent="0.2">
      <c r="A496" t="s">
        <v>288</v>
      </c>
      <c r="B496" t="s">
        <v>288</v>
      </c>
      <c r="C496" t="s">
        <v>1582</v>
      </c>
      <c r="D496" t="s">
        <v>1070</v>
      </c>
      <c r="E496">
        <v>0</v>
      </c>
      <c r="F496" t="s">
        <v>2107</v>
      </c>
      <c r="G496">
        <v>26.561</v>
      </c>
      <c r="H496" s="34">
        <v>622</v>
      </c>
      <c r="I496" s="63">
        <v>0.57530748844146695</v>
      </c>
      <c r="J496" s="28">
        <v>0.48506936430931102</v>
      </c>
      <c r="K496" s="64">
        <v>0.71140551567077603</v>
      </c>
      <c r="L496" s="39">
        <v>0.81464689970016502</v>
      </c>
      <c r="M496" s="37">
        <v>0.67992109060287498</v>
      </c>
      <c r="N496" s="38">
        <v>-0.47406876087188698</v>
      </c>
      <c r="O496" s="67">
        <v>0.83572727441787698</v>
      </c>
      <c r="P496" s="29">
        <v>0.68973582983017001</v>
      </c>
      <c r="Q496" s="68">
        <v>0.76962471008300803</v>
      </c>
      <c r="R496" s="40" t="s">
        <v>2160</v>
      </c>
      <c r="S496" s="41" t="s">
        <v>2160</v>
      </c>
      <c r="T496" s="42" t="s">
        <v>2160</v>
      </c>
      <c r="U496" s="71" t="s">
        <v>2160</v>
      </c>
      <c r="V496" s="30" t="s">
        <v>2160</v>
      </c>
      <c r="W496" s="72" t="s">
        <v>2160</v>
      </c>
      <c r="X496" s="45" t="s">
        <v>2160</v>
      </c>
      <c r="Y496" s="43">
        <v>-0.564533650875092</v>
      </c>
      <c r="Z496" s="44" t="s">
        <v>2160</v>
      </c>
      <c r="AA496" s="75">
        <v>0.898886859416962</v>
      </c>
      <c r="AB496" s="31">
        <v>0.61528402566909801</v>
      </c>
      <c r="AC496" s="76">
        <v>0.47172740101814298</v>
      </c>
      <c r="AD496" s="46">
        <v>0.324521124362946</v>
      </c>
      <c r="AE496" s="47">
        <v>0.84919565916061401</v>
      </c>
      <c r="AF496" s="48">
        <v>-0.18549875915050501</v>
      </c>
      <c r="AG496" s="32">
        <v>0.89730459451675404</v>
      </c>
      <c r="AH496" s="32">
        <v>0.75532042980194103</v>
      </c>
      <c r="AI496" s="78">
        <v>0.51984733343124401</v>
      </c>
      <c r="AJ496" s="49">
        <v>0.63192325830459595</v>
      </c>
      <c r="AK496" s="49">
        <v>0.69653177261352495</v>
      </c>
      <c r="AL496" s="50">
        <v>0.70569860935211204</v>
      </c>
      <c r="AM496" s="52">
        <v>0.78126591444015503</v>
      </c>
      <c r="AN496" s="53">
        <v>0.82594686746597301</v>
      </c>
      <c r="AO496" s="54">
        <v>0.82252407073974598</v>
      </c>
      <c r="AP496" s="80">
        <v>0.74796032905578602</v>
      </c>
      <c r="AQ496" s="33">
        <v>0.47332298755645802</v>
      </c>
      <c r="AR496" s="36">
        <v>0.64775997400283802</v>
      </c>
      <c r="AS496" t="s">
        <v>2150</v>
      </c>
      <c r="AT496" t="s">
        <v>2150</v>
      </c>
      <c r="AU496" t="s">
        <v>2150</v>
      </c>
      <c r="AV496" t="s">
        <v>2149</v>
      </c>
      <c r="AW496" t="s">
        <v>2149</v>
      </c>
      <c r="AX496" t="s">
        <v>2149</v>
      </c>
      <c r="AY496" t="s">
        <v>2150</v>
      </c>
      <c r="AZ496" t="s">
        <v>2150</v>
      </c>
      <c r="BA496" t="s">
        <v>2150</v>
      </c>
      <c r="BB496" t="s">
        <v>2150</v>
      </c>
      <c r="BC496" t="s">
        <v>2150</v>
      </c>
      <c r="BD496" t="s">
        <v>2150</v>
      </c>
      <c r="BF496">
        <f t="shared" si="7"/>
        <v>0</v>
      </c>
    </row>
    <row r="497" spans="1:58" x14ac:dyDescent="0.2">
      <c r="A497" t="s">
        <v>797</v>
      </c>
      <c r="B497" t="s">
        <v>797</v>
      </c>
      <c r="C497" t="s">
        <v>1583</v>
      </c>
      <c r="D497" t="s">
        <v>1069</v>
      </c>
      <c r="E497">
        <v>0</v>
      </c>
      <c r="F497" t="s">
        <v>2106</v>
      </c>
      <c r="G497">
        <v>49.222000000000001</v>
      </c>
      <c r="H497" s="34">
        <v>623</v>
      </c>
      <c r="I497" s="63">
        <v>-0.79559260606765703</v>
      </c>
      <c r="J497" s="28">
        <v>-0.76010739803314198</v>
      </c>
      <c r="K497" s="64">
        <v>-0.98651915788650502</v>
      </c>
      <c r="L497" s="39">
        <v>-0.79761773347854603</v>
      </c>
      <c r="M497" s="37">
        <v>-0.715587139129639</v>
      </c>
      <c r="N497" s="38">
        <v>-0.41362333297729498</v>
      </c>
      <c r="O497" s="67">
        <v>-0.85461848974227905</v>
      </c>
      <c r="P497" s="29">
        <v>-0.72323453426361095</v>
      </c>
      <c r="Q497" s="68">
        <v>-0.50304520130157504</v>
      </c>
      <c r="R497" s="40" t="s">
        <v>2160</v>
      </c>
      <c r="S497" s="41" t="s">
        <v>2160</v>
      </c>
      <c r="T497" s="42" t="s">
        <v>2160</v>
      </c>
      <c r="U497" s="71" t="s">
        <v>2160</v>
      </c>
      <c r="V497" s="30" t="s">
        <v>2160</v>
      </c>
      <c r="W497" s="72" t="s">
        <v>2160</v>
      </c>
      <c r="X497" s="45" t="s">
        <v>2160</v>
      </c>
      <c r="Y497" s="43" t="s">
        <v>2160</v>
      </c>
      <c r="Z497" s="44" t="s">
        <v>2160</v>
      </c>
      <c r="AA497" s="75" t="s">
        <v>2160</v>
      </c>
      <c r="AB497" s="31" t="s">
        <v>2160</v>
      </c>
      <c r="AC497" s="76" t="s">
        <v>2160</v>
      </c>
      <c r="AD497" s="46" t="s">
        <v>2160</v>
      </c>
      <c r="AE497" s="47" t="s">
        <v>2160</v>
      </c>
      <c r="AF497" s="48" t="s">
        <v>2160</v>
      </c>
      <c r="AG497" s="32" t="s">
        <v>2160</v>
      </c>
      <c r="AH497" s="32" t="s">
        <v>2160</v>
      </c>
      <c r="AI497" s="78">
        <v>-1.4904098510742201</v>
      </c>
      <c r="AJ497" s="49">
        <v>-0.33722326159477201</v>
      </c>
      <c r="AK497" s="49">
        <v>-0.54050594568252597</v>
      </c>
      <c r="AL497" s="50" t="s">
        <v>2160</v>
      </c>
      <c r="AM497" s="52">
        <v>-1.06535220146179</v>
      </c>
      <c r="AN497" s="53">
        <v>-0.88613104820251498</v>
      </c>
      <c r="AO497" s="54">
        <v>-0.78765428066253695</v>
      </c>
      <c r="AP497" s="80">
        <v>-0.72816652059555098</v>
      </c>
      <c r="AQ497" s="33">
        <v>-1.27803289890289</v>
      </c>
      <c r="AR497" s="36">
        <v>-0.725885689258575</v>
      </c>
      <c r="AS497" t="s">
        <v>2150</v>
      </c>
      <c r="AT497" t="s">
        <v>2150</v>
      </c>
      <c r="AU497" t="s">
        <v>2150</v>
      </c>
      <c r="AV497" t="s">
        <v>2149</v>
      </c>
      <c r="AW497" t="s">
        <v>2149</v>
      </c>
      <c r="AX497" t="s">
        <v>2149</v>
      </c>
      <c r="AY497" t="s">
        <v>2149</v>
      </c>
      <c r="AZ497" t="s">
        <v>2149</v>
      </c>
      <c r="BA497" t="s">
        <v>2149</v>
      </c>
      <c r="BB497" t="s">
        <v>2150</v>
      </c>
      <c r="BC497" t="s">
        <v>2150</v>
      </c>
      <c r="BD497" t="s">
        <v>2150</v>
      </c>
      <c r="BF497">
        <f t="shared" si="7"/>
        <v>0</v>
      </c>
    </row>
    <row r="498" spans="1:58" x14ac:dyDescent="0.2">
      <c r="A498" t="s">
        <v>289</v>
      </c>
      <c r="B498" t="s">
        <v>289</v>
      </c>
      <c r="C498" t="s">
        <v>1584</v>
      </c>
      <c r="D498" t="s">
        <v>1070</v>
      </c>
      <c r="E498">
        <v>0</v>
      </c>
      <c r="F498" t="s">
        <v>2107</v>
      </c>
      <c r="G498">
        <v>26.132000000000001</v>
      </c>
      <c r="H498" s="34">
        <v>624</v>
      </c>
      <c r="I498" s="63">
        <v>-0.188827633857727</v>
      </c>
      <c r="J498" s="28">
        <v>-0.304578006267548</v>
      </c>
      <c r="K498" s="64">
        <v>3.5674583166837699E-2</v>
      </c>
      <c r="L498" s="39">
        <v>8.3869613707065596E-2</v>
      </c>
      <c r="M498" s="37">
        <v>-8.3879515528678894E-2</v>
      </c>
      <c r="N498" s="38" t="s">
        <v>2160</v>
      </c>
      <c r="O498" s="67">
        <v>0.100579604506493</v>
      </c>
      <c r="P498" s="29">
        <v>-0.27528971433639499</v>
      </c>
      <c r="Q498" s="68">
        <v>1.4521816745400399E-2</v>
      </c>
      <c r="R498" s="40" t="s">
        <v>2160</v>
      </c>
      <c r="S498" s="41" t="s">
        <v>2160</v>
      </c>
      <c r="T498" s="42" t="s">
        <v>2160</v>
      </c>
      <c r="U498" s="71" t="s">
        <v>2160</v>
      </c>
      <c r="V498" s="30" t="s">
        <v>2160</v>
      </c>
      <c r="W498" s="72" t="s">
        <v>2160</v>
      </c>
      <c r="X498" s="45" t="s">
        <v>2160</v>
      </c>
      <c r="Y498" s="43" t="s">
        <v>2160</v>
      </c>
      <c r="Z498" s="44" t="s">
        <v>2160</v>
      </c>
      <c r="AA498" s="75">
        <v>0.49406963586807301</v>
      </c>
      <c r="AB498" s="31">
        <v>0.150023058056831</v>
      </c>
      <c r="AC498" s="76">
        <v>0.29154083132743802</v>
      </c>
      <c r="AD498" s="46">
        <v>0.27082899212837203</v>
      </c>
      <c r="AE498" s="47">
        <v>-0.81703656911849998</v>
      </c>
      <c r="AF498" s="48" t="s">
        <v>2160</v>
      </c>
      <c r="AG498" s="32">
        <v>0.43540495634079002</v>
      </c>
      <c r="AH498" s="32">
        <v>0.287469953298569</v>
      </c>
      <c r="AI498" s="78">
        <v>2.9629500582814199E-2</v>
      </c>
      <c r="AJ498" s="49">
        <v>8.4801681339740795E-2</v>
      </c>
      <c r="AK498" s="49">
        <v>-0.10287003219127699</v>
      </c>
      <c r="AL498" s="50">
        <v>0.241340607404709</v>
      </c>
      <c r="AM498" s="52">
        <v>0.32369008660316501</v>
      </c>
      <c r="AN498" s="53">
        <v>6.5544880926608998E-2</v>
      </c>
      <c r="AO498" s="54">
        <v>0.317134469747543</v>
      </c>
      <c r="AP498" s="80">
        <v>0.28311267495155301</v>
      </c>
      <c r="AQ498" s="33">
        <v>-0.19843536615371701</v>
      </c>
      <c r="AR498" s="36">
        <v>-8.4827225655317307E-3</v>
      </c>
      <c r="AS498" t="s">
        <v>2150</v>
      </c>
      <c r="AT498" t="s">
        <v>2150</v>
      </c>
      <c r="AU498" t="s">
        <v>2150</v>
      </c>
      <c r="AV498" t="s">
        <v>2149</v>
      </c>
      <c r="AW498" t="s">
        <v>2149</v>
      </c>
      <c r="AX498" t="s">
        <v>2149</v>
      </c>
      <c r="AY498" t="s">
        <v>2150</v>
      </c>
      <c r="AZ498" t="s">
        <v>2150</v>
      </c>
      <c r="BA498" t="s">
        <v>2150</v>
      </c>
      <c r="BB498" t="s">
        <v>2150</v>
      </c>
      <c r="BC498" t="s">
        <v>2150</v>
      </c>
      <c r="BD498" t="s">
        <v>2150</v>
      </c>
      <c r="BF498">
        <f t="shared" si="7"/>
        <v>0</v>
      </c>
    </row>
    <row r="499" spans="1:58" x14ac:dyDescent="0.2">
      <c r="A499" t="s">
        <v>798</v>
      </c>
      <c r="B499" t="s">
        <v>798</v>
      </c>
      <c r="C499" t="s">
        <v>1585</v>
      </c>
      <c r="D499" t="s">
        <v>1069</v>
      </c>
      <c r="E499">
        <v>0</v>
      </c>
      <c r="F499" t="s">
        <v>2107</v>
      </c>
      <c r="G499">
        <v>27.273</v>
      </c>
      <c r="H499" s="34">
        <v>625</v>
      </c>
      <c r="I499" s="63" t="s">
        <v>2160</v>
      </c>
      <c r="J499" s="28" t="s">
        <v>2160</v>
      </c>
      <c r="K499" s="64" t="s">
        <v>2160</v>
      </c>
      <c r="L499" s="39">
        <v>-0.77969485521316495</v>
      </c>
      <c r="M499" s="37">
        <v>-0.87267655134201005</v>
      </c>
      <c r="N499" s="38" t="s">
        <v>2160</v>
      </c>
      <c r="O499" s="67">
        <v>-0.91760408878326405</v>
      </c>
      <c r="P499" s="29" t="s">
        <v>2160</v>
      </c>
      <c r="Q499" s="68">
        <v>-0.83517569303512595</v>
      </c>
      <c r="R499" s="40" t="s">
        <v>2160</v>
      </c>
      <c r="S499" s="41" t="s">
        <v>2160</v>
      </c>
      <c r="T499" s="42" t="s">
        <v>2160</v>
      </c>
      <c r="U499" s="71" t="s">
        <v>2160</v>
      </c>
      <c r="V499" s="30" t="s">
        <v>2160</v>
      </c>
      <c r="W499" s="72" t="s">
        <v>2160</v>
      </c>
      <c r="X499" s="45" t="s">
        <v>2160</v>
      </c>
      <c r="Y499" s="43" t="s">
        <v>2160</v>
      </c>
      <c r="Z499" s="44" t="s">
        <v>2160</v>
      </c>
      <c r="AA499" s="75" t="s">
        <v>2160</v>
      </c>
      <c r="AB499" s="31" t="s">
        <v>2160</v>
      </c>
      <c r="AC499" s="76" t="s">
        <v>2160</v>
      </c>
      <c r="AD499" s="46" t="s">
        <v>2160</v>
      </c>
      <c r="AE499" s="47" t="s">
        <v>2160</v>
      </c>
      <c r="AF499" s="48" t="s">
        <v>2160</v>
      </c>
      <c r="AG499" s="32" t="s">
        <v>2160</v>
      </c>
      <c r="AH499" s="32" t="s">
        <v>2160</v>
      </c>
      <c r="AI499" s="78" t="s">
        <v>2160</v>
      </c>
      <c r="AJ499" s="49" t="s">
        <v>2160</v>
      </c>
      <c r="AK499" s="49">
        <v>-0.32067382335662797</v>
      </c>
      <c r="AL499" s="50">
        <v>-0.59779530763626099</v>
      </c>
      <c r="AM499" s="52">
        <v>-0.874015152454376</v>
      </c>
      <c r="AN499" s="53">
        <v>-0.81603080034256004</v>
      </c>
      <c r="AO499" s="54">
        <v>-0.884807109832764</v>
      </c>
      <c r="AP499" s="80">
        <v>-0.91550165414810203</v>
      </c>
      <c r="AQ499" s="33">
        <v>-1.16566014289856</v>
      </c>
      <c r="AR499" s="36">
        <v>-1.2727036476135301</v>
      </c>
      <c r="AS499" t="s">
        <v>2149</v>
      </c>
      <c r="AT499" t="s">
        <v>2150</v>
      </c>
      <c r="AU499" t="s">
        <v>2150</v>
      </c>
      <c r="AV499" t="s">
        <v>2149</v>
      </c>
      <c r="AW499" t="s">
        <v>2149</v>
      </c>
      <c r="AX499" t="s">
        <v>2149</v>
      </c>
      <c r="AY499" t="s">
        <v>2149</v>
      </c>
      <c r="AZ499" t="s">
        <v>2149</v>
      </c>
      <c r="BA499" t="s">
        <v>2149</v>
      </c>
      <c r="BB499" t="s">
        <v>2150</v>
      </c>
      <c r="BC499" t="s">
        <v>2150</v>
      </c>
      <c r="BD499" t="s">
        <v>2150</v>
      </c>
      <c r="BF499">
        <f t="shared" si="7"/>
        <v>0</v>
      </c>
    </row>
    <row r="500" spans="1:58" x14ac:dyDescent="0.2">
      <c r="A500" t="s">
        <v>290</v>
      </c>
      <c r="B500" t="s">
        <v>290</v>
      </c>
      <c r="C500" t="s">
        <v>1586</v>
      </c>
      <c r="D500" t="s">
        <v>1069</v>
      </c>
      <c r="E500">
        <v>0</v>
      </c>
      <c r="F500" t="s">
        <v>2107</v>
      </c>
      <c r="G500">
        <v>10.492000000000001</v>
      </c>
      <c r="H500" s="34">
        <v>626</v>
      </c>
      <c r="I500" s="63">
        <v>7.0129044353961903E-2</v>
      </c>
      <c r="J500" s="28">
        <v>-0.337794989347458</v>
      </c>
      <c r="K500" s="64">
        <v>0.48413702845573398</v>
      </c>
      <c r="L500" s="39" t="s">
        <v>2160</v>
      </c>
      <c r="M500" s="37" t="s">
        <v>2160</v>
      </c>
      <c r="N500" s="38" t="s">
        <v>2160</v>
      </c>
      <c r="O500" s="67">
        <v>-4.9043368548154803E-2</v>
      </c>
      <c r="P500" s="29">
        <v>-0.49904650449752802</v>
      </c>
      <c r="Q500" s="68">
        <v>0.30175280570983898</v>
      </c>
      <c r="R500" s="40" t="s">
        <v>2160</v>
      </c>
      <c r="S500" s="41" t="s">
        <v>2160</v>
      </c>
      <c r="T500" s="42" t="s">
        <v>2160</v>
      </c>
      <c r="U500" s="71" t="s">
        <v>2160</v>
      </c>
      <c r="V500" s="30" t="s">
        <v>2160</v>
      </c>
      <c r="W500" s="72" t="s">
        <v>2160</v>
      </c>
      <c r="X500" s="45" t="s">
        <v>2160</v>
      </c>
      <c r="Y500" s="43" t="s">
        <v>2160</v>
      </c>
      <c r="Z500" s="44" t="s">
        <v>2160</v>
      </c>
      <c r="AA500" s="75" t="s">
        <v>2160</v>
      </c>
      <c r="AB500" s="31" t="s">
        <v>2160</v>
      </c>
      <c r="AC500" s="76" t="s">
        <v>2160</v>
      </c>
      <c r="AD500" s="46" t="s">
        <v>2160</v>
      </c>
      <c r="AE500" s="47" t="s">
        <v>2160</v>
      </c>
      <c r="AF500" s="48" t="s">
        <v>2160</v>
      </c>
      <c r="AG500" s="32">
        <v>0.52808761596679699</v>
      </c>
      <c r="AH500" s="32">
        <v>0.37236103415489202</v>
      </c>
      <c r="AI500" s="78">
        <v>-2.01097801327705E-2</v>
      </c>
      <c r="AJ500" s="49">
        <v>0.379491627216339</v>
      </c>
      <c r="AK500" s="49">
        <v>0.153523653745651</v>
      </c>
      <c r="AL500" s="50">
        <v>0.71097540855407704</v>
      </c>
      <c r="AM500" s="52">
        <v>-3.6678232252597802E-2</v>
      </c>
      <c r="AN500" s="53">
        <v>-0.669880211353302</v>
      </c>
      <c r="AO500" s="54">
        <v>-0.26735907793045</v>
      </c>
      <c r="AP500" s="80">
        <v>0.66345524787902799</v>
      </c>
      <c r="AQ500" s="33">
        <v>0.41673091053962702</v>
      </c>
      <c r="AR500" s="36">
        <v>0.67174273729324296</v>
      </c>
      <c r="AS500" t="s">
        <v>2150</v>
      </c>
      <c r="AT500" t="s">
        <v>2149</v>
      </c>
      <c r="AU500" t="s">
        <v>2150</v>
      </c>
      <c r="AV500" t="s">
        <v>2149</v>
      </c>
      <c r="AW500" t="s">
        <v>2149</v>
      </c>
      <c r="AX500" t="s">
        <v>2149</v>
      </c>
      <c r="AY500" t="s">
        <v>2149</v>
      </c>
      <c r="AZ500" t="s">
        <v>2149</v>
      </c>
      <c r="BA500" t="s">
        <v>2150</v>
      </c>
      <c r="BB500" t="s">
        <v>2150</v>
      </c>
      <c r="BC500" t="s">
        <v>2150</v>
      </c>
      <c r="BD500" t="s">
        <v>2150</v>
      </c>
      <c r="BF500">
        <f t="shared" si="7"/>
        <v>0</v>
      </c>
    </row>
    <row r="501" spans="1:58" x14ac:dyDescent="0.2">
      <c r="A501" t="s">
        <v>291</v>
      </c>
      <c r="B501" t="s">
        <v>291</v>
      </c>
      <c r="C501" t="s">
        <v>1587</v>
      </c>
      <c r="D501" t="s">
        <v>1070</v>
      </c>
      <c r="E501">
        <v>0</v>
      </c>
      <c r="F501" t="s">
        <v>2107</v>
      </c>
      <c r="G501">
        <v>43.744</v>
      </c>
      <c r="H501" s="34">
        <v>627</v>
      </c>
      <c r="I501" s="63">
        <v>-0.21447589993476901</v>
      </c>
      <c r="J501" s="28">
        <v>-0.33598801493644698</v>
      </c>
      <c r="K501" s="64">
        <v>-0.40923705697059598</v>
      </c>
      <c r="L501" s="39">
        <v>-0.52920913696289096</v>
      </c>
      <c r="M501" s="37">
        <v>5.5439967662096003E-2</v>
      </c>
      <c r="N501" s="38">
        <v>0.29317629337310802</v>
      </c>
      <c r="O501" s="67">
        <v>-0.25678128004074102</v>
      </c>
      <c r="P501" s="29">
        <v>-9.8603293299675002E-2</v>
      </c>
      <c r="Q501" s="68">
        <v>0.141437187790871</v>
      </c>
      <c r="R501" s="40" t="s">
        <v>2160</v>
      </c>
      <c r="S501" s="41">
        <v>4.1054606437683099E-2</v>
      </c>
      <c r="T501" s="42" t="s">
        <v>2160</v>
      </c>
      <c r="U501" s="71" t="s">
        <v>2160</v>
      </c>
      <c r="V501" s="30" t="s">
        <v>2160</v>
      </c>
      <c r="W501" s="72" t="s">
        <v>2160</v>
      </c>
      <c r="X501" s="45" t="s">
        <v>2160</v>
      </c>
      <c r="Y501" s="43" t="s">
        <v>2160</v>
      </c>
      <c r="Z501" s="44" t="s">
        <v>2160</v>
      </c>
      <c r="AA501" s="75">
        <v>3.2276790589094197E-2</v>
      </c>
      <c r="AB501" s="31">
        <v>4.6117007732391399E-2</v>
      </c>
      <c r="AC501" s="76">
        <v>0.176336750388145</v>
      </c>
      <c r="AD501" s="46">
        <v>-0.40564033389091497</v>
      </c>
      <c r="AE501" s="47" t="s">
        <v>2160</v>
      </c>
      <c r="AF501" s="48" t="s">
        <v>2160</v>
      </c>
      <c r="AG501" s="32">
        <v>-0.55709779262542702</v>
      </c>
      <c r="AH501" s="32">
        <v>-0.26508700847625699</v>
      </c>
      <c r="AI501" s="78">
        <v>-1.2219340801239</v>
      </c>
      <c r="AJ501" s="49">
        <v>0.12308669090271</v>
      </c>
      <c r="AK501" s="49">
        <v>-4.2690869420766803E-2</v>
      </c>
      <c r="AL501" s="50">
        <v>-7.0110246539115906E-2</v>
      </c>
      <c r="AM501" s="52">
        <v>-3.1342163681983899E-2</v>
      </c>
      <c r="AN501" s="53">
        <v>-0.193810895085335</v>
      </c>
      <c r="AO501" s="54">
        <v>-0.27806273102760298</v>
      </c>
      <c r="AP501" s="80">
        <v>-0.209374874830246</v>
      </c>
      <c r="AQ501" s="33">
        <v>-0.10870239883661301</v>
      </c>
      <c r="AR501" s="36">
        <v>-0.57228541374206499</v>
      </c>
      <c r="AS501" t="s">
        <v>2150</v>
      </c>
      <c r="AT501" t="s">
        <v>2150</v>
      </c>
      <c r="AU501" t="s">
        <v>2150</v>
      </c>
      <c r="AV501" t="s">
        <v>2149</v>
      </c>
      <c r="AW501" t="s">
        <v>2149</v>
      </c>
      <c r="AX501" t="s">
        <v>2149</v>
      </c>
      <c r="AY501" t="s">
        <v>2150</v>
      </c>
      <c r="AZ501" t="s">
        <v>2149</v>
      </c>
      <c r="BA501" t="s">
        <v>2150</v>
      </c>
      <c r="BB501" t="s">
        <v>2150</v>
      </c>
      <c r="BC501" t="s">
        <v>2150</v>
      </c>
      <c r="BD501" t="s">
        <v>2150</v>
      </c>
      <c r="BF501">
        <f t="shared" si="7"/>
        <v>0</v>
      </c>
    </row>
    <row r="502" spans="1:58" x14ac:dyDescent="0.2">
      <c r="A502" t="s">
        <v>799</v>
      </c>
      <c r="B502" t="s">
        <v>799</v>
      </c>
      <c r="C502" t="s">
        <v>1588</v>
      </c>
      <c r="D502" t="s">
        <v>1069</v>
      </c>
      <c r="E502">
        <v>0</v>
      </c>
      <c r="F502" t="s">
        <v>2106</v>
      </c>
      <c r="G502">
        <v>17.603000000000002</v>
      </c>
      <c r="H502" s="34">
        <v>628</v>
      </c>
      <c r="I502" s="63" t="s">
        <v>2160</v>
      </c>
      <c r="J502" s="28" t="s">
        <v>2160</v>
      </c>
      <c r="K502" s="64" t="s">
        <v>2160</v>
      </c>
      <c r="L502" s="39" t="s">
        <v>2160</v>
      </c>
      <c r="M502" s="37" t="s">
        <v>2160</v>
      </c>
      <c r="N502" s="38" t="s">
        <v>2160</v>
      </c>
      <c r="O502" s="67">
        <v>-1.44365358352661</v>
      </c>
      <c r="P502" s="29" t="s">
        <v>2160</v>
      </c>
      <c r="Q502" s="68">
        <v>-2.1739525794982901</v>
      </c>
      <c r="R502" s="40" t="s">
        <v>2160</v>
      </c>
      <c r="S502" s="41" t="s">
        <v>2160</v>
      </c>
      <c r="T502" s="42" t="s">
        <v>2160</v>
      </c>
      <c r="U502" s="71" t="s">
        <v>2160</v>
      </c>
      <c r="V502" s="30" t="s">
        <v>2160</v>
      </c>
      <c r="W502" s="72" t="s">
        <v>2160</v>
      </c>
      <c r="X502" s="45" t="s">
        <v>2160</v>
      </c>
      <c r="Y502" s="43" t="s">
        <v>2160</v>
      </c>
      <c r="Z502" s="44" t="s">
        <v>2160</v>
      </c>
      <c r="AA502" s="75" t="s">
        <v>2160</v>
      </c>
      <c r="AB502" s="31" t="s">
        <v>2160</v>
      </c>
      <c r="AC502" s="76" t="s">
        <v>2160</v>
      </c>
      <c r="AD502" s="46" t="s">
        <v>2160</v>
      </c>
      <c r="AE502" s="47" t="s">
        <v>2160</v>
      </c>
      <c r="AF502" s="48" t="s">
        <v>2160</v>
      </c>
      <c r="AG502" s="32" t="s">
        <v>2160</v>
      </c>
      <c r="AH502" s="32" t="s">
        <v>2160</v>
      </c>
      <c r="AI502" s="78" t="s">
        <v>2160</v>
      </c>
      <c r="AJ502" s="49" t="s">
        <v>2160</v>
      </c>
      <c r="AK502" s="49" t="s">
        <v>2160</v>
      </c>
      <c r="AL502" s="50" t="s">
        <v>2160</v>
      </c>
      <c r="AM502" s="52" t="s">
        <v>2160</v>
      </c>
      <c r="AN502" s="53" t="s">
        <v>2160</v>
      </c>
      <c r="AO502" s="54" t="s">
        <v>2160</v>
      </c>
      <c r="AP502" s="80" t="s">
        <v>2160</v>
      </c>
      <c r="AQ502" s="33" t="s">
        <v>2160</v>
      </c>
      <c r="AR502" s="36" t="s">
        <v>2160</v>
      </c>
      <c r="AS502" t="s">
        <v>2149</v>
      </c>
      <c r="AT502" t="s">
        <v>2149</v>
      </c>
      <c r="AU502" t="s">
        <v>2150</v>
      </c>
      <c r="AV502" t="s">
        <v>2149</v>
      </c>
      <c r="AW502" t="s">
        <v>2149</v>
      </c>
      <c r="AX502" t="s">
        <v>2149</v>
      </c>
      <c r="AY502" t="s">
        <v>2149</v>
      </c>
      <c r="AZ502" t="s">
        <v>2149</v>
      </c>
      <c r="BA502" t="s">
        <v>2149</v>
      </c>
      <c r="BB502" t="s">
        <v>2149</v>
      </c>
      <c r="BC502" t="s">
        <v>2149</v>
      </c>
      <c r="BD502" t="s">
        <v>2149</v>
      </c>
      <c r="BF502">
        <f t="shared" si="7"/>
        <v>0</v>
      </c>
    </row>
    <row r="503" spans="1:58" x14ac:dyDescent="0.2">
      <c r="A503" t="s">
        <v>292</v>
      </c>
      <c r="B503" t="s">
        <v>292</v>
      </c>
      <c r="C503" t="s">
        <v>1589</v>
      </c>
      <c r="D503" t="s">
        <v>1070</v>
      </c>
      <c r="E503">
        <v>0</v>
      </c>
      <c r="F503" t="s">
        <v>2107</v>
      </c>
      <c r="G503">
        <v>16.623999999999999</v>
      </c>
      <c r="H503" s="34">
        <v>629</v>
      </c>
      <c r="I503" s="63">
        <v>-1.8936532735824601</v>
      </c>
      <c r="J503" s="28" t="s">
        <v>2160</v>
      </c>
      <c r="K503" s="64" t="s">
        <v>2160</v>
      </c>
      <c r="L503" s="39" t="s">
        <v>2160</v>
      </c>
      <c r="M503" s="37" t="s">
        <v>2160</v>
      </c>
      <c r="N503" s="38" t="s">
        <v>2160</v>
      </c>
      <c r="O503" s="67">
        <v>-0.73071485757827803</v>
      </c>
      <c r="P503" s="29">
        <v>-1.0512882471084599</v>
      </c>
      <c r="Q503" s="68">
        <v>-0.78895837068557695</v>
      </c>
      <c r="R503" s="40">
        <v>0.20254833996295901</v>
      </c>
      <c r="S503" s="41">
        <v>0.497677892446518</v>
      </c>
      <c r="T503" s="42" t="s">
        <v>2160</v>
      </c>
      <c r="U503" s="71">
        <v>0.53371727466583296</v>
      </c>
      <c r="V503" s="30">
        <v>0.243608593940735</v>
      </c>
      <c r="W503" s="72">
        <v>0.232704073190689</v>
      </c>
      <c r="X503" s="45" t="s">
        <v>2160</v>
      </c>
      <c r="Y503" s="43">
        <v>-0.77871632575988803</v>
      </c>
      <c r="Z503" s="44">
        <v>-0.45622879266738903</v>
      </c>
      <c r="AA503" s="75">
        <v>-1.4529173374176001</v>
      </c>
      <c r="AB503" s="31" t="s">
        <v>2160</v>
      </c>
      <c r="AC503" s="76">
        <v>-1.5206887722015401</v>
      </c>
      <c r="AD503" s="46" t="s">
        <v>2160</v>
      </c>
      <c r="AE503" s="47" t="s">
        <v>2160</v>
      </c>
      <c r="AF503" s="48" t="s">
        <v>2160</v>
      </c>
      <c r="AG503" s="32">
        <v>-1.34003305435181</v>
      </c>
      <c r="AH503" s="32" t="s">
        <v>2160</v>
      </c>
      <c r="AI503" s="78">
        <v>-1.6137033700943</v>
      </c>
      <c r="AJ503" s="49" t="s">
        <v>2160</v>
      </c>
      <c r="AK503" s="49" t="s">
        <v>2160</v>
      </c>
      <c r="AL503" s="50" t="s">
        <v>2160</v>
      </c>
      <c r="AM503" s="52">
        <v>-1.70743727684021</v>
      </c>
      <c r="AN503" s="53">
        <v>-1.6445729732513401</v>
      </c>
      <c r="AO503" s="54">
        <v>-1.8262190818786599</v>
      </c>
      <c r="AP503" s="80">
        <v>-0.756172776222229</v>
      </c>
      <c r="AQ503" s="33">
        <v>-1.0471655130386399</v>
      </c>
      <c r="AR503" s="36">
        <v>-0.88942438364028897</v>
      </c>
      <c r="AS503" t="s">
        <v>2149</v>
      </c>
      <c r="AT503" t="s">
        <v>2149</v>
      </c>
      <c r="AU503" t="s">
        <v>2150</v>
      </c>
      <c r="AV503" t="s">
        <v>2150</v>
      </c>
      <c r="AW503" t="s">
        <v>2150</v>
      </c>
      <c r="AX503" t="s">
        <v>2150</v>
      </c>
      <c r="AY503" t="s">
        <v>2150</v>
      </c>
      <c r="AZ503" t="s">
        <v>2149</v>
      </c>
      <c r="BA503" t="s">
        <v>2150</v>
      </c>
      <c r="BB503" t="s">
        <v>2149</v>
      </c>
      <c r="BC503" t="s">
        <v>2150</v>
      </c>
      <c r="BD503" t="s">
        <v>2150</v>
      </c>
      <c r="BF503">
        <f t="shared" si="7"/>
        <v>0</v>
      </c>
    </row>
    <row r="504" spans="1:58" x14ac:dyDescent="0.2">
      <c r="A504" t="s">
        <v>800</v>
      </c>
      <c r="B504" t="s">
        <v>800</v>
      </c>
      <c r="C504" t="s">
        <v>1590</v>
      </c>
      <c r="D504" t="s">
        <v>1070</v>
      </c>
      <c r="E504">
        <v>0</v>
      </c>
      <c r="F504" t="s">
        <v>2107</v>
      </c>
      <c r="G504">
        <v>18.521000000000001</v>
      </c>
      <c r="H504" s="34">
        <v>630</v>
      </c>
      <c r="I504" s="63" t="s">
        <v>2160</v>
      </c>
      <c r="J504" s="28" t="s">
        <v>2160</v>
      </c>
      <c r="K504" s="64" t="s">
        <v>2160</v>
      </c>
      <c r="L504" s="39" t="s">
        <v>2160</v>
      </c>
      <c r="M504" s="37" t="s">
        <v>2160</v>
      </c>
      <c r="N504" s="38" t="s">
        <v>2160</v>
      </c>
      <c r="O504" s="67">
        <v>-0.44047206640243503</v>
      </c>
      <c r="P504" s="29">
        <v>-0.50518584251403797</v>
      </c>
      <c r="Q504" s="68">
        <v>-0.283952206373215</v>
      </c>
      <c r="R504" s="40" t="s">
        <v>2160</v>
      </c>
      <c r="S504" s="41" t="s">
        <v>2160</v>
      </c>
      <c r="T504" s="42" t="s">
        <v>2160</v>
      </c>
      <c r="U504" s="71" t="s">
        <v>2160</v>
      </c>
      <c r="V504" s="30" t="s">
        <v>2160</v>
      </c>
      <c r="W504" s="72" t="s">
        <v>2160</v>
      </c>
      <c r="X504" s="45" t="s">
        <v>2160</v>
      </c>
      <c r="Y504" s="43" t="s">
        <v>2160</v>
      </c>
      <c r="Z504" s="44" t="s">
        <v>2160</v>
      </c>
      <c r="AA504" s="75" t="s">
        <v>2160</v>
      </c>
      <c r="AB504" s="31" t="s">
        <v>2160</v>
      </c>
      <c r="AC504" s="76" t="s">
        <v>2160</v>
      </c>
      <c r="AD504" s="46" t="s">
        <v>2160</v>
      </c>
      <c r="AE504" s="47" t="s">
        <v>2160</v>
      </c>
      <c r="AF504" s="48" t="s">
        <v>2160</v>
      </c>
      <c r="AG504" s="32" t="s">
        <v>2160</v>
      </c>
      <c r="AH504" s="32" t="s">
        <v>2160</v>
      </c>
      <c r="AI504" s="78" t="s">
        <v>2160</v>
      </c>
      <c r="AJ504" s="49" t="s">
        <v>2160</v>
      </c>
      <c r="AK504" s="49" t="s">
        <v>2160</v>
      </c>
      <c r="AL504" s="50" t="s">
        <v>2160</v>
      </c>
      <c r="AM504" s="52" t="s">
        <v>2160</v>
      </c>
      <c r="AN504" s="53" t="s">
        <v>2160</v>
      </c>
      <c r="AO504" s="54" t="s">
        <v>2160</v>
      </c>
      <c r="AP504" s="80">
        <v>-0.30204144120216397</v>
      </c>
      <c r="AQ504" s="33" t="s">
        <v>2160</v>
      </c>
      <c r="AR504" s="36" t="s">
        <v>2160</v>
      </c>
      <c r="AS504" t="s">
        <v>2149</v>
      </c>
      <c r="AT504" t="s">
        <v>2149</v>
      </c>
      <c r="AU504" t="s">
        <v>2150</v>
      </c>
      <c r="AV504" t="s">
        <v>2149</v>
      </c>
      <c r="AW504" t="s">
        <v>2149</v>
      </c>
      <c r="AX504" t="s">
        <v>2149</v>
      </c>
      <c r="AY504" t="s">
        <v>2149</v>
      </c>
      <c r="AZ504" t="s">
        <v>2149</v>
      </c>
      <c r="BA504" t="s">
        <v>2149</v>
      </c>
      <c r="BB504" t="s">
        <v>2149</v>
      </c>
      <c r="BC504" t="s">
        <v>2149</v>
      </c>
      <c r="BD504" t="s">
        <v>2149</v>
      </c>
      <c r="BF504">
        <f t="shared" si="7"/>
        <v>0</v>
      </c>
    </row>
    <row r="505" spans="1:58" x14ac:dyDescent="0.2">
      <c r="A505" t="s">
        <v>293</v>
      </c>
      <c r="B505" t="s">
        <v>293</v>
      </c>
      <c r="C505" t="s">
        <v>1591</v>
      </c>
      <c r="D505" t="s">
        <v>1070</v>
      </c>
      <c r="E505">
        <v>0</v>
      </c>
      <c r="F505" t="s">
        <v>2107</v>
      </c>
      <c r="G505">
        <v>36.292999999999999</v>
      </c>
      <c r="H505" s="34">
        <v>631</v>
      </c>
      <c r="I505" s="63">
        <v>-0.207287147641182</v>
      </c>
      <c r="J505" s="28">
        <v>-0.78275871276855502</v>
      </c>
      <c r="K505" s="64">
        <v>-0.33965036273002602</v>
      </c>
      <c r="L505" s="39">
        <v>-0.538263499736786</v>
      </c>
      <c r="M505" s="37">
        <v>-0.24102115631103499</v>
      </c>
      <c r="N505" s="38">
        <v>-0.742936670780182</v>
      </c>
      <c r="O505" s="67">
        <v>0.289263635873795</v>
      </c>
      <c r="P505" s="29">
        <v>0.22873452305793801</v>
      </c>
      <c r="Q505" s="68">
        <v>0.49773970246315002</v>
      </c>
      <c r="R505" s="40">
        <v>0.36162164807319602</v>
      </c>
      <c r="S505" s="41">
        <v>0.57583731412887595</v>
      </c>
      <c r="T505" s="42">
        <v>1.0771443843841599</v>
      </c>
      <c r="U505" s="71">
        <v>0.88806515932083097</v>
      </c>
      <c r="V505" s="30">
        <v>0.79767441749572798</v>
      </c>
      <c r="W505" s="72">
        <v>0.874650418758392</v>
      </c>
      <c r="X505" s="45">
        <v>-0.14309316873550401</v>
      </c>
      <c r="Y505" s="43">
        <v>0.43811517953872697</v>
      </c>
      <c r="Z505" s="44">
        <v>-0.11324116587638899</v>
      </c>
      <c r="AA505" s="75">
        <v>-0.59182703495025601</v>
      </c>
      <c r="AB505" s="31">
        <v>-1.1646196842193599</v>
      </c>
      <c r="AC505" s="76">
        <v>-0.60898506641387895</v>
      </c>
      <c r="AD505" s="46">
        <v>-0.73156249523162797</v>
      </c>
      <c r="AE505" s="47">
        <v>-0.95809155702590898</v>
      </c>
      <c r="AF505" s="48" t="s">
        <v>2160</v>
      </c>
      <c r="AG505" s="32">
        <v>-0.46130856871604897</v>
      </c>
      <c r="AH505" s="32">
        <v>-6.7925624549388899E-2</v>
      </c>
      <c r="AI505" s="78">
        <v>-0.35508808493614202</v>
      </c>
      <c r="AJ505" s="49">
        <v>-0.77293598651885997</v>
      </c>
      <c r="AK505" s="49">
        <v>-0.56175255775451705</v>
      </c>
      <c r="AL505" s="50">
        <v>-0.73845976591110196</v>
      </c>
      <c r="AM505" s="52">
        <v>-0.47657579183578502</v>
      </c>
      <c r="AN505" s="53">
        <v>-0.78048002719879195</v>
      </c>
      <c r="AO505" s="54">
        <v>-0.68953114748001099</v>
      </c>
      <c r="AP505" s="80">
        <v>-4.8430137336254099E-2</v>
      </c>
      <c r="AQ505" s="33">
        <v>-3.6541577428579303E-2</v>
      </c>
      <c r="AR505" s="36">
        <v>-9.4925627112388597E-2</v>
      </c>
      <c r="AS505" t="s">
        <v>2150</v>
      </c>
      <c r="AT505" t="s">
        <v>2150</v>
      </c>
      <c r="AU505" t="s">
        <v>2150</v>
      </c>
      <c r="AV505" t="s">
        <v>2150</v>
      </c>
      <c r="AW505" t="s">
        <v>2150</v>
      </c>
      <c r="AX505" t="s">
        <v>2150</v>
      </c>
      <c r="AY505" t="s">
        <v>2150</v>
      </c>
      <c r="AZ505" t="s">
        <v>2150</v>
      </c>
      <c r="BA505" t="s">
        <v>2150</v>
      </c>
      <c r="BB505" t="s">
        <v>2150</v>
      </c>
      <c r="BC505" t="s">
        <v>2150</v>
      </c>
      <c r="BD505" t="s">
        <v>2150</v>
      </c>
      <c r="BF505">
        <f t="shared" si="7"/>
        <v>0</v>
      </c>
    </row>
    <row r="506" spans="1:58" x14ac:dyDescent="0.2">
      <c r="A506" t="s">
        <v>294</v>
      </c>
      <c r="B506" t="s">
        <v>294</v>
      </c>
      <c r="C506" t="s">
        <v>1592</v>
      </c>
      <c r="D506" t="s">
        <v>1070</v>
      </c>
      <c r="E506">
        <v>0</v>
      </c>
      <c r="F506" t="s">
        <v>2107</v>
      </c>
      <c r="G506">
        <v>90.537999999999997</v>
      </c>
      <c r="H506" s="34">
        <v>632</v>
      </c>
      <c r="I506" s="63">
        <v>-2.2509849071502699</v>
      </c>
      <c r="J506" s="28">
        <v>-1.5351594686508201</v>
      </c>
      <c r="K506" s="64">
        <v>-1.46293580532074</v>
      </c>
      <c r="L506" s="39">
        <v>-1.0868401527404801</v>
      </c>
      <c r="M506" s="37">
        <v>-0.56705498695373502</v>
      </c>
      <c r="N506" s="38">
        <v>-0.27179446816444403</v>
      </c>
      <c r="O506" s="67">
        <v>5.7750478386879002E-2</v>
      </c>
      <c r="P506" s="29">
        <v>-0.23069596290588401</v>
      </c>
      <c r="Q506" s="68">
        <v>-0.34122553467750499</v>
      </c>
      <c r="R506" s="40">
        <v>0.48435318470001198</v>
      </c>
      <c r="S506" s="41">
        <v>0.76180154085159302</v>
      </c>
      <c r="T506" s="42">
        <v>0.37024149298667902</v>
      </c>
      <c r="U506" s="71">
        <v>-8.2198880612850203E-2</v>
      </c>
      <c r="V506" s="30">
        <v>0.52391564846038796</v>
      </c>
      <c r="W506" s="72">
        <v>0.74292212724685702</v>
      </c>
      <c r="X506" s="45">
        <v>-1.4171664714813199</v>
      </c>
      <c r="Y506" s="43">
        <v>-0.457300454378128</v>
      </c>
      <c r="Z506" s="44">
        <v>-0.54816663265228305</v>
      </c>
      <c r="AA506" s="75">
        <v>-0.28976076841354398</v>
      </c>
      <c r="AB506" s="31">
        <v>-0.69394814968109098</v>
      </c>
      <c r="AC506" s="76">
        <v>-0.46873435378074602</v>
      </c>
      <c r="AD506" s="46">
        <v>-1.63726222515106</v>
      </c>
      <c r="AE506" s="47">
        <v>-0.16059483587741899</v>
      </c>
      <c r="AF506" s="48" t="s">
        <v>2160</v>
      </c>
      <c r="AG506" s="32">
        <v>0.34530204534530601</v>
      </c>
      <c r="AH506" s="32">
        <v>0.25239971280098</v>
      </c>
      <c r="AI506" s="78">
        <v>0.230497166514397</v>
      </c>
      <c r="AJ506" s="49" t="s">
        <v>2160</v>
      </c>
      <c r="AK506" s="49">
        <v>-3.0588393211364702</v>
      </c>
      <c r="AL506" s="50">
        <v>-3.1297960281372101</v>
      </c>
      <c r="AM506" s="52">
        <v>-1.2507961988449099</v>
      </c>
      <c r="AN506" s="53">
        <v>-2.13216233253479</v>
      </c>
      <c r="AO506" s="54">
        <v>-1.32108390331268</v>
      </c>
      <c r="AP506" s="80">
        <v>-0.50497090816497803</v>
      </c>
      <c r="AQ506" s="33">
        <v>2.71117277443409E-2</v>
      </c>
      <c r="AR506" s="36">
        <v>-0.55082237720489502</v>
      </c>
      <c r="AS506" t="s">
        <v>2150</v>
      </c>
      <c r="AT506" t="s">
        <v>2150</v>
      </c>
      <c r="AU506" t="s">
        <v>2150</v>
      </c>
      <c r="AV506" t="s">
        <v>2150</v>
      </c>
      <c r="AW506" t="s">
        <v>2150</v>
      </c>
      <c r="AX506" t="s">
        <v>2150</v>
      </c>
      <c r="AY506" t="s">
        <v>2150</v>
      </c>
      <c r="AZ506" t="s">
        <v>2150</v>
      </c>
      <c r="BA506" t="s">
        <v>2150</v>
      </c>
      <c r="BB506" t="s">
        <v>2150</v>
      </c>
      <c r="BC506" t="s">
        <v>2150</v>
      </c>
      <c r="BD506" t="s">
        <v>2150</v>
      </c>
      <c r="BF506">
        <f t="shared" si="7"/>
        <v>0</v>
      </c>
    </row>
    <row r="507" spans="1:58" x14ac:dyDescent="0.2">
      <c r="A507" t="s">
        <v>801</v>
      </c>
      <c r="B507" t="s">
        <v>801</v>
      </c>
      <c r="C507" t="s">
        <v>1593</v>
      </c>
      <c r="D507" t="s">
        <v>1070</v>
      </c>
      <c r="E507">
        <v>0</v>
      </c>
      <c r="F507" t="s">
        <v>2107</v>
      </c>
      <c r="G507">
        <v>8.3414999999999999</v>
      </c>
      <c r="H507" s="34">
        <v>633</v>
      </c>
      <c r="I507" s="63">
        <v>-0.83811777830123901</v>
      </c>
      <c r="J507" s="28">
        <v>-1.29981505870819</v>
      </c>
      <c r="K507" s="64">
        <v>-0.87638396024704002</v>
      </c>
      <c r="L507" s="39">
        <v>-1.0526051521301301</v>
      </c>
      <c r="M507" s="37">
        <v>-0.96512860059738204</v>
      </c>
      <c r="N507" s="38">
        <v>-0.551585912704468</v>
      </c>
      <c r="O507" s="67">
        <v>-0.92981404066085804</v>
      </c>
      <c r="P507" s="29">
        <v>-1.4138761758804299</v>
      </c>
      <c r="Q507" s="68">
        <v>-0.73296701908111594</v>
      </c>
      <c r="R507" s="40" t="s">
        <v>2160</v>
      </c>
      <c r="S507" s="41" t="s">
        <v>2160</v>
      </c>
      <c r="T507" s="42" t="s">
        <v>2160</v>
      </c>
      <c r="U507" s="71" t="s">
        <v>2160</v>
      </c>
      <c r="V507" s="30" t="s">
        <v>2160</v>
      </c>
      <c r="W507" s="72" t="s">
        <v>2160</v>
      </c>
      <c r="X507" s="45" t="s">
        <v>2160</v>
      </c>
      <c r="Y507" s="43" t="s">
        <v>2160</v>
      </c>
      <c r="Z507" s="44" t="s">
        <v>2160</v>
      </c>
      <c r="AA507" s="75">
        <v>-1.07706487178802</v>
      </c>
      <c r="AB507" s="31" t="s">
        <v>2160</v>
      </c>
      <c r="AC507" s="76">
        <v>-1.2974590063095099</v>
      </c>
      <c r="AD507" s="46">
        <v>-1.2972003221511801</v>
      </c>
      <c r="AE507" s="47" t="s">
        <v>2160</v>
      </c>
      <c r="AF507" s="48" t="s">
        <v>2160</v>
      </c>
      <c r="AG507" s="32">
        <v>-1.0152488946914699</v>
      </c>
      <c r="AH507" s="32">
        <v>-0.74134236574172996</v>
      </c>
      <c r="AI507" s="78">
        <v>-0.77689802646636996</v>
      </c>
      <c r="AJ507" s="49" t="s">
        <v>2160</v>
      </c>
      <c r="AK507" s="49" t="s">
        <v>2160</v>
      </c>
      <c r="AL507" s="50" t="s">
        <v>2160</v>
      </c>
      <c r="AM507" s="52">
        <v>-1.02119541168213</v>
      </c>
      <c r="AN507" s="53">
        <v>-1.24804222583771</v>
      </c>
      <c r="AO507" s="54">
        <v>-0.74299061298370395</v>
      </c>
      <c r="AP507" s="80">
        <v>-0.555569767951965</v>
      </c>
      <c r="AQ507" s="33">
        <v>-0.94231241941452004</v>
      </c>
      <c r="AR507" s="36">
        <v>-0.61641371250152599</v>
      </c>
      <c r="AS507" t="s">
        <v>2150</v>
      </c>
      <c r="AT507" t="s">
        <v>2150</v>
      </c>
      <c r="AU507" t="s">
        <v>2150</v>
      </c>
      <c r="AV507" t="s">
        <v>2149</v>
      </c>
      <c r="AW507" t="s">
        <v>2149</v>
      </c>
      <c r="AX507" t="s">
        <v>2149</v>
      </c>
      <c r="AY507" t="s">
        <v>2150</v>
      </c>
      <c r="AZ507" t="s">
        <v>2149</v>
      </c>
      <c r="BA507" t="s">
        <v>2150</v>
      </c>
      <c r="BB507" t="s">
        <v>2149</v>
      </c>
      <c r="BC507" t="s">
        <v>2150</v>
      </c>
      <c r="BD507" t="s">
        <v>2150</v>
      </c>
      <c r="BF507">
        <f t="shared" si="7"/>
        <v>0</v>
      </c>
    </row>
    <row r="508" spans="1:58" x14ac:dyDescent="0.2">
      <c r="A508" t="s">
        <v>295</v>
      </c>
      <c r="B508" t="s">
        <v>295</v>
      </c>
      <c r="C508" t="s">
        <v>1594</v>
      </c>
      <c r="D508" t="s">
        <v>1070</v>
      </c>
      <c r="E508">
        <v>0</v>
      </c>
      <c r="F508" t="s">
        <v>2107</v>
      </c>
      <c r="G508">
        <v>9.1945999999999994</v>
      </c>
      <c r="H508" s="34">
        <v>634</v>
      </c>
      <c r="I508" s="63">
        <v>1.07767105102539</v>
      </c>
      <c r="J508" s="28">
        <v>1.0082799196243299</v>
      </c>
      <c r="K508" s="64">
        <v>0.56963330507278398</v>
      </c>
      <c r="L508" s="39">
        <v>0.85989367961883501</v>
      </c>
      <c r="M508" s="37">
        <v>0.461769670248032</v>
      </c>
      <c r="N508" s="38">
        <v>0.432571351528168</v>
      </c>
      <c r="O508" s="67">
        <v>1.3717615604400599</v>
      </c>
      <c r="P508" s="29">
        <v>1.1652984619140601</v>
      </c>
      <c r="Q508" s="68">
        <v>1.20980668067932</v>
      </c>
      <c r="R508" s="40">
        <v>0.37535288929939298</v>
      </c>
      <c r="S508" s="41">
        <v>1.3026421070098899</v>
      </c>
      <c r="T508" s="42" t="s">
        <v>2160</v>
      </c>
      <c r="U508" s="71">
        <v>0.51175403594970703</v>
      </c>
      <c r="V508" s="30">
        <v>0.17320923507213601</v>
      </c>
      <c r="W508" s="72" t="s">
        <v>2160</v>
      </c>
      <c r="X508" s="45" t="s">
        <v>2160</v>
      </c>
      <c r="Y508" s="43" t="s">
        <v>2160</v>
      </c>
      <c r="Z508" s="44" t="s">
        <v>2160</v>
      </c>
      <c r="AA508" s="75">
        <v>0.97929263114929199</v>
      </c>
      <c r="AB508" s="31">
        <v>1.1337261199951201</v>
      </c>
      <c r="AC508" s="76">
        <v>0.88432651758194003</v>
      </c>
      <c r="AD508" s="46">
        <v>-0.14962024986743899</v>
      </c>
      <c r="AE508" s="47" t="s">
        <v>2160</v>
      </c>
      <c r="AF508" s="48" t="s">
        <v>2160</v>
      </c>
      <c r="AG508" s="32">
        <v>0.320159822702408</v>
      </c>
      <c r="AH508" s="32">
        <v>-0.15015178918838501</v>
      </c>
      <c r="AI508" s="78">
        <v>0.27889212965965299</v>
      </c>
      <c r="AJ508" s="49">
        <v>0.98962336778640703</v>
      </c>
      <c r="AK508" s="49">
        <v>0.49965313076973</v>
      </c>
      <c r="AL508" s="50">
        <v>1.1050386428832999</v>
      </c>
      <c r="AM508" s="52">
        <v>1.49804174900055</v>
      </c>
      <c r="AN508" s="53">
        <v>1.27349853515625</v>
      </c>
      <c r="AO508" s="54">
        <v>1.45368075370789</v>
      </c>
      <c r="AP508" s="80">
        <v>1.83548283576965</v>
      </c>
      <c r="AQ508" s="33">
        <v>1.3786095380783101</v>
      </c>
      <c r="AR508" s="36">
        <v>1.1919645071029701</v>
      </c>
      <c r="AS508" t="s">
        <v>2150</v>
      </c>
      <c r="AT508" t="s">
        <v>2150</v>
      </c>
      <c r="AU508" t="s">
        <v>2150</v>
      </c>
      <c r="AV508" t="s">
        <v>2150</v>
      </c>
      <c r="AW508" t="s">
        <v>2150</v>
      </c>
      <c r="AX508" t="s">
        <v>2149</v>
      </c>
      <c r="AY508" t="s">
        <v>2150</v>
      </c>
      <c r="AZ508" t="s">
        <v>2149</v>
      </c>
      <c r="BA508" t="s">
        <v>2150</v>
      </c>
      <c r="BB508" t="s">
        <v>2150</v>
      </c>
      <c r="BC508" t="s">
        <v>2150</v>
      </c>
      <c r="BD508" t="s">
        <v>2150</v>
      </c>
      <c r="BF508">
        <f t="shared" si="7"/>
        <v>0</v>
      </c>
    </row>
    <row r="509" spans="1:58" x14ac:dyDescent="0.2">
      <c r="A509" t="s">
        <v>296</v>
      </c>
      <c r="B509" t="s">
        <v>296</v>
      </c>
      <c r="C509" t="s">
        <v>1595</v>
      </c>
      <c r="D509" t="s">
        <v>1071</v>
      </c>
      <c r="E509">
        <v>0</v>
      </c>
      <c r="F509" t="s">
        <v>2107</v>
      </c>
      <c r="G509">
        <v>51.302</v>
      </c>
      <c r="H509" s="34">
        <v>635</v>
      </c>
      <c r="I509" s="63">
        <v>0.28130024671554599</v>
      </c>
      <c r="J509" s="28">
        <v>0.40834832191467302</v>
      </c>
      <c r="K509" s="64">
        <v>0.30109906196594199</v>
      </c>
      <c r="L509" s="39">
        <v>-5.2782725542783702E-2</v>
      </c>
      <c r="M509" s="37">
        <v>0.123362056910992</v>
      </c>
      <c r="N509" s="38">
        <v>0.34331935644149802</v>
      </c>
      <c r="O509" s="67">
        <v>-0.16578033566474901</v>
      </c>
      <c r="P509" s="29">
        <v>0.14972107112407701</v>
      </c>
      <c r="Q509" s="68">
        <v>0.22412775456905401</v>
      </c>
      <c r="R509" s="40">
        <v>-1.0101779699325599</v>
      </c>
      <c r="S509" s="41" t="s">
        <v>2160</v>
      </c>
      <c r="T509" s="42">
        <v>-0.78382998704910301</v>
      </c>
      <c r="U509" s="71">
        <v>-1.1209418773651101</v>
      </c>
      <c r="V509" s="30" t="s">
        <v>2160</v>
      </c>
      <c r="W509" s="72">
        <v>-1.31999504566193</v>
      </c>
      <c r="X509" s="45" t="s">
        <v>2160</v>
      </c>
      <c r="Y509" s="43" t="s">
        <v>2160</v>
      </c>
      <c r="Z509" s="44" t="s">
        <v>2160</v>
      </c>
      <c r="AA509" s="75">
        <v>-0.36720344424247697</v>
      </c>
      <c r="AB509" s="31">
        <v>-0.45311865210533098</v>
      </c>
      <c r="AC509" s="76">
        <v>-0.187035992741585</v>
      </c>
      <c r="AD509" s="46">
        <v>-0.89818823337554898</v>
      </c>
      <c r="AE509" s="47">
        <v>-0.63186103105545</v>
      </c>
      <c r="AF509" s="48" t="s">
        <v>2160</v>
      </c>
      <c r="AG509" s="32">
        <v>-0.72420692443847701</v>
      </c>
      <c r="AH509" s="32">
        <v>-0.73830735683441195</v>
      </c>
      <c r="AI509" s="78">
        <v>-0.789140284061432</v>
      </c>
      <c r="AJ509" s="49">
        <v>0.368240475654602</v>
      </c>
      <c r="AK509" s="49">
        <v>0.33845677971839899</v>
      </c>
      <c r="AL509" s="50">
        <v>-0.57967621088027999</v>
      </c>
      <c r="AM509" s="52">
        <v>0.35217449069023099</v>
      </c>
      <c r="AN509" s="53">
        <v>1.5932060778141001E-2</v>
      </c>
      <c r="AO509" s="54">
        <v>0.235198959708214</v>
      </c>
      <c r="AP509" s="80">
        <v>0.55542439222335804</v>
      </c>
      <c r="AQ509" s="33">
        <v>0.35129123926162698</v>
      </c>
      <c r="AR509" s="36">
        <v>0.26077088713645902</v>
      </c>
      <c r="AS509" t="s">
        <v>2150</v>
      </c>
      <c r="AT509" t="s">
        <v>2150</v>
      </c>
      <c r="AU509" t="s">
        <v>2150</v>
      </c>
      <c r="AV509" t="s">
        <v>2150</v>
      </c>
      <c r="AW509" t="s">
        <v>2150</v>
      </c>
      <c r="AX509" t="s">
        <v>2149</v>
      </c>
      <c r="AY509" t="s">
        <v>2150</v>
      </c>
      <c r="AZ509" t="s">
        <v>2150</v>
      </c>
      <c r="BA509" t="s">
        <v>2150</v>
      </c>
      <c r="BB509" t="s">
        <v>2150</v>
      </c>
      <c r="BC509" t="s">
        <v>2150</v>
      </c>
      <c r="BD509" t="s">
        <v>2150</v>
      </c>
      <c r="BF509">
        <f t="shared" si="7"/>
        <v>0</v>
      </c>
    </row>
    <row r="510" spans="1:58" x14ac:dyDescent="0.2">
      <c r="A510" t="s">
        <v>802</v>
      </c>
      <c r="B510" t="s">
        <v>802</v>
      </c>
      <c r="C510" t="s">
        <v>1596</v>
      </c>
      <c r="D510" t="s">
        <v>1070</v>
      </c>
      <c r="E510">
        <v>0</v>
      </c>
      <c r="F510" t="s">
        <v>2107</v>
      </c>
      <c r="G510">
        <v>39.14</v>
      </c>
      <c r="H510" s="34">
        <v>636</v>
      </c>
      <c r="I510" s="63" t="s">
        <v>2160</v>
      </c>
      <c r="J510" s="28">
        <v>-0.76863664388656605</v>
      </c>
      <c r="K510" s="64">
        <v>-0.57090294361114502</v>
      </c>
      <c r="L510" s="39">
        <v>-1.2189096212387101</v>
      </c>
      <c r="M510" s="37">
        <v>-1.1458810567855799</v>
      </c>
      <c r="N510" s="38" t="s">
        <v>2160</v>
      </c>
      <c r="O510" s="67">
        <v>-1.2324243783950799</v>
      </c>
      <c r="P510" s="29">
        <v>-1.1158862113952599</v>
      </c>
      <c r="Q510" s="68">
        <v>-1.40295970439911</v>
      </c>
      <c r="R510" s="40" t="s">
        <v>2160</v>
      </c>
      <c r="S510" s="41" t="s">
        <v>2160</v>
      </c>
      <c r="T510" s="42" t="s">
        <v>2160</v>
      </c>
      <c r="U510" s="71" t="s">
        <v>2160</v>
      </c>
      <c r="V510" s="30" t="s">
        <v>2160</v>
      </c>
      <c r="W510" s="72" t="s">
        <v>2160</v>
      </c>
      <c r="X510" s="45" t="s">
        <v>2160</v>
      </c>
      <c r="Y510" s="43" t="s">
        <v>2160</v>
      </c>
      <c r="Z510" s="44" t="s">
        <v>2160</v>
      </c>
      <c r="AA510" s="75" t="s">
        <v>2160</v>
      </c>
      <c r="AB510" s="31" t="s">
        <v>2160</v>
      </c>
      <c r="AC510" s="76" t="s">
        <v>2160</v>
      </c>
      <c r="AD510" s="46" t="s">
        <v>2160</v>
      </c>
      <c r="AE510" s="47" t="s">
        <v>2160</v>
      </c>
      <c r="AF510" s="48" t="s">
        <v>2160</v>
      </c>
      <c r="AG510" s="32" t="s">
        <v>2160</v>
      </c>
      <c r="AH510" s="32" t="s">
        <v>2160</v>
      </c>
      <c r="AI510" s="78" t="s">
        <v>2160</v>
      </c>
      <c r="AJ510" s="49">
        <v>-0.129887640476227</v>
      </c>
      <c r="AK510" s="49">
        <v>-0.231034085154533</v>
      </c>
      <c r="AL510" s="50">
        <v>-0.460366070270538</v>
      </c>
      <c r="AM510" s="52">
        <v>-0.50677132606506303</v>
      </c>
      <c r="AN510" s="53">
        <v>-0.78388988971710205</v>
      </c>
      <c r="AO510" s="54">
        <v>-1.1102739572525</v>
      </c>
      <c r="AP510" s="80" t="s">
        <v>2160</v>
      </c>
      <c r="AQ510" s="33">
        <v>-1.0607390403747601</v>
      </c>
      <c r="AR510" s="36">
        <v>-0.87216722965240501</v>
      </c>
      <c r="AS510" t="s">
        <v>2150</v>
      </c>
      <c r="AT510" t="s">
        <v>2150</v>
      </c>
      <c r="AU510" t="s">
        <v>2150</v>
      </c>
      <c r="AV510" t="s">
        <v>2149</v>
      </c>
      <c r="AW510" t="s">
        <v>2149</v>
      </c>
      <c r="AX510" t="s">
        <v>2149</v>
      </c>
      <c r="AY510" t="s">
        <v>2149</v>
      </c>
      <c r="AZ510" t="s">
        <v>2149</v>
      </c>
      <c r="BA510" t="s">
        <v>2149</v>
      </c>
      <c r="BB510" t="s">
        <v>2150</v>
      </c>
      <c r="BC510" t="s">
        <v>2150</v>
      </c>
      <c r="BD510" t="s">
        <v>2150</v>
      </c>
      <c r="BF510">
        <f t="shared" si="7"/>
        <v>0</v>
      </c>
    </row>
    <row r="511" spans="1:58" x14ac:dyDescent="0.2">
      <c r="A511" t="s">
        <v>297</v>
      </c>
      <c r="B511" t="s">
        <v>297</v>
      </c>
      <c r="C511" t="s">
        <v>1597</v>
      </c>
      <c r="D511" t="s">
        <v>1070</v>
      </c>
      <c r="E511">
        <v>0</v>
      </c>
      <c r="F511" t="s">
        <v>2107</v>
      </c>
      <c r="G511">
        <v>19.353999999999999</v>
      </c>
      <c r="H511" s="34">
        <v>637</v>
      </c>
      <c r="I511" s="63">
        <v>6.3483312726020799E-2</v>
      </c>
      <c r="J511" s="28">
        <v>9.4026811420917494E-3</v>
      </c>
      <c r="K511" s="64">
        <v>-0.25881657004356401</v>
      </c>
      <c r="L511" s="39">
        <v>0.55846858024597201</v>
      </c>
      <c r="M511" s="37">
        <v>0.10824843496084199</v>
      </c>
      <c r="N511" s="38">
        <v>-0.106833964586258</v>
      </c>
      <c r="O511" s="67">
        <v>0.66238993406295799</v>
      </c>
      <c r="P511" s="29">
        <v>0.552143514156342</v>
      </c>
      <c r="Q511" s="68">
        <v>0.45848989486694303</v>
      </c>
      <c r="R511" s="40" t="s">
        <v>2160</v>
      </c>
      <c r="S511" s="41">
        <v>-0.70912539958953902</v>
      </c>
      <c r="T511" s="42">
        <v>-0.99553096294403098</v>
      </c>
      <c r="U511" s="71" t="s">
        <v>2160</v>
      </c>
      <c r="V511" s="30" t="s">
        <v>2160</v>
      </c>
      <c r="W511" s="72" t="s">
        <v>2160</v>
      </c>
      <c r="X511" s="45" t="s">
        <v>2160</v>
      </c>
      <c r="Y511" s="43">
        <v>-0.50702148675918601</v>
      </c>
      <c r="Z511" s="44" t="s">
        <v>2160</v>
      </c>
      <c r="AA511" s="75">
        <v>0.11902875453233699</v>
      </c>
      <c r="AB511" s="31">
        <v>4.7775767743587501E-2</v>
      </c>
      <c r="AC511" s="76">
        <v>7.0763297379016904E-2</v>
      </c>
      <c r="AD511" s="46">
        <v>0.17772708833217599</v>
      </c>
      <c r="AE511" s="47">
        <v>-0.15077109634876301</v>
      </c>
      <c r="AF511" s="48" t="s">
        <v>2160</v>
      </c>
      <c r="AG511" s="32">
        <v>0.48141816258430498</v>
      </c>
      <c r="AH511" s="32">
        <v>0.80630958080291704</v>
      </c>
      <c r="AI511" s="78">
        <v>0.58934080600738503</v>
      </c>
      <c r="AJ511" s="49">
        <v>-0.179539829492569</v>
      </c>
      <c r="AK511" s="49">
        <v>-0.14547777175903301</v>
      </c>
      <c r="AL511" s="50">
        <v>-0.556771039962769</v>
      </c>
      <c r="AM511" s="52">
        <v>0.380740165710449</v>
      </c>
      <c r="AN511" s="53">
        <v>0.51099896430969205</v>
      </c>
      <c r="AO511" s="54">
        <v>0.51525837182998702</v>
      </c>
      <c r="AP511" s="80">
        <v>0.95220333337783802</v>
      </c>
      <c r="AQ511" s="33">
        <v>0.68090516328811601</v>
      </c>
      <c r="AR511" s="36">
        <v>0.78496456146240201</v>
      </c>
      <c r="AS511" t="s">
        <v>2150</v>
      </c>
      <c r="AT511" t="s">
        <v>2150</v>
      </c>
      <c r="AU511" t="s">
        <v>2150</v>
      </c>
      <c r="AV511" t="s">
        <v>2150</v>
      </c>
      <c r="AW511" t="s">
        <v>2149</v>
      </c>
      <c r="AX511" t="s">
        <v>2149</v>
      </c>
      <c r="AY511" t="s">
        <v>2150</v>
      </c>
      <c r="AZ511" t="s">
        <v>2150</v>
      </c>
      <c r="BA511" t="s">
        <v>2150</v>
      </c>
      <c r="BB511" t="s">
        <v>2150</v>
      </c>
      <c r="BC511" t="s">
        <v>2150</v>
      </c>
      <c r="BD511" t="s">
        <v>2150</v>
      </c>
      <c r="BF511">
        <f t="shared" si="7"/>
        <v>0</v>
      </c>
    </row>
    <row r="512" spans="1:58" x14ac:dyDescent="0.2">
      <c r="A512" t="s">
        <v>298</v>
      </c>
      <c r="B512" t="s">
        <v>298</v>
      </c>
      <c r="C512" t="s">
        <v>1598</v>
      </c>
      <c r="D512" t="s">
        <v>1071</v>
      </c>
      <c r="E512">
        <v>0</v>
      </c>
      <c r="F512" t="s">
        <v>2107</v>
      </c>
      <c r="G512">
        <v>34.603000000000002</v>
      </c>
      <c r="H512" s="34">
        <v>638</v>
      </c>
      <c r="I512" s="63">
        <v>-0.12983232736587499</v>
      </c>
      <c r="J512" s="28">
        <v>-0.69701814651489302</v>
      </c>
      <c r="K512" s="64">
        <v>-0.31911027431487998</v>
      </c>
      <c r="L512" s="39">
        <v>-0.34888541698455799</v>
      </c>
      <c r="M512" s="37">
        <v>-0.52489179372787498</v>
      </c>
      <c r="N512" s="38" t="s">
        <v>2160</v>
      </c>
      <c r="O512" s="67">
        <v>-0.52054327726364102</v>
      </c>
      <c r="P512" s="29">
        <v>-0.54909670352935802</v>
      </c>
      <c r="Q512" s="68">
        <v>-0.47971874475479098</v>
      </c>
      <c r="R512" s="40" t="s">
        <v>2160</v>
      </c>
      <c r="S512" s="41">
        <v>-1.42526483535767</v>
      </c>
      <c r="T512" s="42" t="s">
        <v>2160</v>
      </c>
      <c r="U512" s="71">
        <v>-1.2936663627624501</v>
      </c>
      <c r="V512" s="30" t="s">
        <v>2160</v>
      </c>
      <c r="W512" s="72">
        <v>-1.2973008155822801</v>
      </c>
      <c r="X512" s="45" t="s">
        <v>2160</v>
      </c>
      <c r="Y512" s="43" t="s">
        <v>2160</v>
      </c>
      <c r="Z512" s="44" t="s">
        <v>2160</v>
      </c>
      <c r="AA512" s="75">
        <v>0.22536967694759399</v>
      </c>
      <c r="AB512" s="31">
        <v>-0.17708534002304099</v>
      </c>
      <c r="AC512" s="76">
        <v>0.56784683465957597</v>
      </c>
      <c r="AD512" s="46">
        <v>-0.34960889816284202</v>
      </c>
      <c r="AE512" s="47">
        <v>2.6497956365346902E-2</v>
      </c>
      <c r="AF512" s="48">
        <v>-1.4061460494995099</v>
      </c>
      <c r="AG512" s="32">
        <v>2.36127302050591E-2</v>
      </c>
      <c r="AH512" s="32">
        <v>-0.21113008260726901</v>
      </c>
      <c r="AI512" s="78">
        <v>0.1234450340271</v>
      </c>
      <c r="AJ512" s="49">
        <v>-0.33415445685386702</v>
      </c>
      <c r="AK512" s="49">
        <v>-0.55407893657684304</v>
      </c>
      <c r="AL512" s="50">
        <v>-0.13931737840175601</v>
      </c>
      <c r="AM512" s="52">
        <v>8.0219388008117704E-2</v>
      </c>
      <c r="AN512" s="53">
        <v>-0.34004986286163302</v>
      </c>
      <c r="AO512" s="54">
        <v>-0.32029819488525402</v>
      </c>
      <c r="AP512" s="80">
        <v>-0.33757829666137701</v>
      </c>
      <c r="AQ512" s="33">
        <v>-0.29257434606552102</v>
      </c>
      <c r="AR512" s="36">
        <v>-0.333523780107498</v>
      </c>
      <c r="AS512" t="s">
        <v>2150</v>
      </c>
      <c r="AT512" t="s">
        <v>2150</v>
      </c>
      <c r="AU512" t="s">
        <v>2150</v>
      </c>
      <c r="AV512" t="s">
        <v>2149</v>
      </c>
      <c r="AW512" t="s">
        <v>2150</v>
      </c>
      <c r="AX512" t="s">
        <v>2149</v>
      </c>
      <c r="AY512" t="s">
        <v>2150</v>
      </c>
      <c r="AZ512" t="s">
        <v>2150</v>
      </c>
      <c r="BA512" t="s">
        <v>2150</v>
      </c>
      <c r="BB512" t="s">
        <v>2150</v>
      </c>
      <c r="BC512" t="s">
        <v>2150</v>
      </c>
      <c r="BD512" t="s">
        <v>2150</v>
      </c>
      <c r="BF512">
        <f t="shared" si="7"/>
        <v>0</v>
      </c>
    </row>
    <row r="513" spans="1:58" x14ac:dyDescent="0.2">
      <c r="A513" t="s">
        <v>299</v>
      </c>
      <c r="B513" t="s">
        <v>299</v>
      </c>
      <c r="C513" t="s">
        <v>1599</v>
      </c>
      <c r="D513" t="s">
        <v>1070</v>
      </c>
      <c r="E513">
        <v>0</v>
      </c>
      <c r="F513" t="s">
        <v>2107</v>
      </c>
      <c r="G513">
        <v>86.600999999999999</v>
      </c>
      <c r="H513" s="34">
        <v>639</v>
      </c>
      <c r="I513" s="63" t="s">
        <v>2160</v>
      </c>
      <c r="J513" s="28">
        <v>1.20536577701569</v>
      </c>
      <c r="K513" s="64">
        <v>1.3537585735321001</v>
      </c>
      <c r="L513" s="39">
        <v>0.826740622520447</v>
      </c>
      <c r="M513" s="37">
        <v>0.78255361318588301</v>
      </c>
      <c r="N513" s="38">
        <v>1.35028612613678</v>
      </c>
      <c r="O513" s="67">
        <v>0.94973367452621504</v>
      </c>
      <c r="P513" s="29">
        <v>0.57340079545974698</v>
      </c>
      <c r="Q513" s="68">
        <v>0.67046415805816695</v>
      </c>
      <c r="R513" s="40" t="s">
        <v>2160</v>
      </c>
      <c r="S513" s="41" t="s">
        <v>2160</v>
      </c>
      <c r="T513" s="42" t="s">
        <v>2160</v>
      </c>
      <c r="U513" s="71" t="s">
        <v>2160</v>
      </c>
      <c r="V513" s="30" t="s">
        <v>2160</v>
      </c>
      <c r="W513" s="72" t="s">
        <v>2160</v>
      </c>
      <c r="X513" s="45" t="s">
        <v>2160</v>
      </c>
      <c r="Y513" s="43" t="s">
        <v>2160</v>
      </c>
      <c r="Z513" s="44" t="s">
        <v>2160</v>
      </c>
      <c r="AA513" s="75">
        <v>1.0978873968124401</v>
      </c>
      <c r="AB513" s="31">
        <v>1.00267374515533</v>
      </c>
      <c r="AC513" s="76">
        <v>1.0277626514434799</v>
      </c>
      <c r="AD513" s="46" t="s">
        <v>2160</v>
      </c>
      <c r="AE513" s="47" t="s">
        <v>2160</v>
      </c>
      <c r="AF513" s="48" t="s">
        <v>2160</v>
      </c>
      <c r="AG513" s="32">
        <v>1.05653584003448</v>
      </c>
      <c r="AH513" s="32">
        <v>0.89487296342849698</v>
      </c>
      <c r="AI513" s="78">
        <v>0.93577194213867199</v>
      </c>
      <c r="AJ513" s="49">
        <v>0.419539004564285</v>
      </c>
      <c r="AK513" s="49">
        <v>1.07704389095306</v>
      </c>
      <c r="AL513" s="50">
        <v>0.88998091220855702</v>
      </c>
      <c r="AM513" s="52">
        <v>1.16936230659485</v>
      </c>
      <c r="AN513" s="53">
        <v>0.174687415361404</v>
      </c>
      <c r="AO513" s="54">
        <v>1.0798580646514899</v>
      </c>
      <c r="AP513" s="80">
        <v>0.67195689678192105</v>
      </c>
      <c r="AQ513" s="33">
        <v>1.33479011058807</v>
      </c>
      <c r="AR513" s="36">
        <v>0.79153227806091297</v>
      </c>
      <c r="AS513" t="s">
        <v>2150</v>
      </c>
      <c r="AT513" t="s">
        <v>2150</v>
      </c>
      <c r="AU513" t="s">
        <v>2150</v>
      </c>
      <c r="AV513" t="s">
        <v>2149</v>
      </c>
      <c r="AW513" t="s">
        <v>2149</v>
      </c>
      <c r="AX513" t="s">
        <v>2149</v>
      </c>
      <c r="AY513" t="s">
        <v>2150</v>
      </c>
      <c r="AZ513" t="s">
        <v>2149</v>
      </c>
      <c r="BA513" t="s">
        <v>2150</v>
      </c>
      <c r="BB513" t="s">
        <v>2150</v>
      </c>
      <c r="BC513" t="s">
        <v>2150</v>
      </c>
      <c r="BD513" t="s">
        <v>2150</v>
      </c>
      <c r="BF513">
        <f t="shared" si="7"/>
        <v>0</v>
      </c>
    </row>
    <row r="514" spans="1:58" x14ac:dyDescent="0.2">
      <c r="A514" t="s">
        <v>300</v>
      </c>
      <c r="B514" t="s">
        <v>300</v>
      </c>
      <c r="C514" t="s">
        <v>1600</v>
      </c>
      <c r="D514" t="s">
        <v>1070</v>
      </c>
      <c r="E514">
        <v>0</v>
      </c>
      <c r="F514" t="s">
        <v>2107</v>
      </c>
      <c r="G514">
        <v>19.085000000000001</v>
      </c>
      <c r="H514" s="34">
        <v>640</v>
      </c>
      <c r="I514" s="63">
        <v>0.16068923473358199</v>
      </c>
      <c r="J514" s="28">
        <v>-0.24783000349998499</v>
      </c>
      <c r="K514" s="64">
        <v>2.5470130145549798E-2</v>
      </c>
      <c r="L514" s="39" t="s">
        <v>2160</v>
      </c>
      <c r="M514" s="37" t="s">
        <v>2160</v>
      </c>
      <c r="N514" s="38" t="s">
        <v>2160</v>
      </c>
      <c r="O514" s="67">
        <v>0.39164137840271002</v>
      </c>
      <c r="P514" s="29">
        <v>0.11079981178045301</v>
      </c>
      <c r="Q514" s="68">
        <v>-0.14786067605018599</v>
      </c>
      <c r="R514" s="40" t="s">
        <v>2160</v>
      </c>
      <c r="S514" s="41" t="s">
        <v>2160</v>
      </c>
      <c r="T514" s="42" t="s">
        <v>2160</v>
      </c>
      <c r="U514" s="71" t="s">
        <v>2160</v>
      </c>
      <c r="V514" s="30" t="s">
        <v>2160</v>
      </c>
      <c r="W514" s="72" t="s">
        <v>2160</v>
      </c>
      <c r="X514" s="45" t="s">
        <v>2160</v>
      </c>
      <c r="Y514" s="43" t="s">
        <v>2160</v>
      </c>
      <c r="Z514" s="44" t="s">
        <v>2160</v>
      </c>
      <c r="AA514" s="75">
        <v>-0.27394554018974299</v>
      </c>
      <c r="AB514" s="31">
        <v>9.8601475358009297E-2</v>
      </c>
      <c r="AC514" s="76">
        <v>0.104673959314823</v>
      </c>
      <c r="AD514" s="46">
        <v>1.1202620342373799E-2</v>
      </c>
      <c r="AE514" s="47">
        <v>-0.22354778647422799</v>
      </c>
      <c r="AF514" s="48" t="s">
        <v>2160</v>
      </c>
      <c r="AG514" s="32">
        <v>0.38320615887641901</v>
      </c>
      <c r="AH514" s="32">
        <v>-0.146708324551582</v>
      </c>
      <c r="AI514" s="78">
        <v>0.167576864361763</v>
      </c>
      <c r="AJ514" s="49" t="s">
        <v>2160</v>
      </c>
      <c r="AK514" s="49" t="s">
        <v>2160</v>
      </c>
      <c r="AL514" s="50" t="s">
        <v>2160</v>
      </c>
      <c r="AM514" s="52">
        <v>1.4135424047708499E-2</v>
      </c>
      <c r="AN514" s="53">
        <v>2.9729841277003299E-2</v>
      </c>
      <c r="AO514" s="54">
        <v>0.44846984744071999</v>
      </c>
      <c r="AP514" s="80">
        <v>0.39788636565208402</v>
      </c>
      <c r="AQ514" s="33">
        <v>0.41539803147316001</v>
      </c>
      <c r="AR514" s="36">
        <v>-0.154109537601471</v>
      </c>
      <c r="AS514" t="s">
        <v>2150</v>
      </c>
      <c r="AT514" t="s">
        <v>2149</v>
      </c>
      <c r="AU514" t="s">
        <v>2150</v>
      </c>
      <c r="AV514" t="s">
        <v>2149</v>
      </c>
      <c r="AW514" t="s">
        <v>2149</v>
      </c>
      <c r="AX514" t="s">
        <v>2149</v>
      </c>
      <c r="AY514" t="s">
        <v>2150</v>
      </c>
      <c r="AZ514" t="s">
        <v>2150</v>
      </c>
      <c r="BA514" t="s">
        <v>2150</v>
      </c>
      <c r="BB514" t="s">
        <v>2149</v>
      </c>
      <c r="BC514" t="s">
        <v>2150</v>
      </c>
      <c r="BD514" t="s">
        <v>2150</v>
      </c>
      <c r="BF514">
        <f t="shared" si="7"/>
        <v>0</v>
      </c>
    </row>
    <row r="515" spans="1:58" x14ac:dyDescent="0.2">
      <c r="A515" t="s">
        <v>803</v>
      </c>
      <c r="B515" t="s">
        <v>803</v>
      </c>
      <c r="C515" t="s">
        <v>1601</v>
      </c>
      <c r="D515" t="s">
        <v>1070</v>
      </c>
      <c r="E515">
        <v>0</v>
      </c>
      <c r="F515" t="s">
        <v>2107</v>
      </c>
      <c r="G515">
        <v>26.242000000000001</v>
      </c>
      <c r="H515" s="34">
        <v>641</v>
      </c>
      <c r="I515" s="63" t="s">
        <v>2160</v>
      </c>
      <c r="J515" s="28" t="s">
        <v>2160</v>
      </c>
      <c r="K515" s="64" t="s">
        <v>2160</v>
      </c>
      <c r="L515" s="39" t="s">
        <v>2160</v>
      </c>
      <c r="M515" s="37" t="s">
        <v>2160</v>
      </c>
      <c r="N515" s="38" t="s">
        <v>2160</v>
      </c>
      <c r="O515" s="67" t="s">
        <v>2160</v>
      </c>
      <c r="P515" s="29" t="s">
        <v>2160</v>
      </c>
      <c r="Q515" s="68" t="s">
        <v>2160</v>
      </c>
      <c r="R515" s="40" t="s">
        <v>2160</v>
      </c>
      <c r="S515" s="41" t="s">
        <v>2160</v>
      </c>
      <c r="T515" s="42" t="s">
        <v>2160</v>
      </c>
      <c r="U515" s="71" t="s">
        <v>2160</v>
      </c>
      <c r="V515" s="30" t="s">
        <v>2160</v>
      </c>
      <c r="W515" s="72" t="s">
        <v>2160</v>
      </c>
      <c r="X515" s="45" t="s">
        <v>2160</v>
      </c>
      <c r="Y515" s="43" t="s">
        <v>2160</v>
      </c>
      <c r="Z515" s="44" t="s">
        <v>2160</v>
      </c>
      <c r="AA515" s="75" t="s">
        <v>2160</v>
      </c>
      <c r="AB515" s="31" t="s">
        <v>2160</v>
      </c>
      <c r="AC515" s="76" t="s">
        <v>2160</v>
      </c>
      <c r="AD515" s="46" t="s">
        <v>2160</v>
      </c>
      <c r="AE515" s="47" t="s">
        <v>2160</v>
      </c>
      <c r="AF515" s="48" t="s">
        <v>2160</v>
      </c>
      <c r="AG515" s="32" t="s">
        <v>2160</v>
      </c>
      <c r="AH515" s="32" t="s">
        <v>2160</v>
      </c>
      <c r="AI515" s="78" t="s">
        <v>2160</v>
      </c>
      <c r="AJ515" s="49" t="s">
        <v>2160</v>
      </c>
      <c r="AK515" s="49" t="s">
        <v>2160</v>
      </c>
      <c r="AL515" s="50" t="s">
        <v>2160</v>
      </c>
      <c r="AM515" s="52">
        <v>-0.828618764877319</v>
      </c>
      <c r="AN515" s="53">
        <v>-0.70317995548248302</v>
      </c>
      <c r="AO515" s="54">
        <v>-0.51368916034698497</v>
      </c>
      <c r="AP515" s="80">
        <v>-0.43920731544494601</v>
      </c>
      <c r="AQ515" s="33" t="s">
        <v>2160</v>
      </c>
      <c r="AR515" s="36">
        <v>-0.43789625167846702</v>
      </c>
      <c r="AS515" t="s">
        <v>2149</v>
      </c>
      <c r="AT515" t="s">
        <v>2149</v>
      </c>
      <c r="AU515" t="s">
        <v>2149</v>
      </c>
      <c r="AV515" t="s">
        <v>2149</v>
      </c>
      <c r="AW515" t="s">
        <v>2149</v>
      </c>
      <c r="AX515" t="s">
        <v>2149</v>
      </c>
      <c r="AY515" t="s">
        <v>2149</v>
      </c>
      <c r="AZ515" t="s">
        <v>2149</v>
      </c>
      <c r="BA515" t="s">
        <v>2149</v>
      </c>
      <c r="BB515" t="s">
        <v>2149</v>
      </c>
      <c r="BC515" t="s">
        <v>2150</v>
      </c>
      <c r="BD515" t="s">
        <v>2150</v>
      </c>
      <c r="BF515">
        <f t="shared" si="7"/>
        <v>0</v>
      </c>
    </row>
    <row r="516" spans="1:58" x14ac:dyDescent="0.2">
      <c r="A516" t="s">
        <v>301</v>
      </c>
      <c r="B516" t="s">
        <v>301</v>
      </c>
      <c r="C516" t="s">
        <v>1602</v>
      </c>
      <c r="D516" t="s">
        <v>1070</v>
      </c>
      <c r="E516">
        <v>0</v>
      </c>
      <c r="F516" t="s">
        <v>2107</v>
      </c>
      <c r="G516">
        <v>9.4517000000000007</v>
      </c>
      <c r="H516" s="34">
        <v>642</v>
      </c>
      <c r="I516" s="63">
        <v>1.0234546661377</v>
      </c>
      <c r="J516" s="28">
        <v>0.66867160797119096</v>
      </c>
      <c r="K516" s="64">
        <v>0.92921352386474598</v>
      </c>
      <c r="L516" s="39">
        <v>0.87190532684326205</v>
      </c>
      <c r="M516" s="37">
        <v>0.84192711114883401</v>
      </c>
      <c r="N516" s="38">
        <v>0.16841278970241499</v>
      </c>
      <c r="O516" s="67">
        <v>1.3558810949325599</v>
      </c>
      <c r="P516" s="29">
        <v>1.36577713489532</v>
      </c>
      <c r="Q516" s="68">
        <v>1.2723196744918801</v>
      </c>
      <c r="R516" s="40" t="s">
        <v>2160</v>
      </c>
      <c r="S516" s="41">
        <v>0.28317159414291398</v>
      </c>
      <c r="T516" s="42" t="s">
        <v>2160</v>
      </c>
      <c r="U516" s="71" t="s">
        <v>2160</v>
      </c>
      <c r="V516" s="30" t="s">
        <v>2160</v>
      </c>
      <c r="W516" s="72" t="s">
        <v>2160</v>
      </c>
      <c r="X516" s="45" t="s">
        <v>2160</v>
      </c>
      <c r="Y516" s="43" t="s">
        <v>2160</v>
      </c>
      <c r="Z516" s="44" t="s">
        <v>2160</v>
      </c>
      <c r="AA516" s="75">
        <v>1.0255711078643801</v>
      </c>
      <c r="AB516" s="31">
        <v>0.92066037654876698</v>
      </c>
      <c r="AC516" s="76">
        <v>0.72225260734558105</v>
      </c>
      <c r="AD516" s="46">
        <v>1.0345472097396899</v>
      </c>
      <c r="AE516" s="47">
        <v>0.43466851115226701</v>
      </c>
      <c r="AF516" s="48">
        <v>1.70602072030306E-2</v>
      </c>
      <c r="AG516" s="32">
        <v>1.45350742340088</v>
      </c>
      <c r="AH516" s="32">
        <v>1.48786056041718</v>
      </c>
      <c r="AI516" s="78">
        <v>1.18606197834015</v>
      </c>
      <c r="AJ516" s="49">
        <v>0.71052062511444103</v>
      </c>
      <c r="AK516" s="49">
        <v>0.33187210559844998</v>
      </c>
      <c r="AL516" s="50">
        <v>0.620580554008484</v>
      </c>
      <c r="AM516" s="52">
        <v>1.19904696941376</v>
      </c>
      <c r="AN516" s="53">
        <v>1.0628201961517301</v>
      </c>
      <c r="AO516" s="54">
        <v>0.92314416170120195</v>
      </c>
      <c r="AP516" s="80">
        <v>1.2931317090988199</v>
      </c>
      <c r="AQ516" s="33">
        <v>0.99548155069351196</v>
      </c>
      <c r="AR516" s="36">
        <v>1.20056068897247</v>
      </c>
      <c r="AS516" t="s">
        <v>2150</v>
      </c>
      <c r="AT516" t="s">
        <v>2150</v>
      </c>
      <c r="AU516" t="s">
        <v>2150</v>
      </c>
      <c r="AV516" t="s">
        <v>2149</v>
      </c>
      <c r="AW516" t="s">
        <v>2149</v>
      </c>
      <c r="AX516" t="s">
        <v>2149</v>
      </c>
      <c r="AY516" t="s">
        <v>2150</v>
      </c>
      <c r="AZ516" t="s">
        <v>2150</v>
      </c>
      <c r="BA516" t="s">
        <v>2150</v>
      </c>
      <c r="BB516" t="s">
        <v>2150</v>
      </c>
      <c r="BC516" t="s">
        <v>2150</v>
      </c>
      <c r="BD516" t="s">
        <v>2150</v>
      </c>
      <c r="BF516">
        <f t="shared" ref="BF516:BF579" si="8">COUNTIF(BH:BH,B516)</f>
        <v>0</v>
      </c>
    </row>
    <row r="517" spans="1:58" x14ac:dyDescent="0.2">
      <c r="A517" t="s">
        <v>804</v>
      </c>
      <c r="B517" t="s">
        <v>804</v>
      </c>
      <c r="C517" t="s">
        <v>1603</v>
      </c>
      <c r="D517" t="s">
        <v>1070</v>
      </c>
      <c r="E517">
        <v>0</v>
      </c>
      <c r="F517" t="s">
        <v>2107</v>
      </c>
      <c r="G517">
        <v>69.710999999999999</v>
      </c>
      <c r="H517" s="34">
        <v>643</v>
      </c>
      <c r="I517" s="63" t="s">
        <v>2160</v>
      </c>
      <c r="J517" s="28" t="s">
        <v>2160</v>
      </c>
      <c r="K517" s="64" t="s">
        <v>2160</v>
      </c>
      <c r="L517" s="39" t="s">
        <v>2160</v>
      </c>
      <c r="M517" s="37" t="s">
        <v>2160</v>
      </c>
      <c r="N517" s="38" t="s">
        <v>2160</v>
      </c>
      <c r="O517" s="67" t="s">
        <v>2160</v>
      </c>
      <c r="P517" s="29" t="s">
        <v>2160</v>
      </c>
      <c r="Q517" s="68" t="s">
        <v>2160</v>
      </c>
      <c r="R517" s="40" t="s">
        <v>2160</v>
      </c>
      <c r="S517" s="41" t="s">
        <v>2160</v>
      </c>
      <c r="T517" s="42" t="s">
        <v>2160</v>
      </c>
      <c r="U517" s="71" t="s">
        <v>2160</v>
      </c>
      <c r="V517" s="30" t="s">
        <v>2160</v>
      </c>
      <c r="W517" s="72" t="s">
        <v>2160</v>
      </c>
      <c r="X517" s="45" t="s">
        <v>2160</v>
      </c>
      <c r="Y517" s="43" t="s">
        <v>2160</v>
      </c>
      <c r="Z517" s="44" t="s">
        <v>2160</v>
      </c>
      <c r="AA517" s="75" t="s">
        <v>2160</v>
      </c>
      <c r="AB517" s="31" t="s">
        <v>2160</v>
      </c>
      <c r="AC517" s="76" t="s">
        <v>2160</v>
      </c>
      <c r="AD517" s="46" t="s">
        <v>2160</v>
      </c>
      <c r="AE517" s="47" t="s">
        <v>2160</v>
      </c>
      <c r="AF517" s="48" t="s">
        <v>2160</v>
      </c>
      <c r="AG517" s="32" t="s">
        <v>2160</v>
      </c>
      <c r="AH517" s="32" t="s">
        <v>2160</v>
      </c>
      <c r="AI517" s="78" t="s">
        <v>2160</v>
      </c>
      <c r="AJ517" s="49" t="s">
        <v>2160</v>
      </c>
      <c r="AK517" s="49" t="s">
        <v>2160</v>
      </c>
      <c r="AL517" s="50" t="s">
        <v>2160</v>
      </c>
      <c r="AM517" s="52">
        <v>-1.2416676282882699</v>
      </c>
      <c r="AN517" s="53">
        <v>-1.3899635076522801</v>
      </c>
      <c r="AO517" s="54">
        <v>-1.00218510627747</v>
      </c>
      <c r="AP517" s="80" t="s">
        <v>2160</v>
      </c>
      <c r="AQ517" s="33">
        <v>-1.4498747587203999</v>
      </c>
      <c r="AR517" s="36" t="s">
        <v>2160</v>
      </c>
      <c r="AS517" t="s">
        <v>2149</v>
      </c>
      <c r="AT517" t="s">
        <v>2149</v>
      </c>
      <c r="AU517" t="s">
        <v>2149</v>
      </c>
      <c r="AV517" t="s">
        <v>2149</v>
      </c>
      <c r="AW517" t="s">
        <v>2149</v>
      </c>
      <c r="AX517" t="s">
        <v>2149</v>
      </c>
      <c r="AY517" t="s">
        <v>2149</v>
      </c>
      <c r="AZ517" t="s">
        <v>2149</v>
      </c>
      <c r="BA517" t="s">
        <v>2149</v>
      </c>
      <c r="BB517" t="s">
        <v>2149</v>
      </c>
      <c r="BC517" t="s">
        <v>2150</v>
      </c>
      <c r="BD517" t="s">
        <v>2149</v>
      </c>
      <c r="BF517">
        <f t="shared" si="8"/>
        <v>0</v>
      </c>
    </row>
    <row r="518" spans="1:58" x14ac:dyDescent="0.2">
      <c r="A518" t="s">
        <v>302</v>
      </c>
      <c r="B518" t="s">
        <v>302</v>
      </c>
      <c r="C518" t="s">
        <v>1604</v>
      </c>
      <c r="D518" t="s">
        <v>1070</v>
      </c>
      <c r="E518">
        <v>0</v>
      </c>
      <c r="F518" t="s">
        <v>2107</v>
      </c>
      <c r="G518">
        <v>21.035</v>
      </c>
      <c r="H518" s="34">
        <v>644</v>
      </c>
      <c r="I518" s="63">
        <v>1.03464674949646</v>
      </c>
      <c r="J518" s="28">
        <v>0.44309958815574602</v>
      </c>
      <c r="K518" s="64">
        <v>0.567815601825714</v>
      </c>
      <c r="L518" s="39">
        <v>1.1355131864547701</v>
      </c>
      <c r="M518" s="37">
        <v>0.95866882801055897</v>
      </c>
      <c r="N518" s="38">
        <v>-8.0781750380992903E-2</v>
      </c>
      <c r="O518" s="67">
        <v>1.0907154083252</v>
      </c>
      <c r="P518" s="29">
        <v>1.1797080039978001</v>
      </c>
      <c r="Q518" s="68">
        <v>0.99445110559463501</v>
      </c>
      <c r="R518" s="40">
        <v>-8.4838882088661194E-2</v>
      </c>
      <c r="S518" s="41">
        <v>-8.8951490819454193E-2</v>
      </c>
      <c r="T518" s="42">
        <v>0.43512830138206499</v>
      </c>
      <c r="U518" s="71">
        <v>-0.249581769108772</v>
      </c>
      <c r="V518" s="30">
        <v>-0.281159788370132</v>
      </c>
      <c r="W518" s="72">
        <v>-0.273350059986115</v>
      </c>
      <c r="X518" s="45" t="s">
        <v>2160</v>
      </c>
      <c r="Y518" s="43">
        <v>0.37079080939292902</v>
      </c>
      <c r="Z518" s="44" t="s">
        <v>2160</v>
      </c>
      <c r="AA518" s="75">
        <v>0.72777813673019398</v>
      </c>
      <c r="AB518" s="31">
        <v>0.43033778667450001</v>
      </c>
      <c r="AC518" s="76">
        <v>0.42347767949104298</v>
      </c>
      <c r="AD518" s="46">
        <v>-0.113321185112</v>
      </c>
      <c r="AE518" s="47">
        <v>0.48314386606216397</v>
      </c>
      <c r="AF518" s="48" t="s">
        <v>2160</v>
      </c>
      <c r="AG518" s="32">
        <v>-6.0670264065265699E-3</v>
      </c>
      <c r="AH518" s="32">
        <v>-0.219134196639061</v>
      </c>
      <c r="AI518" s="78">
        <v>1.41645139083266E-2</v>
      </c>
      <c r="AJ518" s="49">
        <v>0.394925326108932</v>
      </c>
      <c r="AK518" s="49">
        <v>0.54390960931777999</v>
      </c>
      <c r="AL518" s="50">
        <v>0.255099266767502</v>
      </c>
      <c r="AM518" s="52">
        <v>1.23936438560486</v>
      </c>
      <c r="AN518" s="53">
        <v>0.94529557228088401</v>
      </c>
      <c r="AO518" s="54">
        <v>0.95056480169296298</v>
      </c>
      <c r="AP518" s="80">
        <v>1.06110835075378</v>
      </c>
      <c r="AQ518" s="33">
        <v>0.49978160858154302</v>
      </c>
      <c r="AR518" s="36">
        <v>1.3329927921295199</v>
      </c>
      <c r="AS518" t="s">
        <v>2150</v>
      </c>
      <c r="AT518" t="s">
        <v>2150</v>
      </c>
      <c r="AU518" t="s">
        <v>2150</v>
      </c>
      <c r="AV518" t="s">
        <v>2150</v>
      </c>
      <c r="AW518" t="s">
        <v>2150</v>
      </c>
      <c r="AX518" t="s">
        <v>2149</v>
      </c>
      <c r="AY518" t="s">
        <v>2150</v>
      </c>
      <c r="AZ518" t="s">
        <v>2150</v>
      </c>
      <c r="BA518" t="s">
        <v>2150</v>
      </c>
      <c r="BB518" t="s">
        <v>2150</v>
      </c>
      <c r="BC518" t="s">
        <v>2150</v>
      </c>
      <c r="BD518" t="s">
        <v>2150</v>
      </c>
      <c r="BF518">
        <f t="shared" si="8"/>
        <v>0</v>
      </c>
    </row>
    <row r="519" spans="1:58" x14ac:dyDescent="0.2">
      <c r="A519" t="s">
        <v>805</v>
      </c>
      <c r="B519" t="s">
        <v>805</v>
      </c>
      <c r="C519" t="s">
        <v>1605</v>
      </c>
      <c r="D519" t="s">
        <v>1070</v>
      </c>
      <c r="E519">
        <v>0</v>
      </c>
      <c r="F519" t="s">
        <v>2107</v>
      </c>
      <c r="G519">
        <v>17.946000000000002</v>
      </c>
      <c r="H519" s="34">
        <v>645</v>
      </c>
      <c r="I519" s="63">
        <v>-0.82497352361679099</v>
      </c>
      <c r="J519" s="28" t="s">
        <v>2160</v>
      </c>
      <c r="K519" s="64">
        <v>-0.94034063816070601</v>
      </c>
      <c r="L519" s="39" t="s">
        <v>2160</v>
      </c>
      <c r="M519" s="37" t="s">
        <v>2160</v>
      </c>
      <c r="N519" s="38" t="s">
        <v>2160</v>
      </c>
      <c r="O519" s="67" t="s">
        <v>2160</v>
      </c>
      <c r="P519" s="29" t="s">
        <v>2160</v>
      </c>
      <c r="Q519" s="68" t="s">
        <v>2160</v>
      </c>
      <c r="R519" s="40" t="s">
        <v>2160</v>
      </c>
      <c r="S519" s="41" t="s">
        <v>2160</v>
      </c>
      <c r="T519" s="42" t="s">
        <v>2160</v>
      </c>
      <c r="U519" s="71" t="s">
        <v>2160</v>
      </c>
      <c r="V519" s="30" t="s">
        <v>2160</v>
      </c>
      <c r="W519" s="72" t="s">
        <v>2160</v>
      </c>
      <c r="X519" s="45" t="s">
        <v>2160</v>
      </c>
      <c r="Y519" s="43" t="s">
        <v>2160</v>
      </c>
      <c r="Z519" s="44" t="s">
        <v>2160</v>
      </c>
      <c r="AA519" s="75" t="s">
        <v>2160</v>
      </c>
      <c r="AB519" s="31" t="s">
        <v>2160</v>
      </c>
      <c r="AC519" s="76" t="s">
        <v>2160</v>
      </c>
      <c r="AD519" s="46" t="s">
        <v>2160</v>
      </c>
      <c r="AE519" s="47" t="s">
        <v>2160</v>
      </c>
      <c r="AF519" s="48" t="s">
        <v>2160</v>
      </c>
      <c r="AG519" s="32">
        <v>-1.0771948099136399</v>
      </c>
      <c r="AH519" s="32">
        <v>-1.27055323123932</v>
      </c>
      <c r="AI519" s="78">
        <v>-1.54411089420319</v>
      </c>
      <c r="AJ519" s="49">
        <v>-1.3411740064621001</v>
      </c>
      <c r="AK519" s="49" t="s">
        <v>2160</v>
      </c>
      <c r="AL519" s="50">
        <v>-0.88078951835632302</v>
      </c>
      <c r="AM519" s="52">
        <v>-0.89256030321121205</v>
      </c>
      <c r="AN519" s="53">
        <v>-1.0303599834442101</v>
      </c>
      <c r="AO519" s="54">
        <v>-0.87097978591918901</v>
      </c>
      <c r="AP519" s="80">
        <v>-0.72203165292739901</v>
      </c>
      <c r="AQ519" s="33">
        <v>-0.95995748043060303</v>
      </c>
      <c r="AR519" s="36">
        <v>-0.72351741790771495</v>
      </c>
      <c r="AS519" t="s">
        <v>2150</v>
      </c>
      <c r="AT519" t="s">
        <v>2149</v>
      </c>
      <c r="AU519" t="s">
        <v>2149</v>
      </c>
      <c r="AV519" t="s">
        <v>2149</v>
      </c>
      <c r="AW519" t="s">
        <v>2149</v>
      </c>
      <c r="AX519" t="s">
        <v>2149</v>
      </c>
      <c r="AY519" t="s">
        <v>2149</v>
      </c>
      <c r="AZ519" t="s">
        <v>2149</v>
      </c>
      <c r="BA519" t="s">
        <v>2150</v>
      </c>
      <c r="BB519" t="s">
        <v>2150</v>
      </c>
      <c r="BC519" t="s">
        <v>2150</v>
      </c>
      <c r="BD519" t="s">
        <v>2150</v>
      </c>
      <c r="BF519">
        <f t="shared" si="8"/>
        <v>0</v>
      </c>
    </row>
    <row r="520" spans="1:58" x14ac:dyDescent="0.2">
      <c r="A520" t="s">
        <v>303</v>
      </c>
      <c r="B520" t="s">
        <v>303</v>
      </c>
      <c r="C520" t="s">
        <v>1606</v>
      </c>
      <c r="D520" t="s">
        <v>1070</v>
      </c>
      <c r="E520">
        <v>0</v>
      </c>
      <c r="F520" t="s">
        <v>2107</v>
      </c>
      <c r="G520">
        <v>17.079999999999998</v>
      </c>
      <c r="H520" s="34">
        <v>646</v>
      </c>
      <c r="I520" s="63">
        <v>1.0802593231201201</v>
      </c>
      <c r="J520" s="28">
        <v>1.3558306694030799</v>
      </c>
      <c r="K520" s="64">
        <v>1.5181527137756301</v>
      </c>
      <c r="L520" s="39">
        <v>1.0171823501586901</v>
      </c>
      <c r="M520" s="37">
        <v>0.84546941518783603</v>
      </c>
      <c r="N520" s="38">
        <v>1.0406684875488299</v>
      </c>
      <c r="O520" s="67">
        <v>1.37748539447784</v>
      </c>
      <c r="P520" s="29">
        <v>1.2216269969940201</v>
      </c>
      <c r="Q520" s="68">
        <v>1.1664888858795199</v>
      </c>
      <c r="R520" s="40">
        <v>0.79934251308441195</v>
      </c>
      <c r="S520" s="41">
        <v>1.32121610641479</v>
      </c>
      <c r="T520" s="42" t="s">
        <v>2160</v>
      </c>
      <c r="U520" s="71" t="s">
        <v>2160</v>
      </c>
      <c r="V520" s="30">
        <v>2.2109322249889402E-2</v>
      </c>
      <c r="W520" s="72">
        <v>6.4064949750900296E-2</v>
      </c>
      <c r="X520" s="45" t="s">
        <v>2160</v>
      </c>
      <c r="Y520" s="43">
        <v>-0.115686520934105</v>
      </c>
      <c r="Z520" s="44">
        <v>-0.110319577157497</v>
      </c>
      <c r="AA520" s="75">
        <v>0.82990115880966198</v>
      </c>
      <c r="AB520" s="31">
        <v>0.86813670396804798</v>
      </c>
      <c r="AC520" s="76">
        <v>0.70872944593429599</v>
      </c>
      <c r="AD520" s="46">
        <v>0.32865679264068598</v>
      </c>
      <c r="AE520" s="47">
        <v>0.236318305134773</v>
      </c>
      <c r="AF520" s="48">
        <v>-0.42321607470512401</v>
      </c>
      <c r="AG520" s="32">
        <v>0.44275432825088501</v>
      </c>
      <c r="AH520" s="32">
        <v>0.45547974109649703</v>
      </c>
      <c r="AI520" s="78">
        <v>0.45620712637901301</v>
      </c>
      <c r="AJ520" s="49">
        <v>1.15258204936981</v>
      </c>
      <c r="AK520" s="49">
        <v>0.93105536699295</v>
      </c>
      <c r="AL520" s="50">
        <v>1.11518490314484</v>
      </c>
      <c r="AM520" s="52">
        <v>1.2465690374374401</v>
      </c>
      <c r="AN520" s="53">
        <v>1.2845934629440301</v>
      </c>
      <c r="AO520" s="54">
        <v>1.0847096443176301</v>
      </c>
      <c r="AP520" s="80">
        <v>1.4589042663574201</v>
      </c>
      <c r="AQ520" s="33">
        <v>1.06185734272003</v>
      </c>
      <c r="AR520" s="36">
        <v>0.98171854019164995</v>
      </c>
      <c r="AS520" t="s">
        <v>2150</v>
      </c>
      <c r="AT520" t="s">
        <v>2150</v>
      </c>
      <c r="AU520" t="s">
        <v>2150</v>
      </c>
      <c r="AV520" t="s">
        <v>2150</v>
      </c>
      <c r="AW520" t="s">
        <v>2150</v>
      </c>
      <c r="AX520" t="s">
        <v>2150</v>
      </c>
      <c r="AY520" t="s">
        <v>2150</v>
      </c>
      <c r="AZ520" t="s">
        <v>2150</v>
      </c>
      <c r="BA520" t="s">
        <v>2150</v>
      </c>
      <c r="BB520" t="s">
        <v>2150</v>
      </c>
      <c r="BC520" t="s">
        <v>2150</v>
      </c>
      <c r="BD520" t="s">
        <v>2150</v>
      </c>
      <c r="BF520">
        <f t="shared" si="8"/>
        <v>0</v>
      </c>
    </row>
    <row r="521" spans="1:58" x14ac:dyDescent="0.2">
      <c r="A521" t="s">
        <v>806</v>
      </c>
      <c r="B521" t="s">
        <v>806</v>
      </c>
      <c r="C521" t="s">
        <v>1607</v>
      </c>
      <c r="D521" t="s">
        <v>1070</v>
      </c>
      <c r="E521">
        <v>0</v>
      </c>
      <c r="F521" t="s">
        <v>2107</v>
      </c>
      <c r="G521">
        <v>15.525</v>
      </c>
      <c r="H521" s="34">
        <v>647</v>
      </c>
      <c r="I521" s="63">
        <v>-0.65221762657165505</v>
      </c>
      <c r="J521" s="28">
        <v>-0.74845451116561901</v>
      </c>
      <c r="K521" s="64">
        <v>-0.70905268192291304</v>
      </c>
      <c r="L521" s="39">
        <v>-0.48735514283180198</v>
      </c>
      <c r="M521" s="37">
        <v>-0.96669262647628795</v>
      </c>
      <c r="N521" s="38">
        <v>-1.2004351615905799</v>
      </c>
      <c r="O521" s="67">
        <v>-0.18484672904014601</v>
      </c>
      <c r="P521" s="29">
        <v>-0.38248267769813499</v>
      </c>
      <c r="Q521" s="68">
        <v>-0.50382494926452603</v>
      </c>
      <c r="R521" s="40" t="s">
        <v>2160</v>
      </c>
      <c r="S521" s="41" t="s">
        <v>2160</v>
      </c>
      <c r="T521" s="42" t="s">
        <v>2160</v>
      </c>
      <c r="U521" s="71" t="s">
        <v>2160</v>
      </c>
      <c r="V521" s="30" t="s">
        <v>2160</v>
      </c>
      <c r="W521" s="72" t="s">
        <v>2160</v>
      </c>
      <c r="X521" s="45" t="s">
        <v>2160</v>
      </c>
      <c r="Y521" s="43" t="s">
        <v>2160</v>
      </c>
      <c r="Z521" s="44" t="s">
        <v>2160</v>
      </c>
      <c r="AA521" s="75" t="s">
        <v>2160</v>
      </c>
      <c r="AB521" s="31" t="s">
        <v>2160</v>
      </c>
      <c r="AC521" s="76" t="s">
        <v>2160</v>
      </c>
      <c r="AD521" s="46" t="s">
        <v>2160</v>
      </c>
      <c r="AE521" s="47" t="s">
        <v>2160</v>
      </c>
      <c r="AF521" s="48" t="s">
        <v>2160</v>
      </c>
      <c r="AG521" s="32">
        <v>-1.0164536237716699</v>
      </c>
      <c r="AH521" s="32">
        <v>-1.0946618318557699</v>
      </c>
      <c r="AI521" s="78">
        <v>-1.34492015838623</v>
      </c>
      <c r="AJ521" s="49">
        <v>-0.83308017253875699</v>
      </c>
      <c r="AK521" s="49">
        <v>-1.06045711040497</v>
      </c>
      <c r="AL521" s="50">
        <v>-0.88726925849914595</v>
      </c>
      <c r="AM521" s="52">
        <v>-0.65458232164382901</v>
      </c>
      <c r="AN521" s="53">
        <v>-0.53073769807815596</v>
      </c>
      <c r="AO521" s="54">
        <v>-0.45576351881027199</v>
      </c>
      <c r="AP521" s="80">
        <v>-0.39828231930732699</v>
      </c>
      <c r="AQ521" s="33">
        <v>-0.42919903993606601</v>
      </c>
      <c r="AR521" s="36">
        <v>-0.26938545703887901</v>
      </c>
      <c r="AS521" t="s">
        <v>2150</v>
      </c>
      <c r="AT521" t="s">
        <v>2150</v>
      </c>
      <c r="AU521" t="s">
        <v>2150</v>
      </c>
      <c r="AV521" t="s">
        <v>2149</v>
      </c>
      <c r="AW521" t="s">
        <v>2149</v>
      </c>
      <c r="AX521" t="s">
        <v>2149</v>
      </c>
      <c r="AY521" t="s">
        <v>2149</v>
      </c>
      <c r="AZ521" t="s">
        <v>2149</v>
      </c>
      <c r="BA521" t="s">
        <v>2150</v>
      </c>
      <c r="BB521" t="s">
        <v>2150</v>
      </c>
      <c r="BC521" t="s">
        <v>2150</v>
      </c>
      <c r="BD521" t="s">
        <v>2150</v>
      </c>
      <c r="BF521">
        <f t="shared" si="8"/>
        <v>0</v>
      </c>
    </row>
    <row r="522" spans="1:58" x14ac:dyDescent="0.2">
      <c r="A522" t="s">
        <v>304</v>
      </c>
      <c r="B522" t="s">
        <v>304</v>
      </c>
      <c r="C522" t="s">
        <v>1608</v>
      </c>
      <c r="D522" t="s">
        <v>1070</v>
      </c>
      <c r="E522">
        <v>0</v>
      </c>
      <c r="F522" t="s">
        <v>2107</v>
      </c>
      <c r="G522">
        <v>33.475000000000001</v>
      </c>
      <c r="H522" s="34">
        <v>648</v>
      </c>
      <c r="I522" s="63">
        <v>0.25693768262863198</v>
      </c>
      <c r="J522" s="28">
        <v>0.22513216733932501</v>
      </c>
      <c r="K522" s="64">
        <v>0.40604099631309498</v>
      </c>
      <c r="L522" s="39">
        <v>0.77921497821807895</v>
      </c>
      <c r="M522" s="37">
        <v>0.37064582109451299</v>
      </c>
      <c r="N522" s="38">
        <v>-1.12644147872925</v>
      </c>
      <c r="O522" s="67">
        <v>0.54534685611724898</v>
      </c>
      <c r="P522" s="29">
        <v>0.58272844552993797</v>
      </c>
      <c r="Q522" s="68">
        <v>0.46614751219749501</v>
      </c>
      <c r="R522" s="40" t="s">
        <v>2160</v>
      </c>
      <c r="S522" s="41">
        <v>-0.43913868069648698</v>
      </c>
      <c r="T522" s="42">
        <v>-0.80530261993408203</v>
      </c>
      <c r="U522" s="71" t="s">
        <v>2160</v>
      </c>
      <c r="V522" s="30">
        <v>-1.01557552814484</v>
      </c>
      <c r="W522" s="72">
        <v>-1.3706011772155799</v>
      </c>
      <c r="X522" s="45" t="s">
        <v>2160</v>
      </c>
      <c r="Y522" s="43" t="s">
        <v>2160</v>
      </c>
      <c r="Z522" s="44" t="s">
        <v>2160</v>
      </c>
      <c r="AA522" s="75">
        <v>0.16161940991878501</v>
      </c>
      <c r="AB522" s="31">
        <v>0.11320062726736101</v>
      </c>
      <c r="AC522" s="76">
        <v>4.9881469458341599E-3</v>
      </c>
      <c r="AD522" s="46">
        <v>2.5014491751790002E-2</v>
      </c>
      <c r="AE522" s="47">
        <v>-0.117855846881866</v>
      </c>
      <c r="AF522" s="48">
        <v>-1.82533991336823</v>
      </c>
      <c r="AG522" s="32">
        <v>-0.86153280735015902</v>
      </c>
      <c r="AH522" s="32">
        <v>0.35953843593597401</v>
      </c>
      <c r="AI522" s="78">
        <v>0.31611648201942399</v>
      </c>
      <c r="AJ522" s="49">
        <v>-0.14305007457733199</v>
      </c>
      <c r="AK522" s="49">
        <v>-0.14003935456275901</v>
      </c>
      <c r="AL522" s="50">
        <v>-3.48708853125572E-2</v>
      </c>
      <c r="AM522" s="52">
        <v>0.35437810420990001</v>
      </c>
      <c r="AN522" s="53">
        <v>0.39465656876563998</v>
      </c>
      <c r="AO522" s="54">
        <v>0.50196123123168901</v>
      </c>
      <c r="AP522" s="80">
        <v>0.68536853790283203</v>
      </c>
      <c r="AQ522" s="33">
        <v>0.427513897418976</v>
      </c>
      <c r="AR522" s="36">
        <v>0.41386461257934598</v>
      </c>
      <c r="AS522" t="s">
        <v>2150</v>
      </c>
      <c r="AT522" t="s">
        <v>2150</v>
      </c>
      <c r="AU522" t="s">
        <v>2150</v>
      </c>
      <c r="AV522" t="s">
        <v>2150</v>
      </c>
      <c r="AW522" t="s">
        <v>2150</v>
      </c>
      <c r="AX522" t="s">
        <v>2149</v>
      </c>
      <c r="AY522" t="s">
        <v>2150</v>
      </c>
      <c r="AZ522" t="s">
        <v>2150</v>
      </c>
      <c r="BA522" t="s">
        <v>2150</v>
      </c>
      <c r="BB522" t="s">
        <v>2150</v>
      </c>
      <c r="BC522" t="s">
        <v>2150</v>
      </c>
      <c r="BD522" t="s">
        <v>2150</v>
      </c>
      <c r="BF522">
        <f t="shared" si="8"/>
        <v>0</v>
      </c>
    </row>
    <row r="523" spans="1:58" x14ac:dyDescent="0.2">
      <c r="A523" t="s">
        <v>807</v>
      </c>
      <c r="B523" t="s">
        <v>807</v>
      </c>
      <c r="C523" t="s">
        <v>1609</v>
      </c>
      <c r="D523" t="s">
        <v>1071</v>
      </c>
      <c r="E523">
        <v>1</v>
      </c>
      <c r="F523" t="s">
        <v>2107</v>
      </c>
      <c r="G523">
        <v>20.457999999999998</v>
      </c>
      <c r="H523" s="34">
        <v>649</v>
      </c>
      <c r="I523" s="63">
        <v>-1.08241951465607</v>
      </c>
      <c r="J523" s="28" t="s">
        <v>2160</v>
      </c>
      <c r="K523" s="64" t="s">
        <v>2160</v>
      </c>
      <c r="L523" s="39">
        <v>-0.73851674795150801</v>
      </c>
      <c r="M523" s="37">
        <v>-0.84473574161529497</v>
      </c>
      <c r="N523" s="38">
        <v>-0.50633597373962402</v>
      </c>
      <c r="O523" s="67">
        <v>-0.87326788902282704</v>
      </c>
      <c r="P523" s="29">
        <v>-0.87783169746398904</v>
      </c>
      <c r="Q523" s="68">
        <v>-1.04863953590393</v>
      </c>
      <c r="R523" s="40" t="s">
        <v>2160</v>
      </c>
      <c r="S523" s="41" t="s">
        <v>2160</v>
      </c>
      <c r="T523" s="42" t="s">
        <v>2160</v>
      </c>
      <c r="U523" s="71" t="s">
        <v>2160</v>
      </c>
      <c r="V523" s="30" t="s">
        <v>2160</v>
      </c>
      <c r="W523" s="72" t="s">
        <v>2160</v>
      </c>
      <c r="X523" s="45" t="s">
        <v>2160</v>
      </c>
      <c r="Y523" s="43" t="s">
        <v>2160</v>
      </c>
      <c r="Z523" s="44" t="s">
        <v>2160</v>
      </c>
      <c r="AA523" s="75" t="s">
        <v>2160</v>
      </c>
      <c r="AB523" s="31" t="s">
        <v>2160</v>
      </c>
      <c r="AC523" s="76" t="s">
        <v>2160</v>
      </c>
      <c r="AD523" s="46" t="s">
        <v>2160</v>
      </c>
      <c r="AE523" s="47" t="s">
        <v>2160</v>
      </c>
      <c r="AF523" s="48" t="s">
        <v>2160</v>
      </c>
      <c r="AG523" s="32" t="s">
        <v>2160</v>
      </c>
      <c r="AH523" s="32" t="s">
        <v>2160</v>
      </c>
      <c r="AI523" s="78" t="s">
        <v>2160</v>
      </c>
      <c r="AJ523" s="49" t="s">
        <v>2160</v>
      </c>
      <c r="AK523" s="49" t="s">
        <v>2160</v>
      </c>
      <c r="AL523" s="50" t="s">
        <v>2160</v>
      </c>
      <c r="AM523" s="52">
        <v>-0.58997827768325795</v>
      </c>
      <c r="AN523" s="53">
        <v>-0.61144012212753296</v>
      </c>
      <c r="AO523" s="54">
        <v>-0.59243720769882202</v>
      </c>
      <c r="AP523" s="80">
        <v>-0.72731876373291005</v>
      </c>
      <c r="AQ523" s="33">
        <v>-1.0145510435104399</v>
      </c>
      <c r="AR523" s="36">
        <v>-0.73115426301956199</v>
      </c>
      <c r="AS523" t="s">
        <v>2149</v>
      </c>
      <c r="AT523" t="s">
        <v>2150</v>
      </c>
      <c r="AU523" t="s">
        <v>2150</v>
      </c>
      <c r="AV523" t="s">
        <v>2149</v>
      </c>
      <c r="AW523" t="s">
        <v>2149</v>
      </c>
      <c r="AX523" t="s">
        <v>2149</v>
      </c>
      <c r="AY523" t="s">
        <v>2149</v>
      </c>
      <c r="AZ523" t="s">
        <v>2149</v>
      </c>
      <c r="BA523" t="s">
        <v>2149</v>
      </c>
      <c r="BB523" t="s">
        <v>2149</v>
      </c>
      <c r="BC523" t="s">
        <v>2150</v>
      </c>
      <c r="BD523" t="s">
        <v>2150</v>
      </c>
      <c r="BF523">
        <f t="shared" si="8"/>
        <v>0</v>
      </c>
    </row>
    <row r="524" spans="1:58" x14ac:dyDescent="0.2">
      <c r="A524" t="s">
        <v>305</v>
      </c>
      <c r="B524" t="s">
        <v>305</v>
      </c>
      <c r="C524" t="s">
        <v>1610</v>
      </c>
      <c r="D524" t="s">
        <v>1071</v>
      </c>
      <c r="E524">
        <v>1</v>
      </c>
      <c r="F524" t="s">
        <v>2107</v>
      </c>
      <c r="G524">
        <v>81.531999999999996</v>
      </c>
      <c r="H524" s="34">
        <v>650</v>
      </c>
      <c r="I524" s="63">
        <v>-0.83551430702209495</v>
      </c>
      <c r="J524" s="28">
        <v>-0.52480626106262196</v>
      </c>
      <c r="K524" s="64">
        <v>-0.17556954920291901</v>
      </c>
      <c r="L524" s="39">
        <v>-0.67633378505706798</v>
      </c>
      <c r="M524" s="37">
        <v>-0.50537854433059703</v>
      </c>
      <c r="N524" s="38">
        <v>1.11391011159867E-3</v>
      </c>
      <c r="O524" s="67">
        <v>-0.33039471507072399</v>
      </c>
      <c r="P524" s="29">
        <v>-0.41967973113059998</v>
      </c>
      <c r="Q524" s="68">
        <v>-0.78751838207244895</v>
      </c>
      <c r="R524" s="40">
        <v>-1.6641867160797099</v>
      </c>
      <c r="S524" s="41">
        <v>-1.40843617916107</v>
      </c>
      <c r="T524" s="42">
        <v>-1.2064011096954299</v>
      </c>
      <c r="U524" s="71" t="s">
        <v>2160</v>
      </c>
      <c r="V524" s="30" t="s">
        <v>2160</v>
      </c>
      <c r="W524" s="72" t="s">
        <v>2160</v>
      </c>
      <c r="X524" s="45" t="s">
        <v>2160</v>
      </c>
      <c r="Y524" s="43" t="s">
        <v>2160</v>
      </c>
      <c r="Z524" s="44" t="s">
        <v>2160</v>
      </c>
      <c r="AA524" s="75">
        <v>5.89931420981884E-2</v>
      </c>
      <c r="AB524" s="31">
        <v>0.243705689907074</v>
      </c>
      <c r="AC524" s="76">
        <v>0.27950814366340598</v>
      </c>
      <c r="AD524" s="46">
        <v>-9.8691627383232103E-2</v>
      </c>
      <c r="AE524" s="47">
        <v>-0.11253899335861201</v>
      </c>
      <c r="AF524" s="48" t="s">
        <v>2160</v>
      </c>
      <c r="AG524" s="32">
        <v>0.12754280865192399</v>
      </c>
      <c r="AH524" s="32">
        <v>0.30132716894149802</v>
      </c>
      <c r="AI524" s="78">
        <v>0.159219980239868</v>
      </c>
      <c r="AJ524" s="49">
        <v>-0.42475301027298001</v>
      </c>
      <c r="AK524" s="49">
        <v>-0.5773566365242</v>
      </c>
      <c r="AL524" s="50">
        <v>-0.79977184534072898</v>
      </c>
      <c r="AM524" s="52">
        <v>-0.25634643435478199</v>
      </c>
      <c r="AN524" s="53">
        <v>-0.18132202327251401</v>
      </c>
      <c r="AO524" s="54">
        <v>-0.174775525927544</v>
      </c>
      <c r="AP524" s="80">
        <v>-0.37804901599884</v>
      </c>
      <c r="AQ524" s="33">
        <v>-0.26271867752075201</v>
      </c>
      <c r="AR524" s="36">
        <v>-0.36027869582176197</v>
      </c>
      <c r="AS524" t="s">
        <v>2150</v>
      </c>
      <c r="AT524" t="s">
        <v>2150</v>
      </c>
      <c r="AU524" t="s">
        <v>2150</v>
      </c>
      <c r="AV524" t="s">
        <v>2150</v>
      </c>
      <c r="AW524" t="s">
        <v>2149</v>
      </c>
      <c r="AX524" t="s">
        <v>2149</v>
      </c>
      <c r="AY524" t="s">
        <v>2150</v>
      </c>
      <c r="AZ524" t="s">
        <v>2150</v>
      </c>
      <c r="BA524" t="s">
        <v>2150</v>
      </c>
      <c r="BB524" t="s">
        <v>2150</v>
      </c>
      <c r="BC524" t="s">
        <v>2150</v>
      </c>
      <c r="BD524" t="s">
        <v>2150</v>
      </c>
      <c r="BF524">
        <f t="shared" si="8"/>
        <v>0</v>
      </c>
    </row>
    <row r="525" spans="1:58" x14ac:dyDescent="0.2">
      <c r="A525" t="s">
        <v>306</v>
      </c>
      <c r="B525" t="s">
        <v>306</v>
      </c>
      <c r="C525" t="s">
        <v>1611</v>
      </c>
      <c r="D525" t="s">
        <v>1071</v>
      </c>
      <c r="E525">
        <v>0</v>
      </c>
      <c r="F525" t="s">
        <v>2107</v>
      </c>
      <c r="G525">
        <v>40.600999999999999</v>
      </c>
      <c r="H525" s="34">
        <v>651</v>
      </c>
      <c r="I525" s="63">
        <v>-6.5668106079101604E-2</v>
      </c>
      <c r="J525" s="28">
        <v>-0.56931453943252597</v>
      </c>
      <c r="K525" s="64">
        <v>-0.19076532125473</v>
      </c>
      <c r="L525" s="39">
        <v>-0.55289655923843395</v>
      </c>
      <c r="M525" s="37">
        <v>-0.76985955238342296</v>
      </c>
      <c r="N525" s="38">
        <v>-0.85626280307769798</v>
      </c>
      <c r="O525" s="67">
        <v>-0.44840770959854098</v>
      </c>
      <c r="P525" s="29">
        <v>-0.54333865642547596</v>
      </c>
      <c r="Q525" s="68">
        <v>-0.15508101880550401</v>
      </c>
      <c r="R525" s="40" t="s">
        <v>2160</v>
      </c>
      <c r="S525" s="41">
        <v>-1.81307137012482</v>
      </c>
      <c r="T525" s="42" t="s">
        <v>2160</v>
      </c>
      <c r="U525" s="71" t="s">
        <v>2160</v>
      </c>
      <c r="V525" s="30" t="s">
        <v>2160</v>
      </c>
      <c r="W525" s="72" t="s">
        <v>2160</v>
      </c>
      <c r="X525" s="45" t="s">
        <v>2160</v>
      </c>
      <c r="Y525" s="43">
        <v>-1.9868801832199099</v>
      </c>
      <c r="Z525" s="44" t="s">
        <v>2160</v>
      </c>
      <c r="AA525" s="75">
        <v>0.161676660180092</v>
      </c>
      <c r="AB525" s="31">
        <v>-4.56023812294006E-2</v>
      </c>
      <c r="AC525" s="76">
        <v>0.33595746755599998</v>
      </c>
      <c r="AD525" s="46">
        <v>-0.15375398099422499</v>
      </c>
      <c r="AE525" s="47">
        <v>-2.55530048161745E-2</v>
      </c>
      <c r="AF525" s="48">
        <v>-0.21762326359748799</v>
      </c>
      <c r="AG525" s="32">
        <v>-0.25218692421913103</v>
      </c>
      <c r="AH525" s="32">
        <v>-0.13928535580635101</v>
      </c>
      <c r="AI525" s="78">
        <v>1.03356102481484E-2</v>
      </c>
      <c r="AJ525" s="49">
        <v>-0.36154916882514998</v>
      </c>
      <c r="AK525" s="49">
        <v>-0.68642705678939797</v>
      </c>
      <c r="AL525" s="50">
        <v>-0.24759422242641399</v>
      </c>
      <c r="AM525" s="52">
        <v>-0.11581885069608699</v>
      </c>
      <c r="AN525" s="53">
        <v>-0.27984818816184998</v>
      </c>
      <c r="AO525" s="54">
        <v>-0.25441780686378501</v>
      </c>
      <c r="AP525" s="80">
        <v>-0.15285305678844499</v>
      </c>
      <c r="AQ525" s="33">
        <v>-7.2938613593578297E-2</v>
      </c>
      <c r="AR525" s="36">
        <v>-2.9624812304973598E-3</v>
      </c>
      <c r="AS525" t="s">
        <v>2150</v>
      </c>
      <c r="AT525" t="s">
        <v>2150</v>
      </c>
      <c r="AU525" t="s">
        <v>2150</v>
      </c>
      <c r="AV525" t="s">
        <v>2149</v>
      </c>
      <c r="AW525" t="s">
        <v>2149</v>
      </c>
      <c r="AX525" t="s">
        <v>2149</v>
      </c>
      <c r="AY525" t="s">
        <v>2150</v>
      </c>
      <c r="AZ525" t="s">
        <v>2150</v>
      </c>
      <c r="BA525" t="s">
        <v>2150</v>
      </c>
      <c r="BB525" t="s">
        <v>2150</v>
      </c>
      <c r="BC525" t="s">
        <v>2150</v>
      </c>
      <c r="BD525" t="s">
        <v>2150</v>
      </c>
      <c r="BF525">
        <f t="shared" si="8"/>
        <v>0</v>
      </c>
    </row>
    <row r="526" spans="1:58" x14ac:dyDescent="0.2">
      <c r="A526" t="s">
        <v>808</v>
      </c>
      <c r="B526" t="s">
        <v>808</v>
      </c>
      <c r="C526" t="s">
        <v>1612</v>
      </c>
      <c r="D526" t="s">
        <v>1069</v>
      </c>
      <c r="E526">
        <v>1</v>
      </c>
      <c r="F526" t="s">
        <v>2107</v>
      </c>
      <c r="G526">
        <v>52.619</v>
      </c>
      <c r="H526" s="34">
        <v>652</v>
      </c>
      <c r="I526" s="63">
        <v>-0.299527168273926</v>
      </c>
      <c r="J526" s="28">
        <v>-0.26954141259193398</v>
      </c>
      <c r="K526" s="64">
        <v>-0.42855501174926802</v>
      </c>
      <c r="L526" s="39" t="s">
        <v>2160</v>
      </c>
      <c r="M526" s="37" t="s">
        <v>2160</v>
      </c>
      <c r="N526" s="38" t="s">
        <v>2160</v>
      </c>
      <c r="O526" s="67">
        <v>-0.94831663370132402</v>
      </c>
      <c r="P526" s="29">
        <v>-0.53788304328918501</v>
      </c>
      <c r="Q526" s="68">
        <v>-0.50201004743576005</v>
      </c>
      <c r="R526" s="40" t="s">
        <v>2160</v>
      </c>
      <c r="S526" s="41" t="s">
        <v>2160</v>
      </c>
      <c r="T526" s="42" t="s">
        <v>2160</v>
      </c>
      <c r="U526" s="71" t="s">
        <v>2160</v>
      </c>
      <c r="V526" s="30" t="s">
        <v>2160</v>
      </c>
      <c r="W526" s="72" t="s">
        <v>2160</v>
      </c>
      <c r="X526" s="45" t="s">
        <v>2160</v>
      </c>
      <c r="Y526" s="43" t="s">
        <v>2160</v>
      </c>
      <c r="Z526" s="44" t="s">
        <v>2160</v>
      </c>
      <c r="AA526" s="75" t="s">
        <v>2160</v>
      </c>
      <c r="AB526" s="31" t="s">
        <v>2160</v>
      </c>
      <c r="AC526" s="76" t="s">
        <v>2160</v>
      </c>
      <c r="AD526" s="46" t="s">
        <v>2160</v>
      </c>
      <c r="AE526" s="47" t="s">
        <v>2160</v>
      </c>
      <c r="AF526" s="48" t="s">
        <v>2160</v>
      </c>
      <c r="AG526" s="32" t="s">
        <v>2160</v>
      </c>
      <c r="AH526" s="32" t="s">
        <v>2160</v>
      </c>
      <c r="AI526" s="78" t="s">
        <v>2160</v>
      </c>
      <c r="AJ526" s="49" t="s">
        <v>2160</v>
      </c>
      <c r="AK526" s="49" t="s">
        <v>2160</v>
      </c>
      <c r="AL526" s="50" t="s">
        <v>2160</v>
      </c>
      <c r="AM526" s="52">
        <v>-0.52490442991256703</v>
      </c>
      <c r="AN526" s="53">
        <v>-0.72909563779830899</v>
      </c>
      <c r="AO526" s="54">
        <v>-0.43958160281181302</v>
      </c>
      <c r="AP526" s="80">
        <v>-0.56094396114349399</v>
      </c>
      <c r="AQ526" s="33">
        <v>-0.19910748302936601</v>
      </c>
      <c r="AR526" s="36">
        <v>-0.36902707815170299</v>
      </c>
      <c r="AS526" t="s">
        <v>2150</v>
      </c>
      <c r="AT526" t="s">
        <v>2149</v>
      </c>
      <c r="AU526" t="s">
        <v>2150</v>
      </c>
      <c r="AV526" t="s">
        <v>2149</v>
      </c>
      <c r="AW526" t="s">
        <v>2149</v>
      </c>
      <c r="AX526" t="s">
        <v>2149</v>
      </c>
      <c r="AY526" t="s">
        <v>2149</v>
      </c>
      <c r="AZ526" t="s">
        <v>2149</v>
      </c>
      <c r="BA526" t="s">
        <v>2149</v>
      </c>
      <c r="BB526" t="s">
        <v>2149</v>
      </c>
      <c r="BC526" t="s">
        <v>2150</v>
      </c>
      <c r="BD526" t="s">
        <v>2150</v>
      </c>
      <c r="BF526">
        <f t="shared" si="8"/>
        <v>0</v>
      </c>
    </row>
    <row r="527" spans="1:58" x14ac:dyDescent="0.2">
      <c r="A527" t="s">
        <v>307</v>
      </c>
      <c r="B527" t="s">
        <v>307</v>
      </c>
      <c r="C527" t="s">
        <v>1613</v>
      </c>
      <c r="D527" t="s">
        <v>1070</v>
      </c>
      <c r="E527">
        <v>0</v>
      </c>
      <c r="F527" t="s">
        <v>2107</v>
      </c>
      <c r="G527">
        <v>38.631</v>
      </c>
      <c r="H527" s="34">
        <v>653</v>
      </c>
      <c r="I527" s="63">
        <v>1.9220277070999101</v>
      </c>
      <c r="J527" s="28">
        <v>1.85866522789001</v>
      </c>
      <c r="K527" s="64">
        <v>1.72054660320282</v>
      </c>
      <c r="L527" s="39">
        <v>1.60556364059448</v>
      </c>
      <c r="M527" s="37">
        <v>1.5458946228027299</v>
      </c>
      <c r="N527" s="38">
        <v>1.59561514854431</v>
      </c>
      <c r="O527" s="67">
        <v>1.41362404823303</v>
      </c>
      <c r="P527" s="29">
        <v>1.4224200248718299</v>
      </c>
      <c r="Q527" s="68">
        <v>1.59379398822784</v>
      </c>
      <c r="R527" s="40">
        <v>1.4630649089813199</v>
      </c>
      <c r="S527" s="41">
        <v>1.28859746456146</v>
      </c>
      <c r="T527" s="42">
        <v>1.2711037397384599</v>
      </c>
      <c r="U527" s="71">
        <v>0.47085738182067899</v>
      </c>
      <c r="V527" s="30">
        <v>0.92398679256439198</v>
      </c>
      <c r="W527" s="72">
        <v>1.42436742782593</v>
      </c>
      <c r="X527" s="45">
        <v>0.38281884789466902</v>
      </c>
      <c r="Y527" s="43">
        <v>0.59433084726333596</v>
      </c>
      <c r="Z527" s="44">
        <v>0.48164346814155601</v>
      </c>
      <c r="AA527" s="75">
        <v>1.5716127157211299</v>
      </c>
      <c r="AB527" s="31">
        <v>1.74176669120789</v>
      </c>
      <c r="AC527" s="76">
        <v>1.7405965328216599</v>
      </c>
      <c r="AD527" s="46">
        <v>1.3869552612304701</v>
      </c>
      <c r="AE527" s="47">
        <v>1.7221202850341799</v>
      </c>
      <c r="AF527" s="48">
        <v>0.33745026588439903</v>
      </c>
      <c r="AG527" s="32">
        <v>1.48271048069</v>
      </c>
      <c r="AH527" s="32">
        <v>1.56772565841675</v>
      </c>
      <c r="AI527" s="78">
        <v>1.28460168838501</v>
      </c>
      <c r="AJ527" s="49">
        <v>1.2946189641952499</v>
      </c>
      <c r="AK527" s="49">
        <v>1.0524601936340301</v>
      </c>
      <c r="AL527" s="50">
        <v>1.3108767271041899</v>
      </c>
      <c r="AM527" s="52">
        <v>1.5447312593460101</v>
      </c>
      <c r="AN527" s="53">
        <v>1.42790615558624</v>
      </c>
      <c r="AO527" s="54">
        <v>1.61658883094788</v>
      </c>
      <c r="AP527" s="80">
        <v>1.4675422906875599</v>
      </c>
      <c r="AQ527" s="33">
        <v>1.61609923839569</v>
      </c>
      <c r="AR527" s="36">
        <v>1.69372546672821</v>
      </c>
      <c r="AS527" t="s">
        <v>2150</v>
      </c>
      <c r="AT527" t="s">
        <v>2150</v>
      </c>
      <c r="AU527" t="s">
        <v>2150</v>
      </c>
      <c r="AV527" t="s">
        <v>2150</v>
      </c>
      <c r="AW527" t="s">
        <v>2150</v>
      </c>
      <c r="AX527" t="s">
        <v>2150</v>
      </c>
      <c r="AY527" t="s">
        <v>2150</v>
      </c>
      <c r="AZ527" t="s">
        <v>2150</v>
      </c>
      <c r="BA527" t="s">
        <v>2150</v>
      </c>
      <c r="BB527" t="s">
        <v>2150</v>
      </c>
      <c r="BC527" t="s">
        <v>2150</v>
      </c>
      <c r="BD527" t="s">
        <v>2150</v>
      </c>
      <c r="BF527">
        <f t="shared" si="8"/>
        <v>0</v>
      </c>
    </row>
    <row r="528" spans="1:58" x14ac:dyDescent="0.2">
      <c r="A528" t="s">
        <v>809</v>
      </c>
      <c r="B528" t="s">
        <v>809</v>
      </c>
      <c r="C528" t="s">
        <v>1614</v>
      </c>
      <c r="D528" t="s">
        <v>1069</v>
      </c>
      <c r="E528">
        <v>0</v>
      </c>
      <c r="F528" t="s">
        <v>2106</v>
      </c>
      <c r="G528">
        <v>33.92</v>
      </c>
      <c r="H528" s="34">
        <v>654</v>
      </c>
      <c r="I528" s="63">
        <v>-0.83862447738647505</v>
      </c>
      <c r="J528" s="28">
        <v>-0.54310441017150901</v>
      </c>
      <c r="K528" s="64">
        <v>-1.0804151296615601</v>
      </c>
      <c r="L528" s="39">
        <v>-0.34454539418220498</v>
      </c>
      <c r="M528" s="37">
        <v>-0.528287053108215</v>
      </c>
      <c r="N528" s="38">
        <v>-1.29014933109283</v>
      </c>
      <c r="O528" s="67">
        <v>-0.48490667343139598</v>
      </c>
      <c r="P528" s="29">
        <v>-0.436534583568573</v>
      </c>
      <c r="Q528" s="68">
        <v>-0.47662273049354598</v>
      </c>
      <c r="R528" s="40" t="s">
        <v>2160</v>
      </c>
      <c r="S528" s="41">
        <v>-1.1668325662612899</v>
      </c>
      <c r="T528" s="42">
        <v>-1.1519358158111599</v>
      </c>
      <c r="U528" s="71">
        <v>-1.3765189647674601</v>
      </c>
      <c r="V528" s="30" t="s">
        <v>2160</v>
      </c>
      <c r="W528" s="72">
        <v>-1.09646832942963</v>
      </c>
      <c r="X528" s="45" t="s">
        <v>2160</v>
      </c>
      <c r="Y528" s="43">
        <v>-0.83396029472351096</v>
      </c>
      <c r="Z528" s="44" t="s">
        <v>2160</v>
      </c>
      <c r="AA528" s="75" t="s">
        <v>2160</v>
      </c>
      <c r="AB528" s="31" t="s">
        <v>2160</v>
      </c>
      <c r="AC528" s="76" t="s">
        <v>2160</v>
      </c>
      <c r="AD528" s="46" t="s">
        <v>2160</v>
      </c>
      <c r="AE528" s="47" t="s">
        <v>2160</v>
      </c>
      <c r="AF528" s="48" t="s">
        <v>2160</v>
      </c>
      <c r="AG528" s="32">
        <v>-1.5489718914032</v>
      </c>
      <c r="AH528" s="32">
        <v>-1.3201375007629399</v>
      </c>
      <c r="AI528" s="78">
        <v>-1.7235093116760301</v>
      </c>
      <c r="AJ528" s="49">
        <v>-0.841871857643127</v>
      </c>
      <c r="AK528" s="49">
        <v>-0.59506291151046797</v>
      </c>
      <c r="AL528" s="50">
        <v>-0.83882969617843595</v>
      </c>
      <c r="AM528" s="52">
        <v>-0.23039895296096799</v>
      </c>
      <c r="AN528" s="53">
        <v>-0.72642689943313599</v>
      </c>
      <c r="AO528" s="54">
        <v>-0.75243353843688998</v>
      </c>
      <c r="AP528" s="80">
        <v>-0.57350540161132801</v>
      </c>
      <c r="AQ528" s="33">
        <v>-0.79733246564865101</v>
      </c>
      <c r="AR528" s="36">
        <v>-0.90676409006118797</v>
      </c>
      <c r="AS528" t="s">
        <v>2150</v>
      </c>
      <c r="AT528" t="s">
        <v>2150</v>
      </c>
      <c r="AU528" t="s">
        <v>2150</v>
      </c>
      <c r="AV528" t="s">
        <v>2150</v>
      </c>
      <c r="AW528" t="s">
        <v>2150</v>
      </c>
      <c r="AX528" t="s">
        <v>2149</v>
      </c>
      <c r="AY528" t="s">
        <v>2149</v>
      </c>
      <c r="AZ528" t="s">
        <v>2149</v>
      </c>
      <c r="BA528" t="s">
        <v>2150</v>
      </c>
      <c r="BB528" t="s">
        <v>2150</v>
      </c>
      <c r="BC528" t="s">
        <v>2150</v>
      </c>
      <c r="BD528" t="s">
        <v>2150</v>
      </c>
      <c r="BF528">
        <f t="shared" si="8"/>
        <v>0</v>
      </c>
    </row>
    <row r="529" spans="1:58" x14ac:dyDescent="0.2">
      <c r="A529" t="s">
        <v>811</v>
      </c>
      <c r="B529" t="s">
        <v>811</v>
      </c>
      <c r="C529" t="s">
        <v>1616</v>
      </c>
      <c r="D529" t="s">
        <v>1070</v>
      </c>
      <c r="E529">
        <v>0</v>
      </c>
      <c r="F529" t="s">
        <v>2107</v>
      </c>
      <c r="G529">
        <v>36.484999999999999</v>
      </c>
      <c r="H529" s="34">
        <v>656</v>
      </c>
      <c r="I529" s="63" t="s">
        <v>2160</v>
      </c>
      <c r="J529" s="28" t="s">
        <v>2160</v>
      </c>
      <c r="K529" s="64" t="s">
        <v>2160</v>
      </c>
      <c r="L529" s="39" t="s">
        <v>2160</v>
      </c>
      <c r="M529" s="37">
        <v>-1.1187218427658101</v>
      </c>
      <c r="N529" s="38" t="s">
        <v>2160</v>
      </c>
      <c r="O529" s="67" t="s">
        <v>2160</v>
      </c>
      <c r="P529" s="29" t="s">
        <v>2160</v>
      </c>
      <c r="Q529" s="68" t="s">
        <v>2160</v>
      </c>
      <c r="R529" s="40" t="s">
        <v>2160</v>
      </c>
      <c r="S529" s="41" t="s">
        <v>2160</v>
      </c>
      <c r="T529" s="42" t="s">
        <v>2160</v>
      </c>
      <c r="U529" s="71" t="s">
        <v>2160</v>
      </c>
      <c r="V529" s="30" t="s">
        <v>2160</v>
      </c>
      <c r="W529" s="72" t="s">
        <v>2160</v>
      </c>
      <c r="X529" s="45" t="s">
        <v>2160</v>
      </c>
      <c r="Y529" s="43" t="s">
        <v>2160</v>
      </c>
      <c r="Z529" s="44" t="s">
        <v>2160</v>
      </c>
      <c r="AA529" s="75" t="s">
        <v>2160</v>
      </c>
      <c r="AB529" s="31" t="s">
        <v>2160</v>
      </c>
      <c r="AC529" s="76" t="s">
        <v>2160</v>
      </c>
      <c r="AD529" s="46" t="s">
        <v>2160</v>
      </c>
      <c r="AE529" s="47" t="s">
        <v>2160</v>
      </c>
      <c r="AF529" s="48" t="s">
        <v>2160</v>
      </c>
      <c r="AG529" s="32">
        <v>-1.43189585208893</v>
      </c>
      <c r="AH529" s="32">
        <v>-1.3582963943481401</v>
      </c>
      <c r="AI529" s="78">
        <v>-1.51271116733551</v>
      </c>
      <c r="AJ529" s="49" t="s">
        <v>2160</v>
      </c>
      <c r="AK529" s="49" t="s">
        <v>2160</v>
      </c>
      <c r="AL529" s="50" t="s">
        <v>2160</v>
      </c>
      <c r="AM529" s="52" t="s">
        <v>2160</v>
      </c>
      <c r="AN529" s="53" t="s">
        <v>2160</v>
      </c>
      <c r="AO529" s="54" t="s">
        <v>2160</v>
      </c>
      <c r="AP529" s="80" t="s">
        <v>2160</v>
      </c>
      <c r="AQ529" s="33" t="s">
        <v>2160</v>
      </c>
      <c r="AR529" s="36" t="s">
        <v>2160</v>
      </c>
      <c r="AS529" t="s">
        <v>2149</v>
      </c>
      <c r="AT529" t="s">
        <v>2149</v>
      </c>
      <c r="AU529" t="s">
        <v>2149</v>
      </c>
      <c r="AV529" t="s">
        <v>2149</v>
      </c>
      <c r="AW529" t="s">
        <v>2149</v>
      </c>
      <c r="AX529" t="s">
        <v>2149</v>
      </c>
      <c r="AY529" t="s">
        <v>2149</v>
      </c>
      <c r="AZ529" t="s">
        <v>2149</v>
      </c>
      <c r="BA529" t="s">
        <v>2150</v>
      </c>
      <c r="BB529" t="s">
        <v>2149</v>
      </c>
      <c r="BC529" t="s">
        <v>2149</v>
      </c>
      <c r="BD529" t="s">
        <v>2149</v>
      </c>
      <c r="BF529">
        <f t="shared" si="8"/>
        <v>0</v>
      </c>
    </row>
    <row r="530" spans="1:58" x14ac:dyDescent="0.2">
      <c r="A530" t="s">
        <v>812</v>
      </c>
      <c r="B530" t="s">
        <v>812</v>
      </c>
      <c r="C530" t="s">
        <v>1617</v>
      </c>
      <c r="D530" t="s">
        <v>1069</v>
      </c>
      <c r="E530">
        <v>1</v>
      </c>
      <c r="F530" t="s">
        <v>2106</v>
      </c>
      <c r="G530">
        <v>14.43</v>
      </c>
      <c r="H530" s="34">
        <v>658</v>
      </c>
      <c r="I530" s="63" t="s">
        <v>2160</v>
      </c>
      <c r="J530" s="28" t="s">
        <v>2160</v>
      </c>
      <c r="K530" s="64" t="s">
        <v>2160</v>
      </c>
      <c r="L530" s="39" t="s">
        <v>2160</v>
      </c>
      <c r="M530" s="37" t="s">
        <v>2160</v>
      </c>
      <c r="N530" s="38" t="s">
        <v>2160</v>
      </c>
      <c r="O530" s="67">
        <v>-0.34132781624794001</v>
      </c>
      <c r="P530" s="29">
        <v>-0.234173178672791</v>
      </c>
      <c r="Q530" s="68">
        <v>-0.66110867261886597</v>
      </c>
      <c r="R530" s="40" t="s">
        <v>2160</v>
      </c>
      <c r="S530" s="41" t="s">
        <v>2160</v>
      </c>
      <c r="T530" s="42" t="s">
        <v>2160</v>
      </c>
      <c r="U530" s="71" t="s">
        <v>2160</v>
      </c>
      <c r="V530" s="30" t="s">
        <v>2160</v>
      </c>
      <c r="W530" s="72" t="s">
        <v>2160</v>
      </c>
      <c r="X530" s="45" t="s">
        <v>2160</v>
      </c>
      <c r="Y530" s="43" t="s">
        <v>2160</v>
      </c>
      <c r="Z530" s="44" t="s">
        <v>2160</v>
      </c>
      <c r="AA530" s="75" t="s">
        <v>2160</v>
      </c>
      <c r="AB530" s="31" t="s">
        <v>2160</v>
      </c>
      <c r="AC530" s="76" t="s">
        <v>2160</v>
      </c>
      <c r="AD530" s="46" t="s">
        <v>2160</v>
      </c>
      <c r="AE530" s="47" t="s">
        <v>2160</v>
      </c>
      <c r="AF530" s="48" t="s">
        <v>2160</v>
      </c>
      <c r="AG530" s="32" t="s">
        <v>2160</v>
      </c>
      <c r="AH530" s="32" t="s">
        <v>2160</v>
      </c>
      <c r="AI530" s="78" t="s">
        <v>2160</v>
      </c>
      <c r="AJ530" s="49" t="s">
        <v>2160</v>
      </c>
      <c r="AK530" s="49" t="s">
        <v>2160</v>
      </c>
      <c r="AL530" s="50" t="s">
        <v>2160</v>
      </c>
      <c r="AM530" s="52" t="s">
        <v>2160</v>
      </c>
      <c r="AN530" s="53" t="s">
        <v>2160</v>
      </c>
      <c r="AO530" s="54" t="s">
        <v>2160</v>
      </c>
      <c r="AP530" s="80" t="s">
        <v>2160</v>
      </c>
      <c r="AQ530" s="33" t="s">
        <v>2160</v>
      </c>
      <c r="AR530" s="36" t="s">
        <v>2160</v>
      </c>
      <c r="AS530" t="s">
        <v>2149</v>
      </c>
      <c r="AT530" t="s">
        <v>2149</v>
      </c>
      <c r="AU530" t="s">
        <v>2150</v>
      </c>
      <c r="AV530" t="s">
        <v>2149</v>
      </c>
      <c r="AW530" t="s">
        <v>2149</v>
      </c>
      <c r="AX530" t="s">
        <v>2149</v>
      </c>
      <c r="AY530" t="s">
        <v>2149</v>
      </c>
      <c r="AZ530" t="s">
        <v>2149</v>
      </c>
      <c r="BA530" t="s">
        <v>2149</v>
      </c>
      <c r="BB530" t="s">
        <v>2149</v>
      </c>
      <c r="BC530" t="s">
        <v>2149</v>
      </c>
      <c r="BD530" t="s">
        <v>2149</v>
      </c>
      <c r="BF530">
        <f t="shared" si="8"/>
        <v>0</v>
      </c>
    </row>
    <row r="531" spans="1:58" x14ac:dyDescent="0.2">
      <c r="A531" t="s">
        <v>813</v>
      </c>
      <c r="B531" t="s">
        <v>813</v>
      </c>
      <c r="C531" t="s">
        <v>1618</v>
      </c>
      <c r="D531" t="s">
        <v>1070</v>
      </c>
      <c r="E531">
        <v>0</v>
      </c>
      <c r="F531" t="s">
        <v>2107</v>
      </c>
      <c r="G531">
        <v>53.817</v>
      </c>
      <c r="H531" s="34">
        <v>659</v>
      </c>
      <c r="I531" s="63">
        <v>-0.54003447294235196</v>
      </c>
      <c r="J531" s="28">
        <v>-0.49525654315948497</v>
      </c>
      <c r="K531" s="64">
        <v>-0.484455525875092</v>
      </c>
      <c r="L531" s="39">
        <v>-0.81753885746002197</v>
      </c>
      <c r="M531" s="37">
        <v>-0.65254336595535301</v>
      </c>
      <c r="N531" s="38">
        <v>-0.25790897011756903</v>
      </c>
      <c r="O531" s="67">
        <v>-1.4181042909622199</v>
      </c>
      <c r="P531" s="29">
        <v>-0.82691723108291604</v>
      </c>
      <c r="Q531" s="68">
        <v>-0.64445251226425204</v>
      </c>
      <c r="R531" s="40" t="s">
        <v>2160</v>
      </c>
      <c r="S531" s="41" t="s">
        <v>2160</v>
      </c>
      <c r="T531" s="42" t="s">
        <v>2160</v>
      </c>
      <c r="U531" s="71" t="s">
        <v>2160</v>
      </c>
      <c r="V531" s="30" t="s">
        <v>2160</v>
      </c>
      <c r="W531" s="72" t="s">
        <v>2160</v>
      </c>
      <c r="X531" s="45" t="s">
        <v>2160</v>
      </c>
      <c r="Y531" s="43" t="s">
        <v>2160</v>
      </c>
      <c r="Z531" s="44" t="s">
        <v>2160</v>
      </c>
      <c r="AA531" s="75">
        <v>-0.51190143823623702</v>
      </c>
      <c r="AB531" s="31">
        <v>-0.49367704987525901</v>
      </c>
      <c r="AC531" s="76">
        <v>-0.32699680328369102</v>
      </c>
      <c r="AD531" s="46">
        <v>-0.61770617961883501</v>
      </c>
      <c r="AE531" s="47" t="s">
        <v>2160</v>
      </c>
      <c r="AF531" s="48" t="s">
        <v>2160</v>
      </c>
      <c r="AG531" s="32">
        <v>-0.47455552220344499</v>
      </c>
      <c r="AH531" s="32">
        <v>-0.185305386781693</v>
      </c>
      <c r="AI531" s="78">
        <v>-0.54213905334472701</v>
      </c>
      <c r="AJ531" s="49">
        <v>-0.78581064939498901</v>
      </c>
      <c r="AK531" s="49">
        <v>-0.975652635097504</v>
      </c>
      <c r="AL531" s="50">
        <v>-0.99710977077484098</v>
      </c>
      <c r="AM531" s="52">
        <v>-0.40629065036773698</v>
      </c>
      <c r="AN531" s="53">
        <v>-0.626484274864197</v>
      </c>
      <c r="AO531" s="54">
        <v>-0.24911873042583499</v>
      </c>
      <c r="AP531" s="80">
        <v>-1.0718863010406501</v>
      </c>
      <c r="AQ531" s="33">
        <v>-0.38304260373115501</v>
      </c>
      <c r="AR531" s="36">
        <v>-0.62469565868377697</v>
      </c>
      <c r="AS531" t="s">
        <v>2150</v>
      </c>
      <c r="AT531" t="s">
        <v>2150</v>
      </c>
      <c r="AU531" t="s">
        <v>2150</v>
      </c>
      <c r="AV531" t="s">
        <v>2149</v>
      </c>
      <c r="AW531" t="s">
        <v>2149</v>
      </c>
      <c r="AX531" t="s">
        <v>2149</v>
      </c>
      <c r="AY531" t="s">
        <v>2150</v>
      </c>
      <c r="AZ531" t="s">
        <v>2149</v>
      </c>
      <c r="BA531" t="s">
        <v>2150</v>
      </c>
      <c r="BB531" t="s">
        <v>2150</v>
      </c>
      <c r="BC531" t="s">
        <v>2150</v>
      </c>
      <c r="BD531" t="s">
        <v>2150</v>
      </c>
      <c r="BF531">
        <f t="shared" si="8"/>
        <v>0</v>
      </c>
    </row>
    <row r="532" spans="1:58" x14ac:dyDescent="0.2">
      <c r="A532" t="s">
        <v>814</v>
      </c>
      <c r="B532" t="s">
        <v>814</v>
      </c>
      <c r="C532" t="s">
        <v>1619</v>
      </c>
      <c r="D532" t="s">
        <v>1070</v>
      </c>
      <c r="E532">
        <v>0</v>
      </c>
      <c r="F532" t="s">
        <v>2107</v>
      </c>
      <c r="G532">
        <v>30.143000000000001</v>
      </c>
      <c r="H532" s="34">
        <v>660</v>
      </c>
      <c r="I532" s="63">
        <v>-0.97959643602371205</v>
      </c>
      <c r="J532" s="28">
        <v>-1.26984715461731</v>
      </c>
      <c r="K532" s="64">
        <v>-0.61033976078033403</v>
      </c>
      <c r="L532" s="39">
        <v>-0.83124560117721602</v>
      </c>
      <c r="M532" s="37">
        <v>-0.82404577732086204</v>
      </c>
      <c r="N532" s="38">
        <v>-0.91828626394271895</v>
      </c>
      <c r="O532" s="67">
        <v>-3.12038064002991E-2</v>
      </c>
      <c r="P532" s="29">
        <v>-0.468376845121384</v>
      </c>
      <c r="Q532" s="68">
        <v>-4.9477349966764499E-2</v>
      </c>
      <c r="R532" s="40" t="s">
        <v>2160</v>
      </c>
      <c r="S532" s="41">
        <v>-1.3070759773254399</v>
      </c>
      <c r="T532" s="42" t="s">
        <v>2160</v>
      </c>
      <c r="U532" s="71">
        <v>-1.07725346088409</v>
      </c>
      <c r="V532" s="30" t="s">
        <v>2160</v>
      </c>
      <c r="W532" s="72">
        <v>-1.21714198589325</v>
      </c>
      <c r="X532" s="45" t="s">
        <v>2160</v>
      </c>
      <c r="Y532" s="43">
        <v>-0.54271441698074296</v>
      </c>
      <c r="Z532" s="44">
        <v>-1.17336714267731</v>
      </c>
      <c r="AA532" s="75">
        <v>-1.15848159790039</v>
      </c>
      <c r="AB532" s="31" t="s">
        <v>2160</v>
      </c>
      <c r="AC532" s="76">
        <v>-1.4767981767654399</v>
      </c>
      <c r="AD532" s="46">
        <v>-1.4283504486084</v>
      </c>
      <c r="AE532" s="47">
        <v>-1.74680519104004</v>
      </c>
      <c r="AF532" s="48" t="s">
        <v>2160</v>
      </c>
      <c r="AG532" s="32">
        <v>-1.9823355674743699</v>
      </c>
      <c r="AH532" s="32">
        <v>-1.3602823019027701</v>
      </c>
      <c r="AI532" s="78">
        <v>-1.669682264328</v>
      </c>
      <c r="AJ532" s="49">
        <v>-2.0575041770935099</v>
      </c>
      <c r="AK532" s="49">
        <v>-1.6280720233917201</v>
      </c>
      <c r="AL532" s="50">
        <v>-0.547130167484283</v>
      </c>
      <c r="AM532" s="52">
        <v>-0.233456030488014</v>
      </c>
      <c r="AN532" s="53">
        <v>-0.67466229200363204</v>
      </c>
      <c r="AO532" s="54">
        <v>-8.2310616970062297E-2</v>
      </c>
      <c r="AP532" s="80">
        <v>-0.32042968273162797</v>
      </c>
      <c r="AQ532" s="33">
        <v>-0.66474121809005704</v>
      </c>
      <c r="AR532" s="36">
        <v>-0.53516888618469205</v>
      </c>
      <c r="AS532" t="s">
        <v>2150</v>
      </c>
      <c r="AT532" t="s">
        <v>2150</v>
      </c>
      <c r="AU532" t="s">
        <v>2150</v>
      </c>
      <c r="AV532" t="s">
        <v>2149</v>
      </c>
      <c r="AW532" t="s">
        <v>2150</v>
      </c>
      <c r="AX532" t="s">
        <v>2150</v>
      </c>
      <c r="AY532" t="s">
        <v>2150</v>
      </c>
      <c r="AZ532" t="s">
        <v>2150</v>
      </c>
      <c r="BA532" t="s">
        <v>2150</v>
      </c>
      <c r="BB532" t="s">
        <v>2150</v>
      </c>
      <c r="BC532" t="s">
        <v>2150</v>
      </c>
      <c r="BD532" t="s">
        <v>2150</v>
      </c>
      <c r="BF532">
        <f t="shared" si="8"/>
        <v>0</v>
      </c>
    </row>
    <row r="533" spans="1:58" x14ac:dyDescent="0.2">
      <c r="A533" t="s">
        <v>815</v>
      </c>
      <c r="B533" t="s">
        <v>815</v>
      </c>
      <c r="C533" t="s">
        <v>1620</v>
      </c>
      <c r="D533" t="s">
        <v>1070</v>
      </c>
      <c r="E533">
        <v>0</v>
      </c>
      <c r="F533" t="s">
        <v>2107</v>
      </c>
      <c r="G533">
        <v>48.55</v>
      </c>
      <c r="H533" s="34">
        <v>661</v>
      </c>
      <c r="I533" s="63">
        <v>-1.5525972843170199</v>
      </c>
      <c r="J533" s="28">
        <v>-1.57253217697144</v>
      </c>
      <c r="K533" s="64">
        <v>-1.21168172359467</v>
      </c>
      <c r="L533" s="39" t="s">
        <v>2160</v>
      </c>
      <c r="M533" s="37" t="s">
        <v>2160</v>
      </c>
      <c r="N533" s="38" t="s">
        <v>2160</v>
      </c>
      <c r="O533" s="67" t="s">
        <v>2160</v>
      </c>
      <c r="P533" s="29" t="s">
        <v>2160</v>
      </c>
      <c r="Q533" s="68" t="s">
        <v>2160</v>
      </c>
      <c r="R533" s="40" t="s">
        <v>2160</v>
      </c>
      <c r="S533" s="41" t="s">
        <v>2160</v>
      </c>
      <c r="T533" s="42" t="s">
        <v>2160</v>
      </c>
      <c r="U533" s="71" t="s">
        <v>2160</v>
      </c>
      <c r="V533" s="30" t="s">
        <v>2160</v>
      </c>
      <c r="W533" s="72" t="s">
        <v>2160</v>
      </c>
      <c r="X533" s="45" t="s">
        <v>2160</v>
      </c>
      <c r="Y533" s="43" t="s">
        <v>2160</v>
      </c>
      <c r="Z533" s="44" t="s">
        <v>2160</v>
      </c>
      <c r="AA533" s="75" t="s">
        <v>2160</v>
      </c>
      <c r="AB533" s="31" t="s">
        <v>2160</v>
      </c>
      <c r="AC533" s="76" t="s">
        <v>2160</v>
      </c>
      <c r="AD533" s="46" t="s">
        <v>2160</v>
      </c>
      <c r="AE533" s="47" t="s">
        <v>2160</v>
      </c>
      <c r="AF533" s="48" t="s">
        <v>2160</v>
      </c>
      <c r="AG533" s="32" t="s">
        <v>2160</v>
      </c>
      <c r="AH533" s="32" t="s">
        <v>2160</v>
      </c>
      <c r="AI533" s="78" t="s">
        <v>2160</v>
      </c>
      <c r="AJ533" s="49" t="s">
        <v>2160</v>
      </c>
      <c r="AK533" s="49" t="s">
        <v>2160</v>
      </c>
      <c r="AL533" s="50" t="s">
        <v>2160</v>
      </c>
      <c r="AM533" s="52" t="s">
        <v>2160</v>
      </c>
      <c r="AN533" s="53" t="s">
        <v>2160</v>
      </c>
      <c r="AO533" s="54" t="s">
        <v>2160</v>
      </c>
      <c r="AP533" s="80">
        <v>-1.5737782716751101</v>
      </c>
      <c r="AQ533" s="33">
        <v>-1.2613151073455799</v>
      </c>
      <c r="AR533" s="36">
        <v>-0.86283218860626198</v>
      </c>
      <c r="AS533" t="s">
        <v>2150</v>
      </c>
      <c r="AT533" t="s">
        <v>2149</v>
      </c>
      <c r="AU533" t="s">
        <v>2149</v>
      </c>
      <c r="AV533" t="s">
        <v>2149</v>
      </c>
      <c r="AW533" t="s">
        <v>2149</v>
      </c>
      <c r="AX533" t="s">
        <v>2149</v>
      </c>
      <c r="AY533" t="s">
        <v>2149</v>
      </c>
      <c r="AZ533" t="s">
        <v>2149</v>
      </c>
      <c r="BA533" t="s">
        <v>2149</v>
      </c>
      <c r="BB533" t="s">
        <v>2149</v>
      </c>
      <c r="BC533" t="s">
        <v>2149</v>
      </c>
      <c r="BD533" t="s">
        <v>2150</v>
      </c>
      <c r="BF533">
        <f t="shared" si="8"/>
        <v>0</v>
      </c>
    </row>
    <row r="534" spans="1:58" x14ac:dyDescent="0.2">
      <c r="A534" t="s">
        <v>816</v>
      </c>
      <c r="B534" t="s">
        <v>816</v>
      </c>
      <c r="C534" t="s">
        <v>1621</v>
      </c>
      <c r="D534" t="s">
        <v>1069</v>
      </c>
      <c r="E534">
        <v>2</v>
      </c>
      <c r="F534" t="s">
        <v>2106</v>
      </c>
      <c r="G534">
        <v>31.722999999999999</v>
      </c>
      <c r="H534" s="34">
        <v>662</v>
      </c>
      <c r="I534" s="63">
        <v>-1.1078521013259901</v>
      </c>
      <c r="J534" s="28">
        <v>-0.92554360628128096</v>
      </c>
      <c r="K534" s="64">
        <v>-0.98790359497070301</v>
      </c>
      <c r="L534" s="39">
        <v>-0.75087600946426403</v>
      </c>
      <c r="M534" s="37">
        <v>-1.2961173057556199</v>
      </c>
      <c r="N534" s="38" t="s">
        <v>2160</v>
      </c>
      <c r="O534" s="67">
        <v>-1.1467378139495801</v>
      </c>
      <c r="P534" s="29">
        <v>-1.22320461273193</v>
      </c>
      <c r="Q534" s="68">
        <v>-1.2518843412399301</v>
      </c>
      <c r="R534" s="40" t="s">
        <v>2160</v>
      </c>
      <c r="S534" s="41" t="s">
        <v>2160</v>
      </c>
      <c r="T534" s="42" t="s">
        <v>2160</v>
      </c>
      <c r="U534" s="71" t="s">
        <v>2160</v>
      </c>
      <c r="V534" s="30" t="s">
        <v>2160</v>
      </c>
      <c r="W534" s="72" t="s">
        <v>2160</v>
      </c>
      <c r="X534" s="45" t="s">
        <v>2160</v>
      </c>
      <c r="Y534" s="43" t="s">
        <v>2160</v>
      </c>
      <c r="Z534" s="44" t="s">
        <v>2160</v>
      </c>
      <c r="AA534" s="75" t="s">
        <v>2160</v>
      </c>
      <c r="AB534" s="31" t="s">
        <v>2160</v>
      </c>
      <c r="AC534" s="76">
        <v>-1.6056164503097501</v>
      </c>
      <c r="AD534" s="46" t="s">
        <v>2160</v>
      </c>
      <c r="AE534" s="47" t="s">
        <v>2160</v>
      </c>
      <c r="AF534" s="48" t="s">
        <v>2160</v>
      </c>
      <c r="AG534" s="32" t="s">
        <v>2160</v>
      </c>
      <c r="AH534" s="32" t="s">
        <v>2160</v>
      </c>
      <c r="AI534" s="78" t="s">
        <v>2160</v>
      </c>
      <c r="AJ534" s="49">
        <v>-0.63729625940322898</v>
      </c>
      <c r="AK534" s="49">
        <v>-0.83021736145019498</v>
      </c>
      <c r="AL534" s="50">
        <v>-0.92473691701889005</v>
      </c>
      <c r="AM534" s="52">
        <v>-0.27640923857688898</v>
      </c>
      <c r="AN534" s="53">
        <v>-0.53151470422744795</v>
      </c>
      <c r="AO534" s="54">
        <v>-0.52421039342880205</v>
      </c>
      <c r="AP534" s="80">
        <v>-0.783150494098663</v>
      </c>
      <c r="AQ534" s="33">
        <v>-0.84550362825393699</v>
      </c>
      <c r="AR534" s="36">
        <v>-0.87362021207809404</v>
      </c>
      <c r="AS534" t="s">
        <v>2150</v>
      </c>
      <c r="AT534" t="s">
        <v>2150</v>
      </c>
      <c r="AU534" t="s">
        <v>2150</v>
      </c>
      <c r="AV534" t="s">
        <v>2149</v>
      </c>
      <c r="AW534" t="s">
        <v>2149</v>
      </c>
      <c r="AX534" t="s">
        <v>2149</v>
      </c>
      <c r="AY534" t="s">
        <v>2149</v>
      </c>
      <c r="AZ534" t="s">
        <v>2149</v>
      </c>
      <c r="BA534" t="s">
        <v>2149</v>
      </c>
      <c r="BB534" t="s">
        <v>2150</v>
      </c>
      <c r="BC534" t="s">
        <v>2150</v>
      </c>
      <c r="BD534" t="s">
        <v>2150</v>
      </c>
      <c r="BF534">
        <f t="shared" si="8"/>
        <v>0</v>
      </c>
    </row>
    <row r="535" spans="1:58" x14ac:dyDescent="0.2">
      <c r="A535" t="s">
        <v>817</v>
      </c>
      <c r="B535" t="s">
        <v>817</v>
      </c>
      <c r="C535" t="s">
        <v>1548</v>
      </c>
      <c r="D535" t="s">
        <v>1070</v>
      </c>
      <c r="E535">
        <v>0</v>
      </c>
      <c r="F535" t="s">
        <v>2107</v>
      </c>
      <c r="G535">
        <v>57.072000000000003</v>
      </c>
      <c r="H535" s="34">
        <v>665</v>
      </c>
      <c r="I535" s="63">
        <v>-1.1910272836685201</v>
      </c>
      <c r="J535" s="28">
        <v>-1.47817099094391</v>
      </c>
      <c r="K535" s="64">
        <v>-0.90798985958099399</v>
      </c>
      <c r="L535" s="39">
        <v>-1.60238862037659</v>
      </c>
      <c r="M535" s="37">
        <v>-1.59612953662872</v>
      </c>
      <c r="N535" s="38">
        <v>-0.74110180139541604</v>
      </c>
      <c r="O535" s="67" t="s">
        <v>2160</v>
      </c>
      <c r="P535" s="29" t="s">
        <v>2160</v>
      </c>
      <c r="Q535" s="68" t="s">
        <v>2160</v>
      </c>
      <c r="R535" s="40" t="s">
        <v>2160</v>
      </c>
      <c r="S535" s="41" t="s">
        <v>2160</v>
      </c>
      <c r="T535" s="42" t="s">
        <v>2160</v>
      </c>
      <c r="U535" s="71" t="s">
        <v>2160</v>
      </c>
      <c r="V535" s="30" t="s">
        <v>2160</v>
      </c>
      <c r="W535" s="72" t="s">
        <v>2160</v>
      </c>
      <c r="X535" s="45" t="s">
        <v>2160</v>
      </c>
      <c r="Y535" s="43" t="s">
        <v>2160</v>
      </c>
      <c r="Z535" s="44" t="s">
        <v>2160</v>
      </c>
      <c r="AA535" s="75">
        <v>-1.08678686618805</v>
      </c>
      <c r="AB535" s="31">
        <v>-0.85735380649566695</v>
      </c>
      <c r="AC535" s="76">
        <v>-1.03965508937836</v>
      </c>
      <c r="AD535" s="46" t="s">
        <v>2160</v>
      </c>
      <c r="AE535" s="47" t="s">
        <v>2160</v>
      </c>
      <c r="AF535" s="48" t="s">
        <v>2160</v>
      </c>
      <c r="AG535" s="32">
        <v>-1.8726105690002399</v>
      </c>
      <c r="AH535" s="32">
        <v>-1.5134367942810101</v>
      </c>
      <c r="AI535" s="78">
        <v>-1.51783394813538</v>
      </c>
      <c r="AJ535" s="49">
        <v>-1.1679161787033101</v>
      </c>
      <c r="AK535" s="49">
        <v>-1.1313533782959</v>
      </c>
      <c r="AL535" s="50" t="s">
        <v>2160</v>
      </c>
      <c r="AM535" s="52">
        <v>-1.6563647985458401</v>
      </c>
      <c r="AN535" s="53">
        <v>-1.3987998962402299</v>
      </c>
      <c r="AO535" s="54">
        <v>-1.8181784152984599</v>
      </c>
      <c r="AP535" s="80" t="s">
        <v>2160</v>
      </c>
      <c r="AQ535" s="33" t="s">
        <v>2160</v>
      </c>
      <c r="AR535" s="36" t="s">
        <v>2160</v>
      </c>
      <c r="AS535" t="s">
        <v>2150</v>
      </c>
      <c r="AT535" t="s">
        <v>2150</v>
      </c>
      <c r="AU535" t="s">
        <v>2149</v>
      </c>
      <c r="AV535" t="s">
        <v>2149</v>
      </c>
      <c r="AW535" t="s">
        <v>2149</v>
      </c>
      <c r="AX535" t="s">
        <v>2149</v>
      </c>
      <c r="AY535" t="s">
        <v>2150</v>
      </c>
      <c r="AZ535" t="s">
        <v>2149</v>
      </c>
      <c r="BA535" t="s">
        <v>2150</v>
      </c>
      <c r="BB535" t="s">
        <v>2150</v>
      </c>
      <c r="BC535" t="s">
        <v>2150</v>
      </c>
      <c r="BD535" t="s">
        <v>2149</v>
      </c>
      <c r="BF535">
        <f t="shared" si="8"/>
        <v>0</v>
      </c>
    </row>
    <row r="536" spans="1:58" x14ac:dyDescent="0.2">
      <c r="A536" t="s">
        <v>308</v>
      </c>
      <c r="B536" t="s">
        <v>308</v>
      </c>
      <c r="C536" t="s">
        <v>1622</v>
      </c>
      <c r="D536" t="s">
        <v>1070</v>
      </c>
      <c r="E536">
        <v>0</v>
      </c>
      <c r="F536" t="s">
        <v>2107</v>
      </c>
      <c r="G536">
        <v>21.166</v>
      </c>
      <c r="H536" s="34">
        <v>666</v>
      </c>
      <c r="I536" s="63">
        <v>0.119333811104298</v>
      </c>
      <c r="J536" s="28">
        <v>4.9151435494422899E-2</v>
      </c>
      <c r="K536" s="64">
        <v>0.51185125112533603</v>
      </c>
      <c r="L536" s="39" t="s">
        <v>2160</v>
      </c>
      <c r="M536" s="37">
        <v>-0.52589792013168302</v>
      </c>
      <c r="N536" s="38" t="s">
        <v>2160</v>
      </c>
      <c r="O536" s="67">
        <v>-0.34066477417945901</v>
      </c>
      <c r="P536" s="29">
        <v>-0.42035162448883101</v>
      </c>
      <c r="Q536" s="68">
        <v>-0.27417221665382402</v>
      </c>
      <c r="R536" s="40">
        <v>-0.21283844113349901</v>
      </c>
      <c r="S536" s="41" t="s">
        <v>2160</v>
      </c>
      <c r="T536" s="42">
        <v>-0.15212637186050401</v>
      </c>
      <c r="U536" s="71">
        <v>1.1793135665357101E-2</v>
      </c>
      <c r="V536" s="30" t="s">
        <v>2160</v>
      </c>
      <c r="W536" s="72">
        <v>0.165271490812302</v>
      </c>
      <c r="X536" s="45" t="s">
        <v>2160</v>
      </c>
      <c r="Y536" s="43">
        <v>0.469985842704773</v>
      </c>
      <c r="Z536" s="44" t="s">
        <v>2160</v>
      </c>
      <c r="AA536" s="75">
        <v>0.100086122751236</v>
      </c>
      <c r="AB536" s="31">
        <v>-0.31624847650527999</v>
      </c>
      <c r="AC536" s="76">
        <v>-0.16662158071994801</v>
      </c>
      <c r="AD536" s="46">
        <v>-1.13032007217407</v>
      </c>
      <c r="AE536" s="47" t="s">
        <v>2160</v>
      </c>
      <c r="AF536" s="48" t="s">
        <v>2160</v>
      </c>
      <c r="AG536" s="32">
        <v>6.8874567747116103E-2</v>
      </c>
      <c r="AH536" s="32">
        <v>-8.6714491248130798E-2</v>
      </c>
      <c r="AI536" s="78">
        <v>-0.24922223389148701</v>
      </c>
      <c r="AJ536" s="49">
        <v>-4.7782942652702297E-2</v>
      </c>
      <c r="AK536" s="49">
        <v>0</v>
      </c>
      <c r="AL536" s="50">
        <v>0.29369750618934598</v>
      </c>
      <c r="AM536" s="52">
        <v>0.57052439451217696</v>
      </c>
      <c r="AN536" s="53">
        <v>0.72561740875244096</v>
      </c>
      <c r="AO536" s="54">
        <v>0.90559351444244396</v>
      </c>
      <c r="AP536" s="80">
        <v>0.68279725313186601</v>
      </c>
      <c r="AQ536" s="33">
        <v>0.70459032058715798</v>
      </c>
      <c r="AR536" s="36">
        <v>0.71454066038131703</v>
      </c>
      <c r="AS536" t="s">
        <v>2150</v>
      </c>
      <c r="AT536" t="s">
        <v>2149</v>
      </c>
      <c r="AU536" t="s">
        <v>2150</v>
      </c>
      <c r="AV536" t="s">
        <v>2150</v>
      </c>
      <c r="AW536" t="s">
        <v>2150</v>
      </c>
      <c r="AX536" t="s">
        <v>2149</v>
      </c>
      <c r="AY536" t="s">
        <v>2150</v>
      </c>
      <c r="AZ536" t="s">
        <v>2149</v>
      </c>
      <c r="BA536" t="s">
        <v>2150</v>
      </c>
      <c r="BB536" t="s">
        <v>2150</v>
      </c>
      <c r="BC536" t="s">
        <v>2150</v>
      </c>
      <c r="BD536" t="s">
        <v>2150</v>
      </c>
      <c r="BF536">
        <f t="shared" si="8"/>
        <v>0</v>
      </c>
    </row>
    <row r="537" spans="1:58" x14ac:dyDescent="0.2">
      <c r="A537" t="s">
        <v>818</v>
      </c>
      <c r="B537" t="s">
        <v>818</v>
      </c>
      <c r="C537" t="s">
        <v>1623</v>
      </c>
      <c r="D537" t="s">
        <v>1071</v>
      </c>
      <c r="E537">
        <v>12</v>
      </c>
      <c r="F537" t="s">
        <v>2106</v>
      </c>
      <c r="G537">
        <v>55.503999999999998</v>
      </c>
      <c r="H537" s="34">
        <v>667</v>
      </c>
      <c r="I537" s="63">
        <v>-1.08504927158356</v>
      </c>
      <c r="J537" s="28">
        <v>-1.35228455066681</v>
      </c>
      <c r="K537" s="64">
        <v>-1.5072784423828101</v>
      </c>
      <c r="L537" s="39" t="s">
        <v>2160</v>
      </c>
      <c r="M537" s="37" t="s">
        <v>2160</v>
      </c>
      <c r="N537" s="38" t="s">
        <v>2160</v>
      </c>
      <c r="O537" s="67" t="s">
        <v>2160</v>
      </c>
      <c r="P537" s="29" t="s">
        <v>2160</v>
      </c>
      <c r="Q537" s="68" t="s">
        <v>2160</v>
      </c>
      <c r="R537" s="40" t="s">
        <v>2160</v>
      </c>
      <c r="S537" s="41" t="s">
        <v>2160</v>
      </c>
      <c r="T537" s="42" t="s">
        <v>2160</v>
      </c>
      <c r="U537" s="71" t="s">
        <v>2160</v>
      </c>
      <c r="V537" s="30" t="s">
        <v>2160</v>
      </c>
      <c r="W537" s="72" t="s">
        <v>2160</v>
      </c>
      <c r="X537" s="45" t="s">
        <v>2160</v>
      </c>
      <c r="Y537" s="43" t="s">
        <v>2160</v>
      </c>
      <c r="Z537" s="44" t="s">
        <v>2160</v>
      </c>
      <c r="AA537" s="75" t="s">
        <v>2160</v>
      </c>
      <c r="AB537" s="31" t="s">
        <v>2160</v>
      </c>
      <c r="AC537" s="76" t="s">
        <v>2160</v>
      </c>
      <c r="AD537" s="46" t="s">
        <v>2160</v>
      </c>
      <c r="AE537" s="47" t="s">
        <v>2160</v>
      </c>
      <c r="AF537" s="48" t="s">
        <v>2160</v>
      </c>
      <c r="AG537" s="32" t="s">
        <v>2160</v>
      </c>
      <c r="AH537" s="32">
        <v>-2.1569643020629901</v>
      </c>
      <c r="AI537" s="78">
        <v>-1.8878186941146899</v>
      </c>
      <c r="AJ537" s="49" t="s">
        <v>2160</v>
      </c>
      <c r="AK537" s="49" t="s">
        <v>2160</v>
      </c>
      <c r="AL537" s="50" t="s">
        <v>2160</v>
      </c>
      <c r="AM537" s="52">
        <v>-1.42280662059784</v>
      </c>
      <c r="AN537" s="53">
        <v>-1.6714557409286499</v>
      </c>
      <c r="AO537" s="54">
        <v>-1.4278800487518299</v>
      </c>
      <c r="AP537" s="80" t="s">
        <v>2160</v>
      </c>
      <c r="AQ537" s="33" t="s">
        <v>2160</v>
      </c>
      <c r="AR537" s="36">
        <v>-1.62812936306</v>
      </c>
      <c r="AS537" t="s">
        <v>2150</v>
      </c>
      <c r="AT537" t="s">
        <v>2149</v>
      </c>
      <c r="AU537" t="s">
        <v>2149</v>
      </c>
      <c r="AV537" t="s">
        <v>2149</v>
      </c>
      <c r="AW537" t="s">
        <v>2149</v>
      </c>
      <c r="AX537" t="s">
        <v>2149</v>
      </c>
      <c r="AY537" t="s">
        <v>2149</v>
      </c>
      <c r="AZ537" t="s">
        <v>2149</v>
      </c>
      <c r="BA537" t="s">
        <v>2150</v>
      </c>
      <c r="BB537" t="s">
        <v>2149</v>
      </c>
      <c r="BC537" t="s">
        <v>2150</v>
      </c>
      <c r="BD537" t="s">
        <v>2149</v>
      </c>
      <c r="BF537">
        <f t="shared" si="8"/>
        <v>0</v>
      </c>
    </row>
    <row r="538" spans="1:58" x14ac:dyDescent="0.2">
      <c r="A538" t="s">
        <v>819</v>
      </c>
      <c r="B538" t="s">
        <v>819</v>
      </c>
      <c r="C538" t="s">
        <v>1278</v>
      </c>
      <c r="D538" t="s">
        <v>1070</v>
      </c>
      <c r="E538">
        <v>0</v>
      </c>
      <c r="F538" t="s">
        <v>2107</v>
      </c>
      <c r="G538">
        <v>43.557000000000002</v>
      </c>
      <c r="H538" s="34">
        <v>668</v>
      </c>
      <c r="I538" s="63">
        <v>7.0184864103794098E-2</v>
      </c>
      <c r="J538" s="28">
        <v>-0.110300824046135</v>
      </c>
      <c r="K538" s="64" t="s">
        <v>2160</v>
      </c>
      <c r="L538" s="39" t="s">
        <v>2160</v>
      </c>
      <c r="M538" s="37">
        <v>-2.42553409188986E-2</v>
      </c>
      <c r="N538" s="38">
        <v>6.7012369632720906E-2</v>
      </c>
      <c r="O538" s="67">
        <v>-0.77393180131912198</v>
      </c>
      <c r="P538" s="29">
        <v>-8.4153868257999406E-2</v>
      </c>
      <c r="Q538" s="68">
        <v>-0.19862425327301</v>
      </c>
      <c r="R538" s="40" t="s">
        <v>2160</v>
      </c>
      <c r="S538" s="41" t="s">
        <v>2160</v>
      </c>
      <c r="T538" s="42" t="s">
        <v>2160</v>
      </c>
      <c r="U538" s="71" t="s">
        <v>2160</v>
      </c>
      <c r="V538" s="30" t="s">
        <v>2160</v>
      </c>
      <c r="W538" s="72" t="s">
        <v>2160</v>
      </c>
      <c r="X538" s="45" t="s">
        <v>2160</v>
      </c>
      <c r="Y538" s="43" t="s">
        <v>2160</v>
      </c>
      <c r="Z538" s="44" t="s">
        <v>2160</v>
      </c>
      <c r="AA538" s="75" t="s">
        <v>2160</v>
      </c>
      <c r="AB538" s="31" t="s">
        <v>2160</v>
      </c>
      <c r="AC538" s="76" t="s">
        <v>2160</v>
      </c>
      <c r="AD538" s="46" t="s">
        <v>2160</v>
      </c>
      <c r="AE538" s="47" t="s">
        <v>2160</v>
      </c>
      <c r="AF538" s="48" t="s">
        <v>2160</v>
      </c>
      <c r="AG538" s="32" t="s">
        <v>2160</v>
      </c>
      <c r="AH538" s="32" t="s">
        <v>2160</v>
      </c>
      <c r="AI538" s="78" t="s">
        <v>2160</v>
      </c>
      <c r="AJ538" s="49" t="s">
        <v>2160</v>
      </c>
      <c r="AK538" s="49" t="s">
        <v>2160</v>
      </c>
      <c r="AL538" s="50" t="s">
        <v>2160</v>
      </c>
      <c r="AM538" s="52">
        <v>-0.480646312236786</v>
      </c>
      <c r="AN538" s="53">
        <v>-0.330288857221603</v>
      </c>
      <c r="AO538" s="54">
        <v>-0.226711615920067</v>
      </c>
      <c r="AP538" s="80" t="s">
        <v>2160</v>
      </c>
      <c r="AQ538" s="33" t="s">
        <v>2160</v>
      </c>
      <c r="AR538" s="36" t="s">
        <v>2160</v>
      </c>
      <c r="AS538" t="s">
        <v>2150</v>
      </c>
      <c r="AT538" t="s">
        <v>2150</v>
      </c>
      <c r="AU538" t="s">
        <v>2150</v>
      </c>
      <c r="AV538" t="s">
        <v>2149</v>
      </c>
      <c r="AW538" t="s">
        <v>2149</v>
      </c>
      <c r="AX538" t="s">
        <v>2149</v>
      </c>
      <c r="AY538" t="s">
        <v>2149</v>
      </c>
      <c r="AZ538" t="s">
        <v>2149</v>
      </c>
      <c r="BA538" t="s">
        <v>2149</v>
      </c>
      <c r="BB538" t="s">
        <v>2149</v>
      </c>
      <c r="BC538" t="s">
        <v>2150</v>
      </c>
      <c r="BD538" t="s">
        <v>2149</v>
      </c>
      <c r="BF538">
        <f t="shared" si="8"/>
        <v>0</v>
      </c>
    </row>
    <row r="539" spans="1:58" x14ac:dyDescent="0.2">
      <c r="A539" t="s">
        <v>820</v>
      </c>
      <c r="B539" t="s">
        <v>820</v>
      </c>
      <c r="C539" t="s">
        <v>1624</v>
      </c>
      <c r="D539" t="s">
        <v>1070</v>
      </c>
      <c r="E539">
        <v>0</v>
      </c>
      <c r="F539" t="s">
        <v>2107</v>
      </c>
      <c r="G539">
        <v>95.885999999999996</v>
      </c>
      <c r="H539" s="34">
        <v>669</v>
      </c>
      <c r="I539" s="63" t="s">
        <v>2160</v>
      </c>
      <c r="J539" s="28">
        <v>-1.0946724414825399</v>
      </c>
      <c r="K539" s="64">
        <v>-1.33401334285736</v>
      </c>
      <c r="L539" s="39">
        <v>-1.8228561878204299</v>
      </c>
      <c r="M539" s="37">
        <v>-1.6491293907165501</v>
      </c>
      <c r="N539" s="38">
        <v>-0.37349236011505099</v>
      </c>
      <c r="O539" s="67">
        <v>-2.24485516548157</v>
      </c>
      <c r="P539" s="29">
        <v>-2.6241080760955802</v>
      </c>
      <c r="Q539" s="68">
        <v>-1.3300354480743399</v>
      </c>
      <c r="R539" s="40" t="s">
        <v>2160</v>
      </c>
      <c r="S539" s="41" t="s">
        <v>2160</v>
      </c>
      <c r="T539" s="42" t="s">
        <v>2160</v>
      </c>
      <c r="U539" s="71" t="s">
        <v>2160</v>
      </c>
      <c r="V539" s="30" t="s">
        <v>2160</v>
      </c>
      <c r="W539" s="72" t="s">
        <v>2160</v>
      </c>
      <c r="X539" s="45" t="s">
        <v>2160</v>
      </c>
      <c r="Y539" s="43" t="s">
        <v>2160</v>
      </c>
      <c r="Z539" s="44" t="s">
        <v>2160</v>
      </c>
      <c r="AA539" s="75">
        <v>-0.18438658118248</v>
      </c>
      <c r="AB539" s="31">
        <v>-0.54394704103469804</v>
      </c>
      <c r="AC539" s="76">
        <v>-0.27458223700523399</v>
      </c>
      <c r="AD539" s="46">
        <v>-1.7653672695159901</v>
      </c>
      <c r="AE539" s="47">
        <v>-0.78918695449829102</v>
      </c>
      <c r="AF539" s="48" t="s">
        <v>2160</v>
      </c>
      <c r="AG539" s="32">
        <v>-0.208978042006493</v>
      </c>
      <c r="AH539" s="32">
        <v>-0.74247491359710704</v>
      </c>
      <c r="AI539" s="78">
        <v>-0.44411164522170998</v>
      </c>
      <c r="AJ539" s="49">
        <v>-1.8469654321670499</v>
      </c>
      <c r="AK539" s="49">
        <v>-0.78897756338119496</v>
      </c>
      <c r="AL539" s="50">
        <v>-1.1233893632888801</v>
      </c>
      <c r="AM539" s="52">
        <v>-0.75881856679916404</v>
      </c>
      <c r="AN539" s="53">
        <v>-1.7575272321701001</v>
      </c>
      <c r="AO539" s="54">
        <v>-0.85941547155380205</v>
      </c>
      <c r="AP539" s="80">
        <v>-1.5652987957000699</v>
      </c>
      <c r="AQ539" s="33">
        <v>-0.98795306682586703</v>
      </c>
      <c r="AR539" s="36">
        <v>-1.79146528244019</v>
      </c>
      <c r="AS539" t="s">
        <v>2150</v>
      </c>
      <c r="AT539" t="s">
        <v>2150</v>
      </c>
      <c r="AU539" t="s">
        <v>2150</v>
      </c>
      <c r="AV539" t="s">
        <v>2149</v>
      </c>
      <c r="AW539" t="s">
        <v>2149</v>
      </c>
      <c r="AX539" t="s">
        <v>2149</v>
      </c>
      <c r="AY539" t="s">
        <v>2150</v>
      </c>
      <c r="AZ539" t="s">
        <v>2150</v>
      </c>
      <c r="BA539" t="s">
        <v>2150</v>
      </c>
      <c r="BB539" t="s">
        <v>2150</v>
      </c>
      <c r="BC539" t="s">
        <v>2150</v>
      </c>
      <c r="BD539" t="s">
        <v>2150</v>
      </c>
      <c r="BF539">
        <f t="shared" si="8"/>
        <v>0</v>
      </c>
    </row>
    <row r="540" spans="1:58" x14ac:dyDescent="0.2">
      <c r="A540" t="s">
        <v>821</v>
      </c>
      <c r="B540" t="s">
        <v>821</v>
      </c>
      <c r="C540" t="s">
        <v>1625</v>
      </c>
      <c r="D540" t="s">
        <v>1070</v>
      </c>
      <c r="E540">
        <v>0</v>
      </c>
      <c r="F540" t="s">
        <v>2107</v>
      </c>
      <c r="G540">
        <v>15.903</v>
      </c>
      <c r="H540" s="34">
        <v>670</v>
      </c>
      <c r="I540" s="63">
        <v>-1.1937441825866699</v>
      </c>
      <c r="J540" s="28" t="s">
        <v>2160</v>
      </c>
      <c r="K540" s="64">
        <v>-1.1891608238220199</v>
      </c>
      <c r="L540" s="39" t="s">
        <v>2160</v>
      </c>
      <c r="M540" s="37" t="s">
        <v>2160</v>
      </c>
      <c r="N540" s="38" t="s">
        <v>2160</v>
      </c>
      <c r="O540" s="67">
        <v>-1.11892509460449</v>
      </c>
      <c r="P540" s="29">
        <v>-1.44031953811646</v>
      </c>
      <c r="Q540" s="68">
        <v>-1.2095632553100599</v>
      </c>
      <c r="R540" s="40" t="s">
        <v>2160</v>
      </c>
      <c r="S540" s="41" t="s">
        <v>2160</v>
      </c>
      <c r="T540" s="42" t="s">
        <v>2160</v>
      </c>
      <c r="U540" s="71" t="s">
        <v>2160</v>
      </c>
      <c r="V540" s="30" t="s">
        <v>2160</v>
      </c>
      <c r="W540" s="72" t="s">
        <v>2160</v>
      </c>
      <c r="X540" s="45" t="s">
        <v>2160</v>
      </c>
      <c r="Y540" s="43" t="s">
        <v>2160</v>
      </c>
      <c r="Z540" s="44" t="s">
        <v>2160</v>
      </c>
      <c r="AA540" s="75" t="s">
        <v>2160</v>
      </c>
      <c r="AB540" s="31" t="s">
        <v>2160</v>
      </c>
      <c r="AC540" s="76" t="s">
        <v>2160</v>
      </c>
      <c r="AD540" s="46" t="s">
        <v>2160</v>
      </c>
      <c r="AE540" s="47" t="s">
        <v>2160</v>
      </c>
      <c r="AF540" s="48" t="s">
        <v>2160</v>
      </c>
      <c r="AG540" s="32">
        <v>-1.41132044792175</v>
      </c>
      <c r="AH540" s="32" t="s">
        <v>2160</v>
      </c>
      <c r="AI540" s="78">
        <v>-1.6071354150772099</v>
      </c>
      <c r="AJ540" s="49" t="s">
        <v>2160</v>
      </c>
      <c r="AK540" s="49" t="s">
        <v>2160</v>
      </c>
      <c r="AL540" s="50" t="s">
        <v>2160</v>
      </c>
      <c r="AM540" s="52">
        <v>-1.3861954212188701</v>
      </c>
      <c r="AN540" s="53">
        <v>-0.88241606950759899</v>
      </c>
      <c r="AO540" s="54">
        <v>-1.23964083194733</v>
      </c>
      <c r="AP540" s="80">
        <v>-0.67160940170288097</v>
      </c>
      <c r="AQ540" s="33">
        <v>-0.96418046951293901</v>
      </c>
      <c r="AR540" s="36">
        <v>-0.78597438335418701</v>
      </c>
      <c r="AS540" t="s">
        <v>2150</v>
      </c>
      <c r="AT540" t="s">
        <v>2149</v>
      </c>
      <c r="AU540" t="s">
        <v>2150</v>
      </c>
      <c r="AV540" t="s">
        <v>2149</v>
      </c>
      <c r="AW540" t="s">
        <v>2149</v>
      </c>
      <c r="AX540" t="s">
        <v>2149</v>
      </c>
      <c r="AY540" t="s">
        <v>2149</v>
      </c>
      <c r="AZ540" t="s">
        <v>2149</v>
      </c>
      <c r="BA540" t="s">
        <v>2150</v>
      </c>
      <c r="BB540" t="s">
        <v>2149</v>
      </c>
      <c r="BC540" t="s">
        <v>2150</v>
      </c>
      <c r="BD540" t="s">
        <v>2150</v>
      </c>
      <c r="BF540">
        <f t="shared" si="8"/>
        <v>0</v>
      </c>
    </row>
    <row r="541" spans="1:58" x14ac:dyDescent="0.2">
      <c r="A541" t="s">
        <v>822</v>
      </c>
      <c r="B541" t="s">
        <v>822</v>
      </c>
      <c r="C541" t="s">
        <v>1626</v>
      </c>
      <c r="D541" t="s">
        <v>1070</v>
      </c>
      <c r="E541">
        <v>0</v>
      </c>
      <c r="F541" t="s">
        <v>2107</v>
      </c>
      <c r="G541">
        <v>36.042999999999999</v>
      </c>
      <c r="H541" s="34">
        <v>671</v>
      </c>
      <c r="I541" s="63">
        <v>-0.92273175716400102</v>
      </c>
      <c r="J541" s="28">
        <v>-0.98026025295257602</v>
      </c>
      <c r="K541" s="64">
        <v>-0.99851799011230502</v>
      </c>
      <c r="L541" s="39">
        <v>-0.56684625148773204</v>
      </c>
      <c r="M541" s="37">
        <v>-0.92202883958816495</v>
      </c>
      <c r="N541" s="38" t="s">
        <v>2160</v>
      </c>
      <c r="O541" s="67">
        <v>-0.53445547819137595</v>
      </c>
      <c r="P541" s="29">
        <v>-0.80906009674072299</v>
      </c>
      <c r="Q541" s="68">
        <v>-0.74801492691039995</v>
      </c>
      <c r="R541" s="40" t="s">
        <v>2160</v>
      </c>
      <c r="S541" s="41" t="s">
        <v>2160</v>
      </c>
      <c r="T541" s="42" t="s">
        <v>2160</v>
      </c>
      <c r="U541" s="71" t="s">
        <v>2160</v>
      </c>
      <c r="V541" s="30" t="s">
        <v>2160</v>
      </c>
      <c r="W541" s="72" t="s">
        <v>2160</v>
      </c>
      <c r="X541" s="45" t="s">
        <v>2160</v>
      </c>
      <c r="Y541" s="43" t="s">
        <v>2160</v>
      </c>
      <c r="Z541" s="44" t="s">
        <v>2160</v>
      </c>
      <c r="AA541" s="75">
        <v>-0.16922324895858801</v>
      </c>
      <c r="AB541" s="31">
        <v>-0.53162962198257402</v>
      </c>
      <c r="AC541" s="76">
        <v>-0.398415207862854</v>
      </c>
      <c r="AD541" s="46">
        <v>-0.42765891551971402</v>
      </c>
      <c r="AE541" s="47">
        <v>-0.50279134511947599</v>
      </c>
      <c r="AF541" s="48" t="s">
        <v>2160</v>
      </c>
      <c r="AG541" s="32">
        <v>-0.24538521468639399</v>
      </c>
      <c r="AH541" s="32">
        <v>-0.12969607114791901</v>
      </c>
      <c r="AI541" s="78">
        <v>-0.26668027043342601</v>
      </c>
      <c r="AJ541" s="49">
        <v>-0.88658046722412098</v>
      </c>
      <c r="AK541" s="49">
        <v>-1.2844880819320701</v>
      </c>
      <c r="AL541" s="50">
        <v>-1.06661808490753</v>
      </c>
      <c r="AM541" s="52">
        <v>-0.447136551141739</v>
      </c>
      <c r="AN541" s="53">
        <v>-0.465587168931961</v>
      </c>
      <c r="AO541" s="54">
        <v>-0.43871438503265398</v>
      </c>
      <c r="AP541" s="80">
        <v>-0.93333703279495195</v>
      </c>
      <c r="AQ541" s="33">
        <v>-0.72765356302261397</v>
      </c>
      <c r="AR541" s="36">
        <v>-1.08713686466217</v>
      </c>
      <c r="AS541" t="s">
        <v>2150</v>
      </c>
      <c r="AT541" t="s">
        <v>2150</v>
      </c>
      <c r="AU541" t="s">
        <v>2150</v>
      </c>
      <c r="AV541" t="s">
        <v>2149</v>
      </c>
      <c r="AW541" t="s">
        <v>2149</v>
      </c>
      <c r="AX541" t="s">
        <v>2149</v>
      </c>
      <c r="AY541" t="s">
        <v>2150</v>
      </c>
      <c r="AZ541" t="s">
        <v>2150</v>
      </c>
      <c r="BA541" t="s">
        <v>2150</v>
      </c>
      <c r="BB541" t="s">
        <v>2150</v>
      </c>
      <c r="BC541" t="s">
        <v>2150</v>
      </c>
      <c r="BD541" t="s">
        <v>2150</v>
      </c>
      <c r="BF541">
        <f t="shared" si="8"/>
        <v>0</v>
      </c>
    </row>
    <row r="542" spans="1:58" x14ac:dyDescent="0.2">
      <c r="A542" t="s">
        <v>309</v>
      </c>
      <c r="B542" t="s">
        <v>309</v>
      </c>
      <c r="C542" t="s">
        <v>1627</v>
      </c>
      <c r="D542" t="s">
        <v>1070</v>
      </c>
      <c r="E542">
        <v>0</v>
      </c>
      <c r="F542" t="s">
        <v>2107</v>
      </c>
      <c r="G542">
        <v>18.824999999999999</v>
      </c>
      <c r="H542" s="34">
        <v>672</v>
      </c>
      <c r="I542" s="63" t="s">
        <v>2160</v>
      </c>
      <c r="J542" s="28">
        <v>-0.53359377384185802</v>
      </c>
      <c r="K542" s="64" t="s">
        <v>2160</v>
      </c>
      <c r="L542" s="39">
        <v>0.452463418245316</v>
      </c>
      <c r="M542" s="37">
        <v>0.34025669097900402</v>
      </c>
      <c r="N542" s="38">
        <v>-0.91583096981048595</v>
      </c>
      <c r="O542" s="67">
        <v>1.34968602657318</v>
      </c>
      <c r="P542" s="29">
        <v>0.91317659616470304</v>
      </c>
      <c r="Q542" s="68">
        <v>1.18187844753265</v>
      </c>
      <c r="R542" s="40" t="s">
        <v>2160</v>
      </c>
      <c r="S542" s="41">
        <v>0.55800092220306396</v>
      </c>
      <c r="T542" s="42">
        <v>0.33434289693832397</v>
      </c>
      <c r="U542" s="71" t="s">
        <v>2160</v>
      </c>
      <c r="V542" s="30" t="s">
        <v>2160</v>
      </c>
      <c r="W542" s="72" t="s">
        <v>2160</v>
      </c>
      <c r="X542" s="45" t="s">
        <v>2160</v>
      </c>
      <c r="Y542" s="43" t="s">
        <v>2160</v>
      </c>
      <c r="Z542" s="44" t="s">
        <v>2160</v>
      </c>
      <c r="AA542" s="75" t="s">
        <v>2160</v>
      </c>
      <c r="AB542" s="31" t="s">
        <v>2160</v>
      </c>
      <c r="AC542" s="76" t="s">
        <v>2160</v>
      </c>
      <c r="AD542" s="46" t="s">
        <v>2160</v>
      </c>
      <c r="AE542" s="47" t="s">
        <v>2160</v>
      </c>
      <c r="AF542" s="48" t="s">
        <v>2160</v>
      </c>
      <c r="AG542" s="32" t="s">
        <v>2160</v>
      </c>
      <c r="AH542" s="32" t="s">
        <v>2160</v>
      </c>
      <c r="AI542" s="78">
        <v>-0.14788436889648399</v>
      </c>
      <c r="AJ542" s="49" t="s">
        <v>2160</v>
      </c>
      <c r="AK542" s="49" t="s">
        <v>2160</v>
      </c>
      <c r="AL542" s="50" t="s">
        <v>2160</v>
      </c>
      <c r="AM542" s="52">
        <v>-0.182067811489105</v>
      </c>
      <c r="AN542" s="53">
        <v>-0.20498417317867301</v>
      </c>
      <c r="AO542" s="54">
        <v>-9.5187261700630202E-2</v>
      </c>
      <c r="AP542" s="80">
        <v>0.17200691998004899</v>
      </c>
      <c r="AQ542" s="33">
        <v>4.5920412987470599E-2</v>
      </c>
      <c r="AR542" s="36">
        <v>-0.36182865500450101</v>
      </c>
      <c r="AS542" t="s">
        <v>2149</v>
      </c>
      <c r="AT542" t="s">
        <v>2150</v>
      </c>
      <c r="AU542" t="s">
        <v>2150</v>
      </c>
      <c r="AV542" t="s">
        <v>2150</v>
      </c>
      <c r="AW542" t="s">
        <v>2149</v>
      </c>
      <c r="AX542" t="s">
        <v>2149</v>
      </c>
      <c r="AY542" t="s">
        <v>2149</v>
      </c>
      <c r="AZ542" t="s">
        <v>2149</v>
      </c>
      <c r="BA542" t="s">
        <v>2149</v>
      </c>
      <c r="BB542" t="s">
        <v>2149</v>
      </c>
      <c r="BC542" t="s">
        <v>2150</v>
      </c>
      <c r="BD542" t="s">
        <v>2150</v>
      </c>
      <c r="BF542">
        <f t="shared" si="8"/>
        <v>0</v>
      </c>
    </row>
    <row r="543" spans="1:58" x14ac:dyDescent="0.2">
      <c r="A543" t="s">
        <v>310</v>
      </c>
      <c r="B543" t="s">
        <v>310</v>
      </c>
      <c r="C543" t="s">
        <v>1628</v>
      </c>
      <c r="D543" t="s">
        <v>1070</v>
      </c>
      <c r="E543">
        <v>0</v>
      </c>
      <c r="F543" t="s">
        <v>2107</v>
      </c>
      <c r="G543">
        <v>36.979999999999997</v>
      </c>
      <c r="H543" s="34">
        <v>673</v>
      </c>
      <c r="I543" s="63">
        <v>0.38666257262229897</v>
      </c>
      <c r="J543" s="28">
        <v>0.36545982956886303</v>
      </c>
      <c r="K543" s="64">
        <v>0.320954710245132</v>
      </c>
      <c r="L543" s="39">
        <v>0.63177043199539196</v>
      </c>
      <c r="M543" s="37">
        <v>0.61318528652191195</v>
      </c>
      <c r="N543" s="38">
        <v>5.7842597365379299E-2</v>
      </c>
      <c r="O543" s="67">
        <v>0.82166993618011497</v>
      </c>
      <c r="P543" s="29">
        <v>0.34572452306747398</v>
      </c>
      <c r="Q543" s="68">
        <v>0.70472961664199796</v>
      </c>
      <c r="R543" s="40" t="s">
        <v>2160</v>
      </c>
      <c r="S543" s="41">
        <v>-1.6164693832397501</v>
      </c>
      <c r="T543" s="42">
        <v>-1.3358688354492201</v>
      </c>
      <c r="U543" s="71">
        <v>-1.8083033561706501</v>
      </c>
      <c r="V543" s="30" t="s">
        <v>2160</v>
      </c>
      <c r="W543" s="72" t="s">
        <v>2160</v>
      </c>
      <c r="X543" s="45" t="s">
        <v>2160</v>
      </c>
      <c r="Y543" s="43">
        <v>-1.0948119163513199</v>
      </c>
      <c r="Z543" s="44" t="s">
        <v>2160</v>
      </c>
      <c r="AA543" s="75">
        <v>0.10825227946043001</v>
      </c>
      <c r="AB543" s="31">
        <v>-0.15273535251617401</v>
      </c>
      <c r="AC543" s="76">
        <v>0.28176710009574901</v>
      </c>
      <c r="AD543" s="46">
        <v>0.62187558412551902</v>
      </c>
      <c r="AE543" s="47">
        <v>0.37862756848335299</v>
      </c>
      <c r="AF543" s="48">
        <v>0.122479133307934</v>
      </c>
      <c r="AG543" s="32">
        <v>0.42245438694953902</v>
      </c>
      <c r="AH543" s="32">
        <v>0.66529351472854603</v>
      </c>
      <c r="AI543" s="78">
        <v>0.67197179794311501</v>
      </c>
      <c r="AJ543" s="49">
        <v>0.65634053945541404</v>
      </c>
      <c r="AK543" s="49">
        <v>0.63809365034103405</v>
      </c>
      <c r="AL543" s="50">
        <v>0.73297792673110995</v>
      </c>
      <c r="AM543" s="52">
        <v>0.976290702819824</v>
      </c>
      <c r="AN543" s="53">
        <v>0.69366824626922596</v>
      </c>
      <c r="AO543" s="54">
        <v>0.67390638589858998</v>
      </c>
      <c r="AP543" s="80">
        <v>0.36662372946739202</v>
      </c>
      <c r="AQ543" s="33">
        <v>0.357661753892899</v>
      </c>
      <c r="AR543" s="36">
        <v>1.3102157972752999E-2</v>
      </c>
      <c r="AS543" t="s">
        <v>2150</v>
      </c>
      <c r="AT543" t="s">
        <v>2150</v>
      </c>
      <c r="AU543" t="s">
        <v>2150</v>
      </c>
      <c r="AV543" t="s">
        <v>2150</v>
      </c>
      <c r="AW543" t="s">
        <v>2149</v>
      </c>
      <c r="AX543" t="s">
        <v>2149</v>
      </c>
      <c r="AY543" t="s">
        <v>2150</v>
      </c>
      <c r="AZ543" t="s">
        <v>2150</v>
      </c>
      <c r="BA543" t="s">
        <v>2150</v>
      </c>
      <c r="BB543" t="s">
        <v>2150</v>
      </c>
      <c r="BC543" t="s">
        <v>2150</v>
      </c>
      <c r="BD543" t="s">
        <v>2150</v>
      </c>
      <c r="BF543">
        <f t="shared" si="8"/>
        <v>0</v>
      </c>
    </row>
    <row r="544" spans="1:58" x14ac:dyDescent="0.2">
      <c r="A544" t="s">
        <v>311</v>
      </c>
      <c r="B544" t="s">
        <v>311</v>
      </c>
      <c r="C544" t="s">
        <v>1629</v>
      </c>
      <c r="D544" t="s">
        <v>1069</v>
      </c>
      <c r="E544">
        <v>1</v>
      </c>
      <c r="F544" t="s">
        <v>2105</v>
      </c>
      <c r="G544">
        <v>35.771999999999998</v>
      </c>
      <c r="H544" s="34">
        <v>674</v>
      </c>
      <c r="I544" s="63">
        <v>0.77241671085357699</v>
      </c>
      <c r="J544" s="28">
        <v>8.1047475337982205E-2</v>
      </c>
      <c r="K544" s="64">
        <v>-0.69833987951278698</v>
      </c>
      <c r="L544" s="39">
        <v>-1.20657134056091</v>
      </c>
      <c r="M544" s="37">
        <v>0.81299060583114602</v>
      </c>
      <c r="N544" s="38">
        <v>0.95101237297058105</v>
      </c>
      <c r="O544" s="67">
        <v>0.15155622363090501</v>
      </c>
      <c r="P544" s="29">
        <v>0.56503224372863803</v>
      </c>
      <c r="Q544" s="68">
        <v>0.11553312838077499</v>
      </c>
      <c r="R544" s="40">
        <v>0.470983445644379</v>
      </c>
      <c r="S544" s="41">
        <v>-0.492560654878616</v>
      </c>
      <c r="T544" s="42">
        <v>-0.37857377529144298</v>
      </c>
      <c r="U544" s="71">
        <v>0.18072605133056599</v>
      </c>
      <c r="V544" s="30">
        <v>0.289196997880936</v>
      </c>
      <c r="W544" s="72">
        <v>-0.81950032711029097</v>
      </c>
      <c r="X544" s="45" t="s">
        <v>2160</v>
      </c>
      <c r="Y544" s="43" t="s">
        <v>2160</v>
      </c>
      <c r="Z544" s="44" t="s">
        <v>2160</v>
      </c>
      <c r="AA544" s="75">
        <v>-0.26502960920333901</v>
      </c>
      <c r="AB544" s="31" t="s">
        <v>2160</v>
      </c>
      <c r="AC544" s="76" t="s">
        <v>2160</v>
      </c>
      <c r="AD544" s="46" t="s">
        <v>2160</v>
      </c>
      <c r="AE544" s="47" t="s">
        <v>2160</v>
      </c>
      <c r="AF544" s="48" t="s">
        <v>2160</v>
      </c>
      <c r="AG544" s="32">
        <v>-0.193007752299309</v>
      </c>
      <c r="AH544" s="32">
        <v>-6.9232560694217696E-2</v>
      </c>
      <c r="AI544" s="78" t="s">
        <v>2160</v>
      </c>
      <c r="AJ544" s="49">
        <v>-0.14066280424594901</v>
      </c>
      <c r="AK544" s="49">
        <v>-0.262947857379913</v>
      </c>
      <c r="AL544" s="50">
        <v>-0.81510055065154996</v>
      </c>
      <c r="AM544" s="52">
        <v>-0.31620734930038502</v>
      </c>
      <c r="AN544" s="53">
        <v>0.115084335207939</v>
      </c>
      <c r="AO544" s="54">
        <v>-0.16410049796104401</v>
      </c>
      <c r="AP544" s="80">
        <v>-0.59065234661102295</v>
      </c>
      <c r="AQ544" s="33">
        <v>8.8289543986320496E-2</v>
      </c>
      <c r="AR544" s="36">
        <v>0.117488250136375</v>
      </c>
      <c r="AS544" t="s">
        <v>2150</v>
      </c>
      <c r="AT544" t="s">
        <v>2150</v>
      </c>
      <c r="AU544" t="s">
        <v>2150</v>
      </c>
      <c r="AV544" t="s">
        <v>2150</v>
      </c>
      <c r="AW544" t="s">
        <v>2150</v>
      </c>
      <c r="AX544" t="s">
        <v>2149</v>
      </c>
      <c r="AY544" t="s">
        <v>2149</v>
      </c>
      <c r="AZ544" t="s">
        <v>2149</v>
      </c>
      <c r="BA544" t="s">
        <v>2150</v>
      </c>
      <c r="BB544" t="s">
        <v>2150</v>
      </c>
      <c r="BC544" t="s">
        <v>2150</v>
      </c>
      <c r="BD544" t="s">
        <v>2150</v>
      </c>
      <c r="BF544">
        <f t="shared" si="8"/>
        <v>1</v>
      </c>
    </row>
    <row r="545" spans="1:58" x14ac:dyDescent="0.2">
      <c r="A545" t="s">
        <v>312</v>
      </c>
      <c r="B545" t="s">
        <v>312</v>
      </c>
      <c r="C545" t="s">
        <v>1630</v>
      </c>
      <c r="D545" t="s">
        <v>1069</v>
      </c>
      <c r="E545">
        <v>2</v>
      </c>
      <c r="F545" t="s">
        <v>2105</v>
      </c>
      <c r="G545">
        <v>31.844999999999999</v>
      </c>
      <c r="H545" s="34">
        <v>675</v>
      </c>
      <c r="I545" s="63">
        <v>0.48803591728210399</v>
      </c>
      <c r="J545" s="28">
        <v>0.463290214538574</v>
      </c>
      <c r="K545" s="64">
        <v>0.49643537402152998</v>
      </c>
      <c r="L545" s="39">
        <v>-0.57611083984375</v>
      </c>
      <c r="M545" s="37">
        <v>0.29240223765373202</v>
      </c>
      <c r="N545" s="38">
        <v>-0.38588732481002802</v>
      </c>
      <c r="O545" s="67">
        <v>0.27770254015922502</v>
      </c>
      <c r="P545" s="29">
        <v>0.29313758015632602</v>
      </c>
      <c r="Q545" s="68">
        <v>0.28939864039421098</v>
      </c>
      <c r="R545" s="40">
        <v>0.17925643920898399</v>
      </c>
      <c r="S545" s="41">
        <v>0.325931966304779</v>
      </c>
      <c r="T545" s="42">
        <v>0.199432298541069</v>
      </c>
      <c r="U545" s="71">
        <v>0.138247415423393</v>
      </c>
      <c r="V545" s="30">
        <v>0.133914709091187</v>
      </c>
      <c r="W545" s="72">
        <v>0.13201197981834401</v>
      </c>
      <c r="X545" s="45">
        <v>-0.35712316632270802</v>
      </c>
      <c r="Y545" s="43">
        <v>0.74716782569885298</v>
      </c>
      <c r="Z545" s="44" t="s">
        <v>2160</v>
      </c>
      <c r="AA545" s="75">
        <v>0.15786506235599501</v>
      </c>
      <c r="AB545" s="31">
        <v>-0.34467902779579201</v>
      </c>
      <c r="AC545" s="76">
        <v>0.35200259089469899</v>
      </c>
      <c r="AD545" s="46">
        <v>-0.36541774868965099</v>
      </c>
      <c r="AE545" s="47">
        <v>-0.114306718111038</v>
      </c>
      <c r="AF545" s="48" t="s">
        <v>2160</v>
      </c>
      <c r="AG545" s="32">
        <v>0.11538954824209199</v>
      </c>
      <c r="AH545" s="32">
        <v>0.13829834759235399</v>
      </c>
      <c r="AI545" s="78">
        <v>0.39168632030487099</v>
      </c>
      <c r="AJ545" s="49">
        <v>0.85060876607894897</v>
      </c>
      <c r="AK545" s="49">
        <v>0.82960313558578502</v>
      </c>
      <c r="AL545" s="50">
        <v>0.58361184597015403</v>
      </c>
      <c r="AM545" s="52">
        <v>0.398214101791382</v>
      </c>
      <c r="AN545" s="53">
        <v>0.22926659882068601</v>
      </c>
      <c r="AO545" s="54">
        <v>0.442131727933884</v>
      </c>
      <c r="AP545" s="80">
        <v>-0.22967636585235601</v>
      </c>
      <c r="AQ545" s="33">
        <v>2.0898312330245999E-2</v>
      </c>
      <c r="AR545" s="36">
        <v>0.131365790963173</v>
      </c>
      <c r="AS545" t="s">
        <v>2150</v>
      </c>
      <c r="AT545" t="s">
        <v>2150</v>
      </c>
      <c r="AU545" t="s">
        <v>2150</v>
      </c>
      <c r="AV545" t="s">
        <v>2150</v>
      </c>
      <c r="AW545" t="s">
        <v>2150</v>
      </c>
      <c r="AX545" t="s">
        <v>2150</v>
      </c>
      <c r="AY545" t="s">
        <v>2150</v>
      </c>
      <c r="AZ545" t="s">
        <v>2150</v>
      </c>
      <c r="BA545" t="s">
        <v>2150</v>
      </c>
      <c r="BB545" t="s">
        <v>2150</v>
      </c>
      <c r="BC545" t="s">
        <v>2150</v>
      </c>
      <c r="BD545" t="s">
        <v>2150</v>
      </c>
      <c r="BF545">
        <f t="shared" si="8"/>
        <v>0</v>
      </c>
    </row>
    <row r="546" spans="1:58" x14ac:dyDescent="0.2">
      <c r="A546" t="s">
        <v>313</v>
      </c>
      <c r="B546" t="s">
        <v>313</v>
      </c>
      <c r="C546" t="s">
        <v>1631</v>
      </c>
      <c r="D546" t="s">
        <v>1069</v>
      </c>
      <c r="E546">
        <v>2</v>
      </c>
      <c r="F546" t="s">
        <v>2105</v>
      </c>
      <c r="G546">
        <v>38.576999999999998</v>
      </c>
      <c r="H546" s="34">
        <v>676</v>
      </c>
      <c r="I546" s="63">
        <v>0.28757211565971402</v>
      </c>
      <c r="J546" s="28">
        <v>0.32532411813736001</v>
      </c>
      <c r="K546" s="64">
        <v>5.3272362798452398E-2</v>
      </c>
      <c r="L546" s="39">
        <v>0.74315994977951005</v>
      </c>
      <c r="M546" s="37">
        <v>0.80953878164291404</v>
      </c>
      <c r="N546" s="38">
        <v>0.60290455818176303</v>
      </c>
      <c r="O546" s="67">
        <v>1.2211227416992201</v>
      </c>
      <c r="P546" s="29">
        <v>1.0651065111160301</v>
      </c>
      <c r="Q546" s="68">
        <v>0.92929381132125899</v>
      </c>
      <c r="R546" s="40">
        <v>-0.20019076764583599</v>
      </c>
      <c r="S546" s="41">
        <v>-0.86969625949859597</v>
      </c>
      <c r="T546" s="42">
        <v>0.12254419922828701</v>
      </c>
      <c r="U546" s="71">
        <v>-0.56786185503006004</v>
      </c>
      <c r="V546" s="30">
        <v>-0.72904813289642301</v>
      </c>
      <c r="W546" s="72">
        <v>-0.598860204219818</v>
      </c>
      <c r="X546" s="45" t="s">
        <v>2160</v>
      </c>
      <c r="Y546" s="43">
        <v>-1.0105512142181401</v>
      </c>
      <c r="Z546" s="44" t="s">
        <v>2160</v>
      </c>
      <c r="AA546" s="75">
        <v>-0.51606208086013805</v>
      </c>
      <c r="AB546" s="31">
        <v>-0.35226112604141202</v>
      </c>
      <c r="AC546" s="76">
        <v>-4.0897600352764102E-2</v>
      </c>
      <c r="AD546" s="46">
        <v>-0.44825521111488298</v>
      </c>
      <c r="AE546" s="47">
        <v>-0.51552855968475297</v>
      </c>
      <c r="AF546" s="48" t="s">
        <v>2160</v>
      </c>
      <c r="AG546" s="32">
        <v>-2.1463764831423801E-2</v>
      </c>
      <c r="AH546" s="32">
        <v>-9.6380345523357405E-2</v>
      </c>
      <c r="AI546" s="78">
        <v>0.42003965377807601</v>
      </c>
      <c r="AJ546" s="49">
        <v>0.60379403829574596</v>
      </c>
      <c r="AK546" s="49">
        <v>0.72857856750488303</v>
      </c>
      <c r="AL546" s="50">
        <v>-0.37269747257232699</v>
      </c>
      <c r="AM546" s="52">
        <v>0.53832036256790206</v>
      </c>
      <c r="AN546" s="53">
        <v>0.60718244314193703</v>
      </c>
      <c r="AO546" s="54">
        <v>0.60060715675354004</v>
      </c>
      <c r="AP546" s="80">
        <v>1.11149442195892</v>
      </c>
      <c r="AQ546" s="33">
        <v>4.8314113169908503E-2</v>
      </c>
      <c r="AR546" s="36">
        <v>0.80701029300689697</v>
      </c>
      <c r="AS546" t="s">
        <v>2150</v>
      </c>
      <c r="AT546" t="s">
        <v>2150</v>
      </c>
      <c r="AU546" t="s">
        <v>2150</v>
      </c>
      <c r="AV546" t="s">
        <v>2150</v>
      </c>
      <c r="AW546" t="s">
        <v>2150</v>
      </c>
      <c r="AX546" t="s">
        <v>2149</v>
      </c>
      <c r="AY546" t="s">
        <v>2150</v>
      </c>
      <c r="AZ546" t="s">
        <v>2150</v>
      </c>
      <c r="BA546" t="s">
        <v>2150</v>
      </c>
      <c r="BB546" t="s">
        <v>2150</v>
      </c>
      <c r="BC546" t="s">
        <v>2150</v>
      </c>
      <c r="BD546" t="s">
        <v>2150</v>
      </c>
      <c r="BF546">
        <f t="shared" si="8"/>
        <v>0</v>
      </c>
    </row>
    <row r="547" spans="1:58" x14ac:dyDescent="0.2">
      <c r="A547" t="s">
        <v>823</v>
      </c>
      <c r="B547" t="s">
        <v>823</v>
      </c>
      <c r="C547" t="s">
        <v>1632</v>
      </c>
      <c r="D547" t="s">
        <v>1069</v>
      </c>
      <c r="E547">
        <v>2</v>
      </c>
      <c r="F547" t="s">
        <v>2105</v>
      </c>
      <c r="G547">
        <v>57.811</v>
      </c>
      <c r="H547" s="34">
        <v>677</v>
      </c>
      <c r="I547" s="63" t="s">
        <v>2160</v>
      </c>
      <c r="J547" s="28" t="s">
        <v>2160</v>
      </c>
      <c r="K547" s="64" t="s">
        <v>2160</v>
      </c>
      <c r="L547" s="39" t="s">
        <v>2160</v>
      </c>
      <c r="M547" s="37" t="s">
        <v>2160</v>
      </c>
      <c r="N547" s="38" t="s">
        <v>2160</v>
      </c>
      <c r="O547" s="67" t="s">
        <v>2160</v>
      </c>
      <c r="P547" s="29" t="s">
        <v>2160</v>
      </c>
      <c r="Q547" s="68" t="s">
        <v>2160</v>
      </c>
      <c r="R547" s="40" t="s">
        <v>2160</v>
      </c>
      <c r="S547" s="41" t="s">
        <v>2160</v>
      </c>
      <c r="T547" s="42" t="s">
        <v>2160</v>
      </c>
      <c r="U547" s="71">
        <v>-1.51300644874573</v>
      </c>
      <c r="V547" s="30" t="s">
        <v>2160</v>
      </c>
      <c r="W547" s="72">
        <v>-1.49310326576233</v>
      </c>
      <c r="X547" s="45" t="s">
        <v>2160</v>
      </c>
      <c r="Y547" s="43">
        <v>-2.024569272995</v>
      </c>
      <c r="Z547" s="44">
        <v>-1.65498447418213</v>
      </c>
      <c r="AA547" s="75" t="s">
        <v>2160</v>
      </c>
      <c r="AB547" s="31" t="s">
        <v>2160</v>
      </c>
      <c r="AC547" s="76" t="s">
        <v>2160</v>
      </c>
      <c r="AD547" s="46" t="s">
        <v>2160</v>
      </c>
      <c r="AE547" s="47" t="s">
        <v>2160</v>
      </c>
      <c r="AF547" s="48" t="s">
        <v>2160</v>
      </c>
      <c r="AG547" s="32" t="s">
        <v>2160</v>
      </c>
      <c r="AH547" s="32" t="s">
        <v>2160</v>
      </c>
      <c r="AI547" s="78" t="s">
        <v>2160</v>
      </c>
      <c r="AJ547" s="49" t="s">
        <v>2160</v>
      </c>
      <c r="AK547" s="49" t="s">
        <v>2160</v>
      </c>
      <c r="AL547" s="50" t="s">
        <v>2160</v>
      </c>
      <c r="AM547" s="52" t="s">
        <v>2160</v>
      </c>
      <c r="AN547" s="53" t="s">
        <v>2160</v>
      </c>
      <c r="AO547" s="54" t="s">
        <v>2160</v>
      </c>
      <c r="AP547" s="80" t="s">
        <v>2160</v>
      </c>
      <c r="AQ547" s="33" t="s">
        <v>2160</v>
      </c>
      <c r="AR547" s="36" t="s">
        <v>2160</v>
      </c>
      <c r="AS547" t="s">
        <v>2149</v>
      </c>
      <c r="AT547" t="s">
        <v>2149</v>
      </c>
      <c r="AU547" t="s">
        <v>2149</v>
      </c>
      <c r="AV547" t="s">
        <v>2149</v>
      </c>
      <c r="AW547" t="s">
        <v>2150</v>
      </c>
      <c r="AX547" t="s">
        <v>2150</v>
      </c>
      <c r="AY547" t="s">
        <v>2149</v>
      </c>
      <c r="AZ547" t="s">
        <v>2149</v>
      </c>
      <c r="BA547" t="s">
        <v>2149</v>
      </c>
      <c r="BB547" t="s">
        <v>2149</v>
      </c>
      <c r="BC547" t="s">
        <v>2149</v>
      </c>
      <c r="BD547" t="s">
        <v>2149</v>
      </c>
      <c r="BF547">
        <f t="shared" si="8"/>
        <v>1</v>
      </c>
    </row>
    <row r="548" spans="1:58" x14ac:dyDescent="0.2">
      <c r="A548" t="s">
        <v>314</v>
      </c>
      <c r="B548" t="s">
        <v>314</v>
      </c>
      <c r="C548" t="s">
        <v>1633</v>
      </c>
      <c r="D548" t="s">
        <v>1070</v>
      </c>
      <c r="E548">
        <v>0</v>
      </c>
      <c r="F548" t="s">
        <v>2107</v>
      </c>
      <c r="G548">
        <v>7.0632000000000001</v>
      </c>
      <c r="H548" s="34">
        <v>678</v>
      </c>
      <c r="I548" s="63">
        <v>0.28500670194625899</v>
      </c>
      <c r="J548" s="28">
        <v>0.30461189150810197</v>
      </c>
      <c r="K548" s="64">
        <v>0.99149322509765603</v>
      </c>
      <c r="L548" s="39">
        <v>0.51058781147003196</v>
      </c>
      <c r="M548" s="37">
        <v>0.99230349063873302</v>
      </c>
      <c r="N548" s="38">
        <v>0.95788115262985196</v>
      </c>
      <c r="O548" s="67">
        <v>0.31604632735252403</v>
      </c>
      <c r="P548" s="29">
        <v>3.4467983990907697E-2</v>
      </c>
      <c r="Q548" s="68">
        <v>0.15491190552711501</v>
      </c>
      <c r="R548" s="40" t="s">
        <v>2160</v>
      </c>
      <c r="S548" s="41" t="s">
        <v>2160</v>
      </c>
      <c r="T548" s="42" t="s">
        <v>2160</v>
      </c>
      <c r="U548" s="71" t="s">
        <v>2160</v>
      </c>
      <c r="V548" s="30" t="s">
        <v>2160</v>
      </c>
      <c r="W548" s="72" t="s">
        <v>2160</v>
      </c>
      <c r="X548" s="45" t="s">
        <v>2160</v>
      </c>
      <c r="Y548" s="43" t="s">
        <v>2160</v>
      </c>
      <c r="Z548" s="44" t="s">
        <v>2160</v>
      </c>
      <c r="AA548" s="75" t="s">
        <v>2160</v>
      </c>
      <c r="AB548" s="31">
        <v>0.97408819198608398</v>
      </c>
      <c r="AC548" s="76">
        <v>0.57639300823211703</v>
      </c>
      <c r="AD548" s="46" t="s">
        <v>2160</v>
      </c>
      <c r="AE548" s="47" t="s">
        <v>2160</v>
      </c>
      <c r="AF548" s="48" t="s">
        <v>2160</v>
      </c>
      <c r="AG548" s="32">
        <v>1.0689162015914899</v>
      </c>
      <c r="AH548" s="32">
        <v>0.26352310180664101</v>
      </c>
      <c r="AI548" s="78">
        <v>1.0005923509597801</v>
      </c>
      <c r="AJ548" s="49">
        <v>0.696610808372498</v>
      </c>
      <c r="AK548" s="49">
        <v>1.07929575443268</v>
      </c>
      <c r="AL548" s="50">
        <v>0.97999769449233998</v>
      </c>
      <c r="AM548" s="52">
        <v>0.72930562496185303</v>
      </c>
      <c r="AN548" s="53">
        <v>-2.7531366795301399E-2</v>
      </c>
      <c r="AO548" s="54">
        <v>6.2965787947177901E-2</v>
      </c>
      <c r="AP548" s="80" t="s">
        <v>2160</v>
      </c>
      <c r="AQ548" s="33" t="s">
        <v>2160</v>
      </c>
      <c r="AR548" s="36" t="s">
        <v>2160</v>
      </c>
      <c r="AS548" t="s">
        <v>2150</v>
      </c>
      <c r="AT548" t="s">
        <v>2150</v>
      </c>
      <c r="AU548" t="s">
        <v>2150</v>
      </c>
      <c r="AV548" t="s">
        <v>2149</v>
      </c>
      <c r="AW548" t="s">
        <v>2149</v>
      </c>
      <c r="AX548" t="s">
        <v>2149</v>
      </c>
      <c r="AY548" t="s">
        <v>2150</v>
      </c>
      <c r="AZ548" t="s">
        <v>2149</v>
      </c>
      <c r="BA548" t="s">
        <v>2150</v>
      </c>
      <c r="BB548" t="s">
        <v>2150</v>
      </c>
      <c r="BC548" t="s">
        <v>2150</v>
      </c>
      <c r="BD548" t="s">
        <v>2149</v>
      </c>
      <c r="BF548">
        <f t="shared" si="8"/>
        <v>0</v>
      </c>
    </row>
    <row r="549" spans="1:58" x14ac:dyDescent="0.2">
      <c r="A549" t="s">
        <v>824</v>
      </c>
      <c r="B549" t="s">
        <v>824</v>
      </c>
      <c r="C549" t="s">
        <v>1634</v>
      </c>
      <c r="D549" t="s">
        <v>1071</v>
      </c>
      <c r="E549">
        <v>5</v>
      </c>
      <c r="F549" t="s">
        <v>2107</v>
      </c>
      <c r="G549">
        <v>25.728999999999999</v>
      </c>
      <c r="H549" s="34">
        <v>679</v>
      </c>
      <c r="I549" s="63" t="s">
        <v>2160</v>
      </c>
      <c r="J549" s="28" t="s">
        <v>2160</v>
      </c>
      <c r="K549" s="64" t="s">
        <v>2160</v>
      </c>
      <c r="L549" s="39" t="s">
        <v>2160</v>
      </c>
      <c r="M549" s="37" t="s">
        <v>2160</v>
      </c>
      <c r="N549" s="38" t="s">
        <v>2160</v>
      </c>
      <c r="O549" s="67" t="s">
        <v>2160</v>
      </c>
      <c r="P549" s="29" t="s">
        <v>2160</v>
      </c>
      <c r="Q549" s="68" t="s">
        <v>2160</v>
      </c>
      <c r="R549" s="40" t="s">
        <v>2160</v>
      </c>
      <c r="S549" s="41" t="s">
        <v>2160</v>
      </c>
      <c r="T549" s="42" t="s">
        <v>2160</v>
      </c>
      <c r="U549" s="71" t="s">
        <v>2160</v>
      </c>
      <c r="V549" s="30" t="s">
        <v>2160</v>
      </c>
      <c r="W549" s="72" t="s">
        <v>2160</v>
      </c>
      <c r="X549" s="45" t="s">
        <v>2160</v>
      </c>
      <c r="Y549" s="43" t="s">
        <v>2160</v>
      </c>
      <c r="Z549" s="44" t="s">
        <v>2160</v>
      </c>
      <c r="AA549" s="75" t="s">
        <v>2160</v>
      </c>
      <c r="AB549" s="31" t="s">
        <v>2160</v>
      </c>
      <c r="AC549" s="76" t="s">
        <v>2160</v>
      </c>
      <c r="AD549" s="46" t="s">
        <v>2160</v>
      </c>
      <c r="AE549" s="47" t="s">
        <v>2160</v>
      </c>
      <c r="AF549" s="48" t="s">
        <v>2160</v>
      </c>
      <c r="AG549" s="32" t="s">
        <v>2160</v>
      </c>
      <c r="AH549" s="32" t="s">
        <v>2160</v>
      </c>
      <c r="AI549" s="78" t="s">
        <v>2160</v>
      </c>
      <c r="AJ549" s="49" t="s">
        <v>2160</v>
      </c>
      <c r="AK549" s="49" t="s">
        <v>2160</v>
      </c>
      <c r="AL549" s="50" t="s">
        <v>2160</v>
      </c>
      <c r="AM549" s="52" t="s">
        <v>2160</v>
      </c>
      <c r="AN549" s="53" t="s">
        <v>2160</v>
      </c>
      <c r="AO549" s="54" t="s">
        <v>2160</v>
      </c>
      <c r="AP549" s="80">
        <v>-1.1014870405197099</v>
      </c>
      <c r="AQ549" s="33">
        <v>-1.14303910732269</v>
      </c>
      <c r="AR549" s="36">
        <v>-1.8154833316803001</v>
      </c>
      <c r="AS549" t="s">
        <v>2149</v>
      </c>
      <c r="AT549" t="s">
        <v>2149</v>
      </c>
      <c r="AU549" t="s">
        <v>2149</v>
      </c>
      <c r="AV549" t="s">
        <v>2149</v>
      </c>
      <c r="AW549" t="s">
        <v>2149</v>
      </c>
      <c r="AX549" t="s">
        <v>2149</v>
      </c>
      <c r="AY549" t="s">
        <v>2149</v>
      </c>
      <c r="AZ549" t="s">
        <v>2149</v>
      </c>
      <c r="BA549" t="s">
        <v>2149</v>
      </c>
      <c r="BB549" t="s">
        <v>2149</v>
      </c>
      <c r="BC549" t="s">
        <v>2149</v>
      </c>
      <c r="BD549" t="s">
        <v>2150</v>
      </c>
      <c r="BF549">
        <f t="shared" si="8"/>
        <v>0</v>
      </c>
    </row>
    <row r="550" spans="1:58" x14ac:dyDescent="0.2">
      <c r="A550" t="s">
        <v>825</v>
      </c>
      <c r="B550" t="s">
        <v>825</v>
      </c>
      <c r="C550" t="s">
        <v>1635</v>
      </c>
      <c r="D550" t="s">
        <v>1070</v>
      </c>
      <c r="E550">
        <v>0</v>
      </c>
      <c r="F550" t="s">
        <v>2107</v>
      </c>
      <c r="G550">
        <v>29.516999999999999</v>
      </c>
      <c r="H550" s="34">
        <v>680</v>
      </c>
      <c r="I550" s="63">
        <v>-1.74617600440979</v>
      </c>
      <c r="J550" s="28">
        <v>-1.3352259397506701</v>
      </c>
      <c r="K550" s="64">
        <v>-1.3953937292098999</v>
      </c>
      <c r="L550" s="39" t="s">
        <v>2160</v>
      </c>
      <c r="M550" s="37" t="s">
        <v>2160</v>
      </c>
      <c r="N550" s="38" t="s">
        <v>2160</v>
      </c>
      <c r="O550" s="67">
        <v>-1.17201924324036</v>
      </c>
      <c r="P550" s="29" t="s">
        <v>2160</v>
      </c>
      <c r="Q550" s="68">
        <v>-1.6178514957428001</v>
      </c>
      <c r="R550" s="40" t="s">
        <v>2160</v>
      </c>
      <c r="S550" s="41" t="s">
        <v>2160</v>
      </c>
      <c r="T550" s="42" t="s">
        <v>2160</v>
      </c>
      <c r="U550" s="71" t="s">
        <v>2160</v>
      </c>
      <c r="V550" s="30" t="s">
        <v>2160</v>
      </c>
      <c r="W550" s="72" t="s">
        <v>2160</v>
      </c>
      <c r="X550" s="45" t="s">
        <v>2160</v>
      </c>
      <c r="Y550" s="43" t="s">
        <v>2160</v>
      </c>
      <c r="Z550" s="44" t="s">
        <v>2160</v>
      </c>
      <c r="AA550" s="75" t="s">
        <v>2160</v>
      </c>
      <c r="AB550" s="31" t="s">
        <v>2160</v>
      </c>
      <c r="AC550" s="76">
        <v>-1.0713680982589699</v>
      </c>
      <c r="AD550" s="46">
        <v>-1.2157948017120399</v>
      </c>
      <c r="AE550" s="47" t="s">
        <v>2160</v>
      </c>
      <c r="AF550" s="48" t="s">
        <v>2160</v>
      </c>
      <c r="AG550" s="32" t="s">
        <v>2160</v>
      </c>
      <c r="AH550" s="32" t="s">
        <v>2160</v>
      </c>
      <c r="AI550" s="78">
        <v>-1.62882876396179</v>
      </c>
      <c r="AJ550" s="49">
        <v>-1.11564457416534</v>
      </c>
      <c r="AK550" s="49">
        <v>-0.96496421098709095</v>
      </c>
      <c r="AL550" s="50">
        <v>-0.96719020605087302</v>
      </c>
      <c r="AM550" s="52">
        <v>-0.92176502943038896</v>
      </c>
      <c r="AN550" s="53">
        <v>-1.03431332111359</v>
      </c>
      <c r="AO550" s="54">
        <v>-0.93207818269729603</v>
      </c>
      <c r="AP550" s="80">
        <v>-1.26209008693695</v>
      </c>
      <c r="AQ550" s="33">
        <v>-1.3120297193527199</v>
      </c>
      <c r="AR550" s="36">
        <v>-1.3082791566848799</v>
      </c>
      <c r="AS550" t="s">
        <v>2150</v>
      </c>
      <c r="AT550" t="s">
        <v>2149</v>
      </c>
      <c r="AU550" t="s">
        <v>2150</v>
      </c>
      <c r="AV550" t="s">
        <v>2149</v>
      </c>
      <c r="AW550" t="s">
        <v>2149</v>
      </c>
      <c r="AX550" t="s">
        <v>2149</v>
      </c>
      <c r="AY550" t="s">
        <v>2149</v>
      </c>
      <c r="AZ550" t="s">
        <v>2149</v>
      </c>
      <c r="BA550" t="s">
        <v>2149</v>
      </c>
      <c r="BB550" t="s">
        <v>2150</v>
      </c>
      <c r="BC550" t="s">
        <v>2150</v>
      </c>
      <c r="BD550" t="s">
        <v>2150</v>
      </c>
      <c r="BF550">
        <f t="shared" si="8"/>
        <v>0</v>
      </c>
    </row>
    <row r="551" spans="1:58" x14ac:dyDescent="0.2">
      <c r="A551" t="s">
        <v>315</v>
      </c>
      <c r="B551" t="s">
        <v>315</v>
      </c>
      <c r="C551" t="s">
        <v>1636</v>
      </c>
      <c r="D551" t="s">
        <v>1070</v>
      </c>
      <c r="E551">
        <v>0</v>
      </c>
      <c r="F551" t="s">
        <v>2107</v>
      </c>
      <c r="G551">
        <v>22.475999999999999</v>
      </c>
      <c r="H551" s="34">
        <v>681</v>
      </c>
      <c r="I551" s="63">
        <v>-0.14856334030628199</v>
      </c>
      <c r="J551" s="28">
        <v>-1.9309598952531801E-2</v>
      </c>
      <c r="K551" s="64">
        <v>-7.7031822875142097E-3</v>
      </c>
      <c r="L551" s="39">
        <v>0.326542168855667</v>
      </c>
      <c r="M551" s="37">
        <v>0.22215110063552901</v>
      </c>
      <c r="N551" s="38" t="s">
        <v>2160</v>
      </c>
      <c r="O551" s="67">
        <v>0.42498108744621299</v>
      </c>
      <c r="P551" s="29">
        <v>2.9222505167126701E-2</v>
      </c>
      <c r="Q551" s="68">
        <v>0.31645143032074002</v>
      </c>
      <c r="R551" s="40">
        <v>-0.33468797802925099</v>
      </c>
      <c r="S551" s="41">
        <v>0.23562744259834301</v>
      </c>
      <c r="T551" s="42">
        <v>0.16685779392719299</v>
      </c>
      <c r="U551" s="71">
        <v>1.3729996979236599E-2</v>
      </c>
      <c r="V551" s="30">
        <v>9.5412433147430406E-2</v>
      </c>
      <c r="W551" s="72">
        <v>-0.30227258801460299</v>
      </c>
      <c r="X551" s="45" t="s">
        <v>2160</v>
      </c>
      <c r="Y551" s="43" t="s">
        <v>2160</v>
      </c>
      <c r="Z551" s="44" t="s">
        <v>2160</v>
      </c>
      <c r="AA551" s="75">
        <v>0.161832705140114</v>
      </c>
      <c r="AB551" s="31">
        <v>0.175136104226112</v>
      </c>
      <c r="AC551" s="76">
        <v>-0.50776046514511097</v>
      </c>
      <c r="AD551" s="46">
        <v>-0.37458965182304399</v>
      </c>
      <c r="AE551" s="47">
        <v>0.25763526558875999</v>
      </c>
      <c r="AF551" s="48">
        <v>0.27832558751106301</v>
      </c>
      <c r="AG551" s="32" t="s">
        <v>2160</v>
      </c>
      <c r="AH551" s="32">
        <v>-7.2511807084083599E-2</v>
      </c>
      <c r="AI551" s="78">
        <v>0.30378824472427401</v>
      </c>
      <c r="AJ551" s="49">
        <v>0.19038626551628099</v>
      </c>
      <c r="AK551" s="49">
        <v>0.50110602378845204</v>
      </c>
      <c r="AL551" s="50">
        <v>2.8670376166701299E-2</v>
      </c>
      <c r="AM551" s="52">
        <v>0.39448863267898598</v>
      </c>
      <c r="AN551" s="53">
        <v>0.10437792539596601</v>
      </c>
      <c r="AO551" s="54">
        <v>0.33438569307327298</v>
      </c>
      <c r="AP551" s="80">
        <v>0.42304942011833202</v>
      </c>
      <c r="AQ551" s="33">
        <v>0.22946359217166901</v>
      </c>
      <c r="AR551" s="36">
        <v>0.32805883884429898</v>
      </c>
      <c r="AS551" t="s">
        <v>2150</v>
      </c>
      <c r="AT551" t="s">
        <v>2150</v>
      </c>
      <c r="AU551" t="s">
        <v>2150</v>
      </c>
      <c r="AV551" t="s">
        <v>2150</v>
      </c>
      <c r="AW551" t="s">
        <v>2150</v>
      </c>
      <c r="AX551" t="s">
        <v>2149</v>
      </c>
      <c r="AY551" t="s">
        <v>2150</v>
      </c>
      <c r="AZ551" t="s">
        <v>2150</v>
      </c>
      <c r="BA551" t="s">
        <v>2150</v>
      </c>
      <c r="BB551" t="s">
        <v>2150</v>
      </c>
      <c r="BC551" t="s">
        <v>2150</v>
      </c>
      <c r="BD551" t="s">
        <v>2150</v>
      </c>
      <c r="BF551">
        <f t="shared" si="8"/>
        <v>0</v>
      </c>
    </row>
    <row r="552" spans="1:58" x14ac:dyDescent="0.2">
      <c r="A552" t="s">
        <v>826</v>
      </c>
      <c r="B552" t="s">
        <v>826</v>
      </c>
      <c r="C552" t="s">
        <v>1637</v>
      </c>
      <c r="D552" t="s">
        <v>1069</v>
      </c>
      <c r="E552">
        <v>0</v>
      </c>
      <c r="F552" t="s">
        <v>2107</v>
      </c>
      <c r="G552">
        <v>14.853</v>
      </c>
      <c r="H552" s="34">
        <v>682</v>
      </c>
      <c r="I552" s="63">
        <v>-0.42750033736228898</v>
      </c>
      <c r="J552" s="28">
        <v>-0.445763438940048</v>
      </c>
      <c r="K552" s="64">
        <v>-0.53458273410797097</v>
      </c>
      <c r="L552" s="39">
        <v>-0.47554033994674699</v>
      </c>
      <c r="M552" s="37">
        <v>-1.1836307048797601</v>
      </c>
      <c r="N552" s="38">
        <v>-0.90524542331695601</v>
      </c>
      <c r="O552" s="67">
        <v>-0.37910199165344199</v>
      </c>
      <c r="P552" s="29">
        <v>-0.48066827654838601</v>
      </c>
      <c r="Q552" s="68">
        <v>-0.56791037321090698</v>
      </c>
      <c r="R552" s="40" t="s">
        <v>2160</v>
      </c>
      <c r="S552" s="41" t="s">
        <v>2160</v>
      </c>
      <c r="T552" s="42" t="s">
        <v>2160</v>
      </c>
      <c r="U552" s="71" t="s">
        <v>2160</v>
      </c>
      <c r="V552" s="30" t="s">
        <v>2160</v>
      </c>
      <c r="W552" s="72" t="s">
        <v>2160</v>
      </c>
      <c r="X552" s="45" t="s">
        <v>2160</v>
      </c>
      <c r="Y552" s="43" t="s">
        <v>2160</v>
      </c>
      <c r="Z552" s="44" t="s">
        <v>2160</v>
      </c>
      <c r="AA552" s="75" t="s">
        <v>2160</v>
      </c>
      <c r="AB552" s="31" t="s">
        <v>2160</v>
      </c>
      <c r="AC552" s="76" t="s">
        <v>2160</v>
      </c>
      <c r="AD552" s="46" t="s">
        <v>2160</v>
      </c>
      <c r="AE552" s="47">
        <v>-1.1441403627395601</v>
      </c>
      <c r="AF552" s="48" t="s">
        <v>2160</v>
      </c>
      <c r="AG552" s="32">
        <v>-0.94068795442581199</v>
      </c>
      <c r="AH552" s="32">
        <v>-1.0435527563095099</v>
      </c>
      <c r="AI552" s="78">
        <v>-1.0737731456756601</v>
      </c>
      <c r="AJ552" s="49">
        <v>-0.86572724580764804</v>
      </c>
      <c r="AK552" s="49">
        <v>-1.4525905847549401</v>
      </c>
      <c r="AL552" s="50">
        <v>-0.96793359518051103</v>
      </c>
      <c r="AM552" s="52">
        <v>-0.84139907360076904</v>
      </c>
      <c r="AN552" s="53">
        <v>-0.91003912687301602</v>
      </c>
      <c r="AO552" s="54">
        <v>-0.45728117227554299</v>
      </c>
      <c r="AP552" s="80">
        <v>-0.100019730627537</v>
      </c>
      <c r="AQ552" s="33">
        <v>-0.44248101115226701</v>
      </c>
      <c r="AR552" s="36">
        <v>-0.37385728955268899</v>
      </c>
      <c r="AS552" t="s">
        <v>2150</v>
      </c>
      <c r="AT552" t="s">
        <v>2150</v>
      </c>
      <c r="AU552" t="s">
        <v>2150</v>
      </c>
      <c r="AV552" t="s">
        <v>2149</v>
      </c>
      <c r="AW552" t="s">
        <v>2149</v>
      </c>
      <c r="AX552" t="s">
        <v>2149</v>
      </c>
      <c r="AY552" t="s">
        <v>2149</v>
      </c>
      <c r="AZ552" t="s">
        <v>2149</v>
      </c>
      <c r="BA552" t="s">
        <v>2150</v>
      </c>
      <c r="BB552" t="s">
        <v>2150</v>
      </c>
      <c r="BC552" t="s">
        <v>2150</v>
      </c>
      <c r="BD552" t="s">
        <v>2150</v>
      </c>
      <c r="BF552">
        <f t="shared" si="8"/>
        <v>0</v>
      </c>
    </row>
    <row r="553" spans="1:58" x14ac:dyDescent="0.2">
      <c r="A553" t="s">
        <v>316</v>
      </c>
      <c r="B553" t="s">
        <v>316</v>
      </c>
      <c r="C553" t="s">
        <v>1638</v>
      </c>
      <c r="D553" t="s">
        <v>1070</v>
      </c>
      <c r="E553">
        <v>0</v>
      </c>
      <c r="F553" t="s">
        <v>2107</v>
      </c>
      <c r="G553">
        <v>28.2</v>
      </c>
      <c r="H553" s="34">
        <v>683</v>
      </c>
      <c r="I553" s="63">
        <v>0.29603049159049999</v>
      </c>
      <c r="J553" s="28">
        <v>5.0092168152332299E-2</v>
      </c>
      <c r="K553" s="64">
        <v>0.41699030995369002</v>
      </c>
      <c r="L553" s="39">
        <v>3.3953707665205002E-2</v>
      </c>
      <c r="M553" s="37">
        <v>-5.0411090254783603E-2</v>
      </c>
      <c r="N553" s="38">
        <v>-0.52708947658538796</v>
      </c>
      <c r="O553" s="67">
        <v>0.15310916304588301</v>
      </c>
      <c r="P553" s="29">
        <v>1.18186352774501E-2</v>
      </c>
      <c r="Q553" s="68">
        <v>3.4978594630956601E-2</v>
      </c>
      <c r="R553" s="40">
        <v>-1.25810027122498</v>
      </c>
      <c r="S553" s="41">
        <v>-0.93320763111114502</v>
      </c>
      <c r="T553" s="42">
        <v>-1.00078821182251</v>
      </c>
      <c r="U553" s="71" t="s">
        <v>2160</v>
      </c>
      <c r="V553" s="30" t="s">
        <v>2160</v>
      </c>
      <c r="W553" s="72" t="s">
        <v>2160</v>
      </c>
      <c r="X553" s="45" t="s">
        <v>2160</v>
      </c>
      <c r="Y553" s="43">
        <v>-0.37504693865776101</v>
      </c>
      <c r="Z553" s="44" t="s">
        <v>2160</v>
      </c>
      <c r="AA553" s="75">
        <v>0.42494359612464899</v>
      </c>
      <c r="AB553" s="31">
        <v>8.8654510676860795E-2</v>
      </c>
      <c r="AC553" s="76">
        <v>0.10992972552776301</v>
      </c>
      <c r="AD553" s="46">
        <v>-0.35692271590232799</v>
      </c>
      <c r="AE553" s="47">
        <v>-0.50319206714630105</v>
      </c>
      <c r="AF553" s="48" t="s">
        <v>2160</v>
      </c>
      <c r="AG553" s="32">
        <v>-0.28108859062194802</v>
      </c>
      <c r="AH553" s="32">
        <v>-1.88628882169724E-2</v>
      </c>
      <c r="AI553" s="78">
        <v>-5.19880801439285E-2</v>
      </c>
      <c r="AJ553" s="49">
        <v>-6.0661252588033697E-2</v>
      </c>
      <c r="AK553" s="49">
        <v>-0.30699187517166099</v>
      </c>
      <c r="AL553" s="50">
        <v>0.14686547219753299</v>
      </c>
      <c r="AM553" s="52">
        <v>0.415313631296158</v>
      </c>
      <c r="AN553" s="53">
        <v>0.216500118374825</v>
      </c>
      <c r="AO553" s="54">
        <v>0.38426005840301503</v>
      </c>
      <c r="AP553" s="80">
        <v>0.36790770292282099</v>
      </c>
      <c r="AQ553" s="33">
        <v>-1.0607670061290301E-2</v>
      </c>
      <c r="AR553" s="36">
        <v>4.9871709197759601E-2</v>
      </c>
      <c r="AS553" t="s">
        <v>2150</v>
      </c>
      <c r="AT553" t="s">
        <v>2150</v>
      </c>
      <c r="AU553" t="s">
        <v>2150</v>
      </c>
      <c r="AV553" t="s">
        <v>2150</v>
      </c>
      <c r="AW553" t="s">
        <v>2149</v>
      </c>
      <c r="AX553" t="s">
        <v>2149</v>
      </c>
      <c r="AY553" t="s">
        <v>2150</v>
      </c>
      <c r="AZ553" t="s">
        <v>2150</v>
      </c>
      <c r="BA553" t="s">
        <v>2150</v>
      </c>
      <c r="BB553" t="s">
        <v>2150</v>
      </c>
      <c r="BC553" t="s">
        <v>2150</v>
      </c>
      <c r="BD553" t="s">
        <v>2150</v>
      </c>
      <c r="BF553">
        <f t="shared" si="8"/>
        <v>0</v>
      </c>
    </row>
    <row r="554" spans="1:58" x14ac:dyDescent="0.2">
      <c r="A554" t="s">
        <v>317</v>
      </c>
      <c r="B554" t="s">
        <v>317</v>
      </c>
      <c r="C554" t="s">
        <v>1639</v>
      </c>
      <c r="D554" t="s">
        <v>1070</v>
      </c>
      <c r="E554">
        <v>0</v>
      </c>
      <c r="F554" t="s">
        <v>2107</v>
      </c>
      <c r="G554">
        <v>45.094999999999999</v>
      </c>
      <c r="H554" s="34">
        <v>684</v>
      </c>
      <c r="I554" s="63">
        <v>1.4061968326568599</v>
      </c>
      <c r="J554" s="28">
        <v>1.40411460399628</v>
      </c>
      <c r="K554" s="64">
        <v>1.27013003826141</v>
      </c>
      <c r="L554" s="39">
        <v>0.93712848424911499</v>
      </c>
      <c r="M554" s="37">
        <v>1.41886186599731</v>
      </c>
      <c r="N554" s="38">
        <v>1.5895760059356701</v>
      </c>
      <c r="O554" s="67">
        <v>1.13495314121246</v>
      </c>
      <c r="P554" s="29">
        <v>1.4268258810043299</v>
      </c>
      <c r="Q554" s="68">
        <v>1.4704076051712001</v>
      </c>
      <c r="R554" s="40">
        <v>1.1191254854202299</v>
      </c>
      <c r="S554" s="41">
        <v>0.77566981315612804</v>
      </c>
      <c r="T554" s="42">
        <v>1.15039169788361</v>
      </c>
      <c r="U554" s="71">
        <v>0.81777709722518899</v>
      </c>
      <c r="V554" s="30">
        <v>0.71320921182632402</v>
      </c>
      <c r="W554" s="72">
        <v>0.90783268213272095</v>
      </c>
      <c r="X554" s="45">
        <v>1.6161994934082</v>
      </c>
      <c r="Y554" s="43">
        <v>1.5123051404953001</v>
      </c>
      <c r="Z554" s="44">
        <v>1.06768846511841</v>
      </c>
      <c r="AA554" s="75">
        <v>2.99951825290918E-2</v>
      </c>
      <c r="AB554" s="31">
        <v>0.21591584384441401</v>
      </c>
      <c r="AC554" s="76">
        <v>0.468905329704285</v>
      </c>
      <c r="AD554" s="46">
        <v>0.62423604726791404</v>
      </c>
      <c r="AE554" s="47">
        <v>0.28770968317985501</v>
      </c>
      <c r="AF554" s="48">
        <v>6.8353847600519701E-3</v>
      </c>
      <c r="AG554" s="32">
        <v>0.30911445617675798</v>
      </c>
      <c r="AH554" s="32">
        <v>0.41815388202667197</v>
      </c>
      <c r="AI554" s="78">
        <v>0.411021888256073</v>
      </c>
      <c r="AJ554" s="49">
        <v>1.4174224138259901</v>
      </c>
      <c r="AK554" s="49">
        <v>1.5388978719711299</v>
      </c>
      <c r="AL554" s="50">
        <v>1.11468410491943</v>
      </c>
      <c r="AM554" s="52">
        <v>1.3529913425445601</v>
      </c>
      <c r="AN554" s="53">
        <v>1.4245129823684699</v>
      </c>
      <c r="AO554" s="54">
        <v>1.3712896108627299</v>
      </c>
      <c r="AP554" s="80">
        <v>1.0076047182083101</v>
      </c>
      <c r="AQ554" s="33">
        <v>1.2553955316543599</v>
      </c>
      <c r="AR554" s="36">
        <v>1.5291985273361199</v>
      </c>
      <c r="AS554" t="s">
        <v>2150</v>
      </c>
      <c r="AT554" t="s">
        <v>2150</v>
      </c>
      <c r="AU554" t="s">
        <v>2150</v>
      </c>
      <c r="AV554" t="s">
        <v>2150</v>
      </c>
      <c r="AW554" t="s">
        <v>2150</v>
      </c>
      <c r="AX554" t="s">
        <v>2150</v>
      </c>
      <c r="AY554" t="s">
        <v>2150</v>
      </c>
      <c r="AZ554" t="s">
        <v>2150</v>
      </c>
      <c r="BA554" t="s">
        <v>2150</v>
      </c>
      <c r="BB554" t="s">
        <v>2150</v>
      </c>
      <c r="BC554" t="s">
        <v>2150</v>
      </c>
      <c r="BD554" t="s">
        <v>2150</v>
      </c>
      <c r="BF554">
        <f t="shared" si="8"/>
        <v>0</v>
      </c>
    </row>
    <row r="555" spans="1:58" x14ac:dyDescent="0.2">
      <c r="A555" t="s">
        <v>318</v>
      </c>
      <c r="B555" t="s">
        <v>318</v>
      </c>
      <c r="C555" t="s">
        <v>1640</v>
      </c>
      <c r="D555" t="s">
        <v>1069</v>
      </c>
      <c r="E555">
        <v>0</v>
      </c>
      <c r="F555" t="s">
        <v>2107</v>
      </c>
      <c r="G555">
        <v>11.845000000000001</v>
      </c>
      <c r="H555" s="34">
        <v>685</v>
      </c>
      <c r="I555" s="63">
        <v>0.20538316667079901</v>
      </c>
      <c r="J555" s="28">
        <v>-0.36890441179275502</v>
      </c>
      <c r="K555" s="64">
        <v>0.23900924623012501</v>
      </c>
      <c r="L555" s="39">
        <v>-0.44037640094757102</v>
      </c>
      <c r="M555" s="37">
        <v>-0.49120751023292503</v>
      </c>
      <c r="N555" s="38">
        <v>-1.0969437360763501</v>
      </c>
      <c r="O555" s="67">
        <v>0.223498284816742</v>
      </c>
      <c r="P555" s="29">
        <v>0.35527500510215798</v>
      </c>
      <c r="Q555" s="68">
        <v>0.16100059449672699</v>
      </c>
      <c r="R555" s="40">
        <v>-1.66015708446503</v>
      </c>
      <c r="S555" s="41">
        <v>-0.77299958467483498</v>
      </c>
      <c r="T555" s="42" t="s">
        <v>2160</v>
      </c>
      <c r="U555" s="71" t="s">
        <v>2160</v>
      </c>
      <c r="V555" s="30" t="s">
        <v>2160</v>
      </c>
      <c r="W555" s="72" t="s">
        <v>2160</v>
      </c>
      <c r="X555" s="45" t="s">
        <v>2160</v>
      </c>
      <c r="Y555" s="43" t="s">
        <v>2160</v>
      </c>
      <c r="Z555" s="44" t="s">
        <v>2160</v>
      </c>
      <c r="AA555" s="75">
        <v>-0.83017724752426103</v>
      </c>
      <c r="AB555" s="31">
        <v>-1.67259740829468</v>
      </c>
      <c r="AC555" s="76">
        <v>-0.88822466135025002</v>
      </c>
      <c r="AD555" s="46">
        <v>-0.55368310213089</v>
      </c>
      <c r="AE555" s="47">
        <v>-0.711403608322144</v>
      </c>
      <c r="AF555" s="48">
        <v>7.66484960913658E-2</v>
      </c>
      <c r="AG555" s="32">
        <v>-0.97723037004470803</v>
      </c>
      <c r="AH555" s="32">
        <v>-0.63021737337112405</v>
      </c>
      <c r="AI555" s="78">
        <v>-0.73236238956451405</v>
      </c>
      <c r="AJ555" s="49">
        <v>-0.23879685997962999</v>
      </c>
      <c r="AK555" s="49">
        <v>-1.1941732168197601</v>
      </c>
      <c r="AL555" s="50">
        <v>-0.86208456754684404</v>
      </c>
      <c r="AM555" s="52">
        <v>-6.1376066878437996E-3</v>
      </c>
      <c r="AN555" s="53">
        <v>0.15981332957744601</v>
      </c>
      <c r="AO555" s="54">
        <v>-4.8100259155034998E-2</v>
      </c>
      <c r="AP555" s="80">
        <v>0.29313156008720398</v>
      </c>
      <c r="AQ555" s="33">
        <v>-0.25160369277000399</v>
      </c>
      <c r="AR555" s="36">
        <v>-7.5364351272582994E-2</v>
      </c>
      <c r="AS555" t="s">
        <v>2150</v>
      </c>
      <c r="AT555" t="s">
        <v>2150</v>
      </c>
      <c r="AU555" t="s">
        <v>2150</v>
      </c>
      <c r="AV555" t="s">
        <v>2150</v>
      </c>
      <c r="AW555" t="s">
        <v>2149</v>
      </c>
      <c r="AX555" t="s">
        <v>2149</v>
      </c>
      <c r="AY555" t="s">
        <v>2150</v>
      </c>
      <c r="AZ555" t="s">
        <v>2150</v>
      </c>
      <c r="BA555" t="s">
        <v>2150</v>
      </c>
      <c r="BB555" t="s">
        <v>2150</v>
      </c>
      <c r="BC555" t="s">
        <v>2150</v>
      </c>
      <c r="BD555" t="s">
        <v>2150</v>
      </c>
      <c r="BF555">
        <f t="shared" si="8"/>
        <v>0</v>
      </c>
    </row>
    <row r="556" spans="1:58" x14ac:dyDescent="0.2">
      <c r="A556" t="s">
        <v>319</v>
      </c>
      <c r="B556" t="s">
        <v>319</v>
      </c>
      <c r="C556" t="s">
        <v>1641</v>
      </c>
      <c r="D556" t="s">
        <v>1070</v>
      </c>
      <c r="E556">
        <v>0</v>
      </c>
      <c r="F556" t="s">
        <v>2107</v>
      </c>
      <c r="G556">
        <v>51.817</v>
      </c>
      <c r="H556" s="34">
        <v>686</v>
      </c>
      <c r="I556" s="63">
        <v>1.4311058521270801</v>
      </c>
      <c r="J556" s="28">
        <v>1.36890697479248</v>
      </c>
      <c r="K556" s="64">
        <v>1.23909032344818</v>
      </c>
      <c r="L556" s="39">
        <v>1.0819725990295399</v>
      </c>
      <c r="M556" s="37">
        <v>1.4823408126831099</v>
      </c>
      <c r="N556" s="38">
        <v>1.5094285011291499</v>
      </c>
      <c r="O556" s="67">
        <v>1.32185077667236</v>
      </c>
      <c r="P556" s="29">
        <v>1.58054351806641</v>
      </c>
      <c r="Q556" s="68">
        <v>1.73075151443481</v>
      </c>
      <c r="R556" s="40">
        <v>0.65067487955093395</v>
      </c>
      <c r="S556" s="41">
        <v>0.544636011123657</v>
      </c>
      <c r="T556" s="42">
        <v>0.70580190420150801</v>
      </c>
      <c r="U556" s="71">
        <v>0.47921970486640902</v>
      </c>
      <c r="V556" s="30">
        <v>0.36774545907974199</v>
      </c>
      <c r="W556" s="72">
        <v>0.62342435121536299</v>
      </c>
      <c r="X556" s="45">
        <v>0.48594489693641701</v>
      </c>
      <c r="Y556" s="43">
        <v>0.796827793121338</v>
      </c>
      <c r="Z556" s="44">
        <v>0.41928571462631198</v>
      </c>
      <c r="AA556" s="75">
        <v>0.71543103456497203</v>
      </c>
      <c r="AB556" s="31">
        <v>0.74522590637206998</v>
      </c>
      <c r="AC556" s="76">
        <v>0.86606049537658703</v>
      </c>
      <c r="AD556" s="46">
        <v>0.76468151807785001</v>
      </c>
      <c r="AE556" s="47">
        <v>0.69786411523819003</v>
      </c>
      <c r="AF556" s="48">
        <v>-1.9822366237640401</v>
      </c>
      <c r="AG556" s="32">
        <v>1.3054851293563801</v>
      </c>
      <c r="AH556" s="32">
        <v>1.50349020957947</v>
      </c>
      <c r="AI556" s="78">
        <v>1.5120259523391699</v>
      </c>
      <c r="AJ556" s="49">
        <v>1.1913869380950901</v>
      </c>
      <c r="AK556" s="49">
        <v>1.1576411724090601</v>
      </c>
      <c r="AL556" s="50">
        <v>0.66461670398712203</v>
      </c>
      <c r="AM556" s="52">
        <v>1.2986155748367301</v>
      </c>
      <c r="AN556" s="53">
        <v>1.2672699689865099</v>
      </c>
      <c r="AO556" s="54">
        <v>1.48852527141571</v>
      </c>
      <c r="AP556" s="80">
        <v>1.5214041471481301</v>
      </c>
      <c r="AQ556" s="33">
        <v>1.70279312133789</v>
      </c>
      <c r="AR556" s="36">
        <v>1.7884663343429601</v>
      </c>
      <c r="AS556" t="s">
        <v>2150</v>
      </c>
      <c r="AT556" t="s">
        <v>2150</v>
      </c>
      <c r="AU556" t="s">
        <v>2150</v>
      </c>
      <c r="AV556" t="s">
        <v>2150</v>
      </c>
      <c r="AW556" t="s">
        <v>2150</v>
      </c>
      <c r="AX556" t="s">
        <v>2150</v>
      </c>
      <c r="AY556" t="s">
        <v>2150</v>
      </c>
      <c r="AZ556" t="s">
        <v>2150</v>
      </c>
      <c r="BA556" t="s">
        <v>2150</v>
      </c>
      <c r="BB556" t="s">
        <v>2150</v>
      </c>
      <c r="BC556" t="s">
        <v>2150</v>
      </c>
      <c r="BD556" t="s">
        <v>2150</v>
      </c>
      <c r="BF556">
        <f t="shared" si="8"/>
        <v>0</v>
      </c>
    </row>
    <row r="557" spans="1:58" x14ac:dyDescent="0.2">
      <c r="A557" t="s">
        <v>827</v>
      </c>
      <c r="B557" t="s">
        <v>827</v>
      </c>
      <c r="C557" t="s">
        <v>1642</v>
      </c>
      <c r="D557" t="s">
        <v>1069</v>
      </c>
      <c r="E557">
        <v>0</v>
      </c>
      <c r="F557" t="s">
        <v>2105</v>
      </c>
      <c r="G557">
        <v>80.195999999999998</v>
      </c>
      <c r="H557" s="34">
        <v>687</v>
      </c>
      <c r="I557" s="63" t="s">
        <v>2160</v>
      </c>
      <c r="J557" s="28" t="s">
        <v>2160</v>
      </c>
      <c r="K557" s="64" t="s">
        <v>2160</v>
      </c>
      <c r="L557" s="39" t="s">
        <v>2160</v>
      </c>
      <c r="M557" s="37">
        <v>-2.3838708400726301</v>
      </c>
      <c r="N557" s="38" t="s">
        <v>2160</v>
      </c>
      <c r="O557" s="67">
        <v>-1.7618333101272601</v>
      </c>
      <c r="P557" s="29">
        <v>-1.38306248188019</v>
      </c>
      <c r="Q557" s="68">
        <v>-2.01127028465271</v>
      </c>
      <c r="R557" s="40" t="s">
        <v>2160</v>
      </c>
      <c r="S557" s="41" t="s">
        <v>2160</v>
      </c>
      <c r="T557" s="42" t="s">
        <v>2160</v>
      </c>
      <c r="U557" s="71" t="s">
        <v>2160</v>
      </c>
      <c r="V557" s="30" t="s">
        <v>2160</v>
      </c>
      <c r="W557" s="72" t="s">
        <v>2160</v>
      </c>
      <c r="X557" s="45" t="s">
        <v>2160</v>
      </c>
      <c r="Y557" s="43" t="s">
        <v>2160</v>
      </c>
      <c r="Z557" s="44" t="s">
        <v>2160</v>
      </c>
      <c r="AA557" s="75" t="s">
        <v>2160</v>
      </c>
      <c r="AB557" s="31" t="s">
        <v>2160</v>
      </c>
      <c r="AC557" s="76" t="s">
        <v>2160</v>
      </c>
      <c r="AD557" s="46" t="s">
        <v>2160</v>
      </c>
      <c r="AE557" s="47" t="s">
        <v>2160</v>
      </c>
      <c r="AF557" s="48" t="s">
        <v>2160</v>
      </c>
      <c r="AG557" s="32">
        <v>-1.98114669322968</v>
      </c>
      <c r="AH557" s="32">
        <v>-1.73679983615875</v>
      </c>
      <c r="AI557" s="78">
        <v>-1.6853886842727701</v>
      </c>
      <c r="AJ557" s="49" t="s">
        <v>2160</v>
      </c>
      <c r="AK557" s="49" t="s">
        <v>2160</v>
      </c>
      <c r="AL557" s="50" t="s">
        <v>2160</v>
      </c>
      <c r="AM557" s="52">
        <v>-2.6303069591522199</v>
      </c>
      <c r="AN557" s="53">
        <v>-1.8071249723434399</v>
      </c>
      <c r="AO557" s="54">
        <v>-2.67526006698608</v>
      </c>
      <c r="AP557" s="80">
        <v>-0.63701480627059903</v>
      </c>
      <c r="AQ557" s="33">
        <v>-2.6175625622272498E-2</v>
      </c>
      <c r="AR557" s="36">
        <v>-0.64085328578948997</v>
      </c>
      <c r="AS557" t="s">
        <v>2149</v>
      </c>
      <c r="AT557" t="s">
        <v>2149</v>
      </c>
      <c r="AU557" t="s">
        <v>2150</v>
      </c>
      <c r="AV557" t="s">
        <v>2149</v>
      </c>
      <c r="AW557" t="s">
        <v>2149</v>
      </c>
      <c r="AX557" t="s">
        <v>2149</v>
      </c>
      <c r="AY557" t="s">
        <v>2149</v>
      </c>
      <c r="AZ557" t="s">
        <v>2149</v>
      </c>
      <c r="BA557" t="s">
        <v>2150</v>
      </c>
      <c r="BB557" t="s">
        <v>2149</v>
      </c>
      <c r="BC557" t="s">
        <v>2150</v>
      </c>
      <c r="BD557" t="s">
        <v>2150</v>
      </c>
      <c r="BF557">
        <f t="shared" si="8"/>
        <v>0</v>
      </c>
    </row>
    <row r="558" spans="1:58" x14ac:dyDescent="0.2">
      <c r="A558" t="s">
        <v>320</v>
      </c>
      <c r="B558" t="s">
        <v>320</v>
      </c>
      <c r="C558" t="s">
        <v>1642</v>
      </c>
      <c r="D558" t="s">
        <v>1069</v>
      </c>
      <c r="E558">
        <v>0</v>
      </c>
      <c r="F558" t="s">
        <v>2105</v>
      </c>
      <c r="G558">
        <v>68.62</v>
      </c>
      <c r="H558" s="34">
        <v>688</v>
      </c>
      <c r="I558" s="63" t="s">
        <v>2160</v>
      </c>
      <c r="J558" s="28" t="s">
        <v>2160</v>
      </c>
      <c r="K558" s="64" t="s">
        <v>2160</v>
      </c>
      <c r="L558" s="39" t="s">
        <v>2160</v>
      </c>
      <c r="M558" s="37" t="s">
        <v>2160</v>
      </c>
      <c r="N558" s="38">
        <v>-1.5943235158920299</v>
      </c>
      <c r="O558" s="67">
        <v>-1.31767737865448</v>
      </c>
      <c r="P558" s="29">
        <v>-1.2083044052123999</v>
      </c>
      <c r="Q558" s="68">
        <v>-1.38658034801483</v>
      </c>
      <c r="R558" s="40" t="s">
        <v>2160</v>
      </c>
      <c r="S558" s="41" t="s">
        <v>2160</v>
      </c>
      <c r="T558" s="42" t="s">
        <v>2160</v>
      </c>
      <c r="U558" s="71" t="s">
        <v>2160</v>
      </c>
      <c r="V558" s="30" t="s">
        <v>2160</v>
      </c>
      <c r="W558" s="72" t="s">
        <v>2160</v>
      </c>
      <c r="X558" s="45" t="s">
        <v>2160</v>
      </c>
      <c r="Y558" s="43" t="s">
        <v>2160</v>
      </c>
      <c r="Z558" s="44" t="s">
        <v>2160</v>
      </c>
      <c r="AA558" s="75" t="s">
        <v>2160</v>
      </c>
      <c r="AB558" s="31" t="s">
        <v>2160</v>
      </c>
      <c r="AC558" s="76" t="s">
        <v>2160</v>
      </c>
      <c r="AD558" s="46" t="s">
        <v>2160</v>
      </c>
      <c r="AE558" s="47" t="s">
        <v>2160</v>
      </c>
      <c r="AF558" s="48" t="s">
        <v>2160</v>
      </c>
      <c r="AG558" s="32">
        <v>-2.8473932743072501</v>
      </c>
      <c r="AH558" s="32" t="s">
        <v>2160</v>
      </c>
      <c r="AI558" s="78">
        <v>-1.74514007568359</v>
      </c>
      <c r="AJ558" s="49" t="s">
        <v>2160</v>
      </c>
      <c r="AK558" s="49" t="s">
        <v>2160</v>
      </c>
      <c r="AL558" s="50" t="s">
        <v>2160</v>
      </c>
      <c r="AM558" s="52">
        <v>-0.86908274888992298</v>
      </c>
      <c r="AN558" s="53">
        <v>-1.07194924354553</v>
      </c>
      <c r="AO558" s="54">
        <v>-0.63096404075622603</v>
      </c>
      <c r="AP558" s="80">
        <v>0.118853218853474</v>
      </c>
      <c r="AQ558" s="33">
        <v>0.71896386146545399</v>
      </c>
      <c r="AR558" s="36">
        <v>0.37483662366867099</v>
      </c>
      <c r="AS558" t="s">
        <v>2149</v>
      </c>
      <c r="AT558" t="s">
        <v>2149</v>
      </c>
      <c r="AU558" t="s">
        <v>2150</v>
      </c>
      <c r="AV558" t="s">
        <v>2149</v>
      </c>
      <c r="AW558" t="s">
        <v>2149</v>
      </c>
      <c r="AX558" t="s">
        <v>2149</v>
      </c>
      <c r="AY558" t="s">
        <v>2149</v>
      </c>
      <c r="AZ558" t="s">
        <v>2149</v>
      </c>
      <c r="BA558" t="s">
        <v>2150</v>
      </c>
      <c r="BB558" t="s">
        <v>2149</v>
      </c>
      <c r="BC558" t="s">
        <v>2150</v>
      </c>
      <c r="BD558" t="s">
        <v>2150</v>
      </c>
      <c r="BF558">
        <f t="shared" si="8"/>
        <v>0</v>
      </c>
    </row>
    <row r="559" spans="1:58" x14ac:dyDescent="0.2">
      <c r="A559" t="s">
        <v>321</v>
      </c>
      <c r="B559" t="s">
        <v>321</v>
      </c>
      <c r="C559" t="s">
        <v>1643</v>
      </c>
      <c r="D559" t="s">
        <v>1070</v>
      </c>
      <c r="E559">
        <v>0</v>
      </c>
      <c r="F559" t="s">
        <v>2107</v>
      </c>
      <c r="G559">
        <v>37.784999999999997</v>
      </c>
      <c r="H559" s="34">
        <v>689</v>
      </c>
      <c r="I559" s="63">
        <v>1.9487620592117301</v>
      </c>
      <c r="J559" s="28">
        <v>1.7553453445434599</v>
      </c>
      <c r="K559" s="64">
        <v>1.9061522483825699</v>
      </c>
      <c r="L559" s="39">
        <v>1.2916789054870601</v>
      </c>
      <c r="M559" s="37">
        <v>1.6001340150833101</v>
      </c>
      <c r="N559" s="38">
        <v>1.47253394126892</v>
      </c>
      <c r="O559" s="67">
        <v>1.3520637750625599</v>
      </c>
      <c r="P559" s="29">
        <v>1.59925472736359</v>
      </c>
      <c r="Q559" s="68">
        <v>1.51560175418854</v>
      </c>
      <c r="R559" s="40">
        <v>1.4009063243866</v>
      </c>
      <c r="S559" s="41">
        <v>1.4054654836654701</v>
      </c>
      <c r="T559" s="42">
        <v>1.8002513647079501</v>
      </c>
      <c r="U559" s="71">
        <v>1.5921052694320701</v>
      </c>
      <c r="V559" s="30">
        <v>1.2708997726440401</v>
      </c>
      <c r="W559" s="72">
        <v>1.41138899326324</v>
      </c>
      <c r="X559" s="45">
        <v>1.4990248680114699</v>
      </c>
      <c r="Y559" s="43">
        <v>2.4482276439666699</v>
      </c>
      <c r="Z559" s="44">
        <v>2.1761212348938002</v>
      </c>
      <c r="AA559" s="75">
        <v>9.7827598452568096E-2</v>
      </c>
      <c r="AB559" s="31">
        <v>0.29153144359588601</v>
      </c>
      <c r="AC559" s="76">
        <v>0.24065764248371099</v>
      </c>
      <c r="AD559" s="46">
        <v>-0.92574542760848999</v>
      </c>
      <c r="AE559" s="47">
        <v>-0.76333749294280995</v>
      </c>
      <c r="AF559" s="48" t="s">
        <v>2160</v>
      </c>
      <c r="AG559" s="32">
        <v>0.214286178350449</v>
      </c>
      <c r="AH559" s="32">
        <v>5.98730146884918E-2</v>
      </c>
      <c r="AI559" s="78">
        <v>0.39994594454765298</v>
      </c>
      <c r="AJ559" s="49">
        <v>2.1223232746124299</v>
      </c>
      <c r="AK559" s="49">
        <v>2.3886141777038601</v>
      </c>
      <c r="AL559" s="50">
        <v>2.37581443786621</v>
      </c>
      <c r="AM559" s="52">
        <v>2.07058954238892</v>
      </c>
      <c r="AN559" s="53">
        <v>1.85101282596588</v>
      </c>
      <c r="AO559" s="54">
        <v>1.76187348365784</v>
      </c>
      <c r="AP559" s="80">
        <v>1.45849025249481</v>
      </c>
      <c r="AQ559" s="33">
        <v>1.7832500934600799</v>
      </c>
      <c r="AR559" s="36">
        <v>1.66087174415588</v>
      </c>
      <c r="AS559" t="s">
        <v>2150</v>
      </c>
      <c r="AT559" t="s">
        <v>2150</v>
      </c>
      <c r="AU559" t="s">
        <v>2150</v>
      </c>
      <c r="AV559" t="s">
        <v>2150</v>
      </c>
      <c r="AW559" t="s">
        <v>2150</v>
      </c>
      <c r="AX559" t="s">
        <v>2150</v>
      </c>
      <c r="AY559" t="s">
        <v>2150</v>
      </c>
      <c r="AZ559" t="s">
        <v>2150</v>
      </c>
      <c r="BA559" t="s">
        <v>2150</v>
      </c>
      <c r="BB559" t="s">
        <v>2150</v>
      </c>
      <c r="BC559" t="s">
        <v>2150</v>
      </c>
      <c r="BD559" t="s">
        <v>2150</v>
      </c>
      <c r="BF559">
        <f t="shared" si="8"/>
        <v>0</v>
      </c>
    </row>
    <row r="560" spans="1:58" x14ac:dyDescent="0.2">
      <c r="A560" t="s">
        <v>322</v>
      </c>
      <c r="B560" t="s">
        <v>322</v>
      </c>
      <c r="C560" t="s">
        <v>1644</v>
      </c>
      <c r="D560" t="s">
        <v>1070</v>
      </c>
      <c r="E560">
        <v>0</v>
      </c>
      <c r="F560" t="s">
        <v>2107</v>
      </c>
      <c r="G560">
        <v>17.876000000000001</v>
      </c>
      <c r="H560" s="34">
        <v>690</v>
      </c>
      <c r="I560" s="63">
        <v>0.36190074682235701</v>
      </c>
      <c r="J560" s="28">
        <v>0.17431813478469799</v>
      </c>
      <c r="K560" s="64">
        <v>3.8311358541250201E-2</v>
      </c>
      <c r="L560" s="39">
        <v>0.123618088662624</v>
      </c>
      <c r="M560" s="37">
        <v>-0.105792306363583</v>
      </c>
      <c r="N560" s="38">
        <v>-0.40203884243965099</v>
      </c>
      <c r="O560" s="67">
        <v>0.14318189024925199</v>
      </c>
      <c r="P560" s="29">
        <v>8.9960239827632904E-2</v>
      </c>
      <c r="Q560" s="68">
        <v>0.108525447547436</v>
      </c>
      <c r="R560" s="40" t="s">
        <v>2160</v>
      </c>
      <c r="S560" s="41">
        <v>-0.21865814924240101</v>
      </c>
      <c r="T560" s="42" t="s">
        <v>2160</v>
      </c>
      <c r="U560" s="71" t="s">
        <v>2160</v>
      </c>
      <c r="V560" s="30" t="s">
        <v>2160</v>
      </c>
      <c r="W560" s="72" t="s">
        <v>2160</v>
      </c>
      <c r="X560" s="45" t="s">
        <v>2160</v>
      </c>
      <c r="Y560" s="43">
        <v>-0.17481730878353099</v>
      </c>
      <c r="Z560" s="44">
        <v>-0.24781559407711001</v>
      </c>
      <c r="AA560" s="75">
        <v>0.53958642482757602</v>
      </c>
      <c r="AB560" s="31">
        <v>0.266749948263168</v>
      </c>
      <c r="AC560" s="76">
        <v>0.24445171654224401</v>
      </c>
      <c r="AD560" s="46">
        <v>0.233822152018547</v>
      </c>
      <c r="AE560" s="47">
        <v>0.152345731854439</v>
      </c>
      <c r="AF560" s="48">
        <v>0.470366060733795</v>
      </c>
      <c r="AG560" s="32">
        <v>9.4811588525772095E-2</v>
      </c>
      <c r="AH560" s="32">
        <v>0.368788212537766</v>
      </c>
      <c r="AI560" s="78">
        <v>-5.5097490549087498E-3</v>
      </c>
      <c r="AJ560" s="49">
        <v>0.12561558187007901</v>
      </c>
      <c r="AK560" s="49">
        <v>-0.33167076110839799</v>
      </c>
      <c r="AL560" s="50">
        <v>0.27487352490425099</v>
      </c>
      <c r="AM560" s="52">
        <v>0.31905588507652299</v>
      </c>
      <c r="AN560" s="53">
        <v>0.336814254522324</v>
      </c>
      <c r="AO560" s="54">
        <v>0.353197902441025</v>
      </c>
      <c r="AP560" s="80">
        <v>0.42648491263389599</v>
      </c>
      <c r="AQ560" s="33">
        <v>0.47490528225898698</v>
      </c>
      <c r="AR560" s="36">
        <v>0.47170531749725297</v>
      </c>
      <c r="AS560" t="s">
        <v>2150</v>
      </c>
      <c r="AT560" t="s">
        <v>2150</v>
      </c>
      <c r="AU560" t="s">
        <v>2150</v>
      </c>
      <c r="AV560" t="s">
        <v>2149</v>
      </c>
      <c r="AW560" t="s">
        <v>2149</v>
      </c>
      <c r="AX560" t="s">
        <v>2150</v>
      </c>
      <c r="AY560" t="s">
        <v>2150</v>
      </c>
      <c r="AZ560" t="s">
        <v>2150</v>
      </c>
      <c r="BA560" t="s">
        <v>2150</v>
      </c>
      <c r="BB560" t="s">
        <v>2150</v>
      </c>
      <c r="BC560" t="s">
        <v>2150</v>
      </c>
      <c r="BD560" t="s">
        <v>2150</v>
      </c>
      <c r="BF560">
        <f t="shared" si="8"/>
        <v>0</v>
      </c>
    </row>
    <row r="561" spans="1:58" x14ac:dyDescent="0.2">
      <c r="A561" t="s">
        <v>323</v>
      </c>
      <c r="B561" t="s">
        <v>323</v>
      </c>
      <c r="C561" t="s">
        <v>1325</v>
      </c>
      <c r="D561" t="s">
        <v>1070</v>
      </c>
      <c r="E561">
        <v>0</v>
      </c>
      <c r="F561" t="s">
        <v>2107</v>
      </c>
      <c r="G561">
        <v>58.280999999999999</v>
      </c>
      <c r="H561" s="34">
        <v>691</v>
      </c>
      <c r="I561" s="63">
        <v>0.67422878742217995</v>
      </c>
      <c r="J561" s="28">
        <v>0.423527091741562</v>
      </c>
      <c r="K561" s="64">
        <v>0.305177211761475</v>
      </c>
      <c r="L561" s="39">
        <v>4.4381607323884999E-2</v>
      </c>
      <c r="M561" s="37">
        <v>0.20524281263351399</v>
      </c>
      <c r="N561" s="38">
        <v>0.55100852251052901</v>
      </c>
      <c r="O561" s="67">
        <v>-6.6582687199115795E-2</v>
      </c>
      <c r="P561" s="29">
        <v>6.2528871931135698E-3</v>
      </c>
      <c r="Q561" s="68">
        <v>0.240139931440353</v>
      </c>
      <c r="R561" s="40">
        <v>-1.2373582124710101</v>
      </c>
      <c r="S561" s="41" t="s">
        <v>2160</v>
      </c>
      <c r="T561" s="42">
        <v>-1.2541699409484901</v>
      </c>
      <c r="U561" s="71" t="s">
        <v>2160</v>
      </c>
      <c r="V561" s="30" t="s">
        <v>2160</v>
      </c>
      <c r="W561" s="72" t="s">
        <v>2160</v>
      </c>
      <c r="X561" s="45">
        <v>-1.24153816699982</v>
      </c>
      <c r="Y561" s="43">
        <v>-0.86267495155334495</v>
      </c>
      <c r="Z561" s="44">
        <v>-1.4949483871460001</v>
      </c>
      <c r="AA561" s="75">
        <v>-0.32436254620552102</v>
      </c>
      <c r="AB561" s="31">
        <v>-0.19687558710575101</v>
      </c>
      <c r="AC561" s="76">
        <v>-0.202769845724106</v>
      </c>
      <c r="AD561" s="46">
        <v>0.12281612306833301</v>
      </c>
      <c r="AE561" s="47">
        <v>5.3036067634820903E-2</v>
      </c>
      <c r="AF561" s="48" t="s">
        <v>2160</v>
      </c>
      <c r="AG561" s="32">
        <v>0.34671464562416099</v>
      </c>
      <c r="AH561" s="32">
        <v>1.7278572544455501E-2</v>
      </c>
      <c r="AI561" s="78">
        <v>0.35317495465278598</v>
      </c>
      <c r="AJ561" s="49">
        <v>0.19641886651516</v>
      </c>
      <c r="AK561" s="49">
        <v>-0.22562521696090701</v>
      </c>
      <c r="AL561" s="50">
        <v>-0.39072594046592701</v>
      </c>
      <c r="AM561" s="52">
        <v>0.41337636113166798</v>
      </c>
      <c r="AN561" s="53">
        <v>0.35691317915916398</v>
      </c>
      <c r="AO561" s="54">
        <v>0.61705332994461104</v>
      </c>
      <c r="AP561" s="80">
        <v>0.20628114044666301</v>
      </c>
      <c r="AQ561" s="33">
        <v>0.56082338094711304</v>
      </c>
      <c r="AR561" s="36">
        <v>0.31170809268951399</v>
      </c>
      <c r="AS561" t="s">
        <v>2150</v>
      </c>
      <c r="AT561" t="s">
        <v>2150</v>
      </c>
      <c r="AU561" t="s">
        <v>2150</v>
      </c>
      <c r="AV561" t="s">
        <v>2150</v>
      </c>
      <c r="AW561" t="s">
        <v>2149</v>
      </c>
      <c r="AX561" t="s">
        <v>2150</v>
      </c>
      <c r="AY561" t="s">
        <v>2150</v>
      </c>
      <c r="AZ561" t="s">
        <v>2150</v>
      </c>
      <c r="BA561" t="s">
        <v>2150</v>
      </c>
      <c r="BB561" t="s">
        <v>2150</v>
      </c>
      <c r="BC561" t="s">
        <v>2150</v>
      </c>
      <c r="BD561" t="s">
        <v>2150</v>
      </c>
      <c r="BF561">
        <f t="shared" si="8"/>
        <v>0</v>
      </c>
    </row>
    <row r="562" spans="1:58" x14ac:dyDescent="0.2">
      <c r="A562" t="s">
        <v>828</v>
      </c>
      <c r="B562" t="s">
        <v>828</v>
      </c>
      <c r="C562" t="s">
        <v>1645</v>
      </c>
      <c r="D562" t="s">
        <v>1069</v>
      </c>
      <c r="E562">
        <v>0</v>
      </c>
      <c r="F562" t="s">
        <v>2106</v>
      </c>
      <c r="G562">
        <v>47.521999999999998</v>
      </c>
      <c r="H562" s="34">
        <v>692</v>
      </c>
      <c r="I562" s="63" t="s">
        <v>2160</v>
      </c>
      <c r="J562" s="28" t="s">
        <v>2160</v>
      </c>
      <c r="K562" s="64" t="s">
        <v>2160</v>
      </c>
      <c r="L562" s="39" t="s">
        <v>2160</v>
      </c>
      <c r="M562" s="37" t="s">
        <v>2160</v>
      </c>
      <c r="N562" s="38" t="s">
        <v>2160</v>
      </c>
      <c r="O562" s="67" t="s">
        <v>2160</v>
      </c>
      <c r="P562" s="29" t="s">
        <v>2160</v>
      </c>
      <c r="Q562" s="68" t="s">
        <v>2160</v>
      </c>
      <c r="R562" s="40" t="s">
        <v>2160</v>
      </c>
      <c r="S562" s="41" t="s">
        <v>2160</v>
      </c>
      <c r="T562" s="42" t="s">
        <v>2160</v>
      </c>
      <c r="U562" s="71" t="s">
        <v>2160</v>
      </c>
      <c r="V562" s="30" t="s">
        <v>2160</v>
      </c>
      <c r="W562" s="72" t="s">
        <v>2160</v>
      </c>
      <c r="X562" s="45" t="s">
        <v>2160</v>
      </c>
      <c r="Y562" s="43" t="s">
        <v>2160</v>
      </c>
      <c r="Z562" s="44" t="s">
        <v>2160</v>
      </c>
      <c r="AA562" s="75" t="s">
        <v>2160</v>
      </c>
      <c r="AB562" s="31" t="s">
        <v>2160</v>
      </c>
      <c r="AC562" s="76" t="s">
        <v>2160</v>
      </c>
      <c r="AD562" s="46" t="s">
        <v>2160</v>
      </c>
      <c r="AE562" s="47" t="s">
        <v>2160</v>
      </c>
      <c r="AF562" s="48" t="s">
        <v>2160</v>
      </c>
      <c r="AG562" s="32" t="s">
        <v>2160</v>
      </c>
      <c r="AH562" s="32" t="s">
        <v>2160</v>
      </c>
      <c r="AI562" s="78" t="s">
        <v>2160</v>
      </c>
      <c r="AJ562" s="49" t="s">
        <v>2160</v>
      </c>
      <c r="AK562" s="49" t="s">
        <v>2160</v>
      </c>
      <c r="AL562" s="50" t="s">
        <v>2160</v>
      </c>
      <c r="AM562" s="52">
        <v>-1.3598392009735101</v>
      </c>
      <c r="AN562" s="53">
        <v>-1.2892038822174099</v>
      </c>
      <c r="AO562" s="54">
        <v>-1.3271723985671999</v>
      </c>
      <c r="AP562" s="80" t="s">
        <v>2160</v>
      </c>
      <c r="AQ562" s="33" t="s">
        <v>2160</v>
      </c>
      <c r="AR562" s="36" t="s">
        <v>2160</v>
      </c>
      <c r="AS562" t="s">
        <v>2149</v>
      </c>
      <c r="AT562" t="s">
        <v>2149</v>
      </c>
      <c r="AU562" t="s">
        <v>2149</v>
      </c>
      <c r="AV562" t="s">
        <v>2149</v>
      </c>
      <c r="AW562" t="s">
        <v>2149</v>
      </c>
      <c r="AX562" t="s">
        <v>2149</v>
      </c>
      <c r="AY562" t="s">
        <v>2149</v>
      </c>
      <c r="AZ562" t="s">
        <v>2149</v>
      </c>
      <c r="BA562" t="s">
        <v>2149</v>
      </c>
      <c r="BB562" t="s">
        <v>2149</v>
      </c>
      <c r="BC562" t="s">
        <v>2150</v>
      </c>
      <c r="BD562" t="s">
        <v>2149</v>
      </c>
      <c r="BF562">
        <f t="shared" si="8"/>
        <v>0</v>
      </c>
    </row>
    <row r="563" spans="1:58" x14ac:dyDescent="0.2">
      <c r="A563" t="s">
        <v>829</v>
      </c>
      <c r="B563" t="s">
        <v>829</v>
      </c>
      <c r="C563" t="s">
        <v>1646</v>
      </c>
      <c r="D563" t="s">
        <v>1070</v>
      </c>
      <c r="E563">
        <v>0</v>
      </c>
      <c r="F563" t="s">
        <v>2107</v>
      </c>
      <c r="G563">
        <v>12.327</v>
      </c>
      <c r="H563" s="34">
        <v>693</v>
      </c>
      <c r="I563" s="63">
        <v>-0.86581635475158703</v>
      </c>
      <c r="J563" s="28" t="s">
        <v>2160</v>
      </c>
      <c r="K563" s="64">
        <v>-1.1024812459945701</v>
      </c>
      <c r="L563" s="39">
        <v>-0.44732862710952798</v>
      </c>
      <c r="M563" s="37">
        <v>-0.72458654642105103</v>
      </c>
      <c r="N563" s="38">
        <v>-0.94706499576568604</v>
      </c>
      <c r="O563" s="67">
        <v>-0.19241291284561199</v>
      </c>
      <c r="P563" s="29">
        <v>-0.50391662120819103</v>
      </c>
      <c r="Q563" s="68">
        <v>-0.51674115657806396</v>
      </c>
      <c r="R563" s="40" t="s">
        <v>2160</v>
      </c>
      <c r="S563" s="41" t="s">
        <v>2160</v>
      </c>
      <c r="T563" s="42" t="s">
        <v>2160</v>
      </c>
      <c r="U563" s="71" t="s">
        <v>2160</v>
      </c>
      <c r="V563" s="30" t="s">
        <v>2160</v>
      </c>
      <c r="W563" s="72" t="s">
        <v>2160</v>
      </c>
      <c r="X563" s="45" t="s">
        <v>2160</v>
      </c>
      <c r="Y563" s="43" t="s">
        <v>2160</v>
      </c>
      <c r="Z563" s="44" t="s">
        <v>2160</v>
      </c>
      <c r="AA563" s="75" t="s">
        <v>2160</v>
      </c>
      <c r="AB563" s="31" t="s">
        <v>2160</v>
      </c>
      <c r="AC563" s="76" t="s">
        <v>2160</v>
      </c>
      <c r="AD563" s="46" t="s">
        <v>2160</v>
      </c>
      <c r="AE563" s="47" t="s">
        <v>2160</v>
      </c>
      <c r="AF563" s="48" t="s">
        <v>2160</v>
      </c>
      <c r="AG563" s="32">
        <v>-1.2115110158920299</v>
      </c>
      <c r="AH563" s="32" t="s">
        <v>2160</v>
      </c>
      <c r="AI563" s="78">
        <v>-1.17293393611908</v>
      </c>
      <c r="AJ563" s="49" t="s">
        <v>2160</v>
      </c>
      <c r="AK563" s="49" t="s">
        <v>2160</v>
      </c>
      <c r="AL563" s="50" t="s">
        <v>2160</v>
      </c>
      <c r="AM563" s="52" t="s">
        <v>2160</v>
      </c>
      <c r="AN563" s="53" t="s">
        <v>2160</v>
      </c>
      <c r="AO563" s="54" t="s">
        <v>2160</v>
      </c>
      <c r="AP563" s="80" t="s">
        <v>2160</v>
      </c>
      <c r="AQ563" s="33" t="s">
        <v>2160</v>
      </c>
      <c r="AR563" s="36" t="s">
        <v>2160</v>
      </c>
      <c r="AS563" t="s">
        <v>2150</v>
      </c>
      <c r="AT563" t="s">
        <v>2150</v>
      </c>
      <c r="AU563" t="s">
        <v>2150</v>
      </c>
      <c r="AV563" t="s">
        <v>2149</v>
      </c>
      <c r="AW563" t="s">
        <v>2149</v>
      </c>
      <c r="AX563" t="s">
        <v>2149</v>
      </c>
      <c r="AY563" t="s">
        <v>2149</v>
      </c>
      <c r="AZ563" t="s">
        <v>2149</v>
      </c>
      <c r="BA563" t="s">
        <v>2150</v>
      </c>
      <c r="BB563" t="s">
        <v>2149</v>
      </c>
      <c r="BC563" t="s">
        <v>2149</v>
      </c>
      <c r="BD563" t="s">
        <v>2149</v>
      </c>
      <c r="BF563">
        <f t="shared" si="8"/>
        <v>0</v>
      </c>
    </row>
    <row r="564" spans="1:58" x14ac:dyDescent="0.2">
      <c r="A564" t="s">
        <v>830</v>
      </c>
      <c r="B564" t="s">
        <v>830</v>
      </c>
      <c r="C564" t="s">
        <v>1647</v>
      </c>
      <c r="D564" t="s">
        <v>1070</v>
      </c>
      <c r="E564">
        <v>0</v>
      </c>
      <c r="F564" t="s">
        <v>2107</v>
      </c>
      <c r="G564">
        <v>46.04</v>
      </c>
      <c r="H564" s="34">
        <v>694</v>
      </c>
      <c r="I564" s="63">
        <v>-0.19292062520980799</v>
      </c>
      <c r="J564" s="28">
        <v>5.6154016405344002E-2</v>
      </c>
      <c r="K564" s="64">
        <v>-0.16495081782341001</v>
      </c>
      <c r="L564" s="39">
        <v>-2.4066619873046902</v>
      </c>
      <c r="M564" s="37">
        <v>-1.91073393821716</v>
      </c>
      <c r="N564" s="38">
        <v>-1.0014226436614999</v>
      </c>
      <c r="O564" s="67">
        <v>-1.2035725116729701</v>
      </c>
      <c r="P564" s="29">
        <v>-1.28500735759735</v>
      </c>
      <c r="Q564" s="68">
        <v>-0.89614635705947898</v>
      </c>
      <c r="R564" s="40">
        <v>-1.50193524360657</v>
      </c>
      <c r="S564" s="41" t="s">
        <v>2160</v>
      </c>
      <c r="T564" s="42" t="s">
        <v>2160</v>
      </c>
      <c r="U564" s="71">
        <v>-2.0459301471710201</v>
      </c>
      <c r="V564" s="30">
        <v>-1.2338173389434799</v>
      </c>
      <c r="W564" s="72">
        <v>-0.59736526012420699</v>
      </c>
      <c r="X564" s="45">
        <v>-1.0185295343398999</v>
      </c>
      <c r="Y564" s="43">
        <v>-0.92894375324249301</v>
      </c>
      <c r="Z564" s="44">
        <v>-1.7021073102951001</v>
      </c>
      <c r="AA564" s="75">
        <v>-0.81309890747070301</v>
      </c>
      <c r="AB564" s="31">
        <v>-1.2088000774383501</v>
      </c>
      <c r="AC564" s="76">
        <v>-0.77511972188949596</v>
      </c>
      <c r="AD564" s="46">
        <v>-0.58661115169525102</v>
      </c>
      <c r="AE564" s="47">
        <v>-1.2157797813415501</v>
      </c>
      <c r="AF564" s="48" t="s">
        <v>2160</v>
      </c>
      <c r="AG564" s="32">
        <v>-0.84308540821075395</v>
      </c>
      <c r="AH564" s="32">
        <v>-0.78693956136703502</v>
      </c>
      <c r="AI564" s="78">
        <v>-0.73670369386672996</v>
      </c>
      <c r="AJ564" s="49">
        <v>-1.0373113155364999</v>
      </c>
      <c r="AK564" s="49">
        <v>-1.19267594814301</v>
      </c>
      <c r="AL564" s="50">
        <v>-0.62616950273513805</v>
      </c>
      <c r="AM564" s="52">
        <v>-0.47839328646659901</v>
      </c>
      <c r="AN564" s="53">
        <v>-0.29025781154632602</v>
      </c>
      <c r="AO564" s="54">
        <v>0.22006835043430301</v>
      </c>
      <c r="AP564" s="80">
        <v>-0.59380191564559903</v>
      </c>
      <c r="AQ564" s="33">
        <v>6.99610635638237E-2</v>
      </c>
      <c r="AR564" s="36">
        <v>-0.136792257428169</v>
      </c>
      <c r="AS564" t="s">
        <v>2150</v>
      </c>
      <c r="AT564" t="s">
        <v>2150</v>
      </c>
      <c r="AU564" t="s">
        <v>2150</v>
      </c>
      <c r="AV564" t="s">
        <v>2149</v>
      </c>
      <c r="AW564" t="s">
        <v>2150</v>
      </c>
      <c r="AX564" t="s">
        <v>2150</v>
      </c>
      <c r="AY564" t="s">
        <v>2150</v>
      </c>
      <c r="AZ564" t="s">
        <v>2150</v>
      </c>
      <c r="BA564" t="s">
        <v>2150</v>
      </c>
      <c r="BB564" t="s">
        <v>2150</v>
      </c>
      <c r="BC564" t="s">
        <v>2150</v>
      </c>
      <c r="BD564" t="s">
        <v>2150</v>
      </c>
      <c r="BF564">
        <f t="shared" si="8"/>
        <v>0</v>
      </c>
    </row>
    <row r="565" spans="1:58" x14ac:dyDescent="0.2">
      <c r="A565" t="s">
        <v>831</v>
      </c>
      <c r="B565" t="s">
        <v>831</v>
      </c>
      <c r="C565" t="s">
        <v>1648</v>
      </c>
      <c r="D565" t="s">
        <v>1070</v>
      </c>
      <c r="E565">
        <v>0</v>
      </c>
      <c r="F565" t="s">
        <v>2107</v>
      </c>
      <c r="G565">
        <v>18.317</v>
      </c>
      <c r="H565" s="34">
        <v>695</v>
      </c>
      <c r="I565" s="63" t="s">
        <v>2160</v>
      </c>
      <c r="J565" s="28" t="s">
        <v>2160</v>
      </c>
      <c r="K565" s="64" t="s">
        <v>2160</v>
      </c>
      <c r="L565" s="39">
        <v>-0.416060000658035</v>
      </c>
      <c r="M565" s="37" t="s">
        <v>2160</v>
      </c>
      <c r="N565" s="38">
        <v>-0.38851681351661699</v>
      </c>
      <c r="O565" s="67">
        <v>-0.65986120700836204</v>
      </c>
      <c r="P565" s="29">
        <v>-0.47238954901695301</v>
      </c>
      <c r="Q565" s="68">
        <v>-0.37399378418922402</v>
      </c>
      <c r="R565" s="40" t="s">
        <v>2160</v>
      </c>
      <c r="S565" s="41" t="s">
        <v>2160</v>
      </c>
      <c r="T565" s="42" t="s">
        <v>2160</v>
      </c>
      <c r="U565" s="71" t="s">
        <v>2160</v>
      </c>
      <c r="V565" s="30" t="s">
        <v>2160</v>
      </c>
      <c r="W565" s="72" t="s">
        <v>2160</v>
      </c>
      <c r="X565" s="45" t="s">
        <v>2160</v>
      </c>
      <c r="Y565" s="43" t="s">
        <v>2160</v>
      </c>
      <c r="Z565" s="44" t="s">
        <v>2160</v>
      </c>
      <c r="AA565" s="75" t="s">
        <v>2160</v>
      </c>
      <c r="AB565" s="31" t="s">
        <v>2160</v>
      </c>
      <c r="AC565" s="76">
        <v>-0.44891649484634399</v>
      </c>
      <c r="AD565" s="46" t="s">
        <v>2160</v>
      </c>
      <c r="AE565" s="47" t="s">
        <v>2160</v>
      </c>
      <c r="AF565" s="48" t="s">
        <v>2160</v>
      </c>
      <c r="AG565" s="32" t="s">
        <v>2160</v>
      </c>
      <c r="AH565" s="32">
        <v>-0.63064366579055797</v>
      </c>
      <c r="AI565" s="78" t="s">
        <v>2160</v>
      </c>
      <c r="AJ565" s="49" t="s">
        <v>2160</v>
      </c>
      <c r="AK565" s="49" t="s">
        <v>2160</v>
      </c>
      <c r="AL565" s="50" t="s">
        <v>2160</v>
      </c>
      <c r="AM565" s="52">
        <v>-0.25982561707496599</v>
      </c>
      <c r="AN565" s="53">
        <v>-0.275057733058929</v>
      </c>
      <c r="AO565" s="54">
        <v>-0.47782456874847401</v>
      </c>
      <c r="AP565" s="80">
        <v>-0.199958130717278</v>
      </c>
      <c r="AQ565" s="33">
        <v>-0.380515277385712</v>
      </c>
      <c r="AR565" s="36">
        <v>-0.38231396675109902</v>
      </c>
      <c r="AS565" t="s">
        <v>2149</v>
      </c>
      <c r="AT565" t="s">
        <v>2150</v>
      </c>
      <c r="AU565" t="s">
        <v>2150</v>
      </c>
      <c r="AV565" t="s">
        <v>2149</v>
      </c>
      <c r="AW565" t="s">
        <v>2149</v>
      </c>
      <c r="AX565" t="s">
        <v>2149</v>
      </c>
      <c r="AY565" t="s">
        <v>2149</v>
      </c>
      <c r="AZ565" t="s">
        <v>2149</v>
      </c>
      <c r="BA565" t="s">
        <v>2149</v>
      </c>
      <c r="BB565" t="s">
        <v>2149</v>
      </c>
      <c r="BC565" t="s">
        <v>2150</v>
      </c>
      <c r="BD565" t="s">
        <v>2150</v>
      </c>
      <c r="BF565">
        <f t="shared" si="8"/>
        <v>0</v>
      </c>
    </row>
    <row r="566" spans="1:58" x14ac:dyDescent="0.2">
      <c r="A566" t="s">
        <v>832</v>
      </c>
      <c r="B566" t="s">
        <v>832</v>
      </c>
      <c r="C566" t="s">
        <v>1649</v>
      </c>
      <c r="D566" t="s">
        <v>1070</v>
      </c>
      <c r="E566">
        <v>0</v>
      </c>
      <c r="F566" t="s">
        <v>2107</v>
      </c>
      <c r="G566">
        <v>32.792999999999999</v>
      </c>
      <c r="H566" s="34">
        <v>696</v>
      </c>
      <c r="I566" s="63" t="s">
        <v>2160</v>
      </c>
      <c r="J566" s="28" t="s">
        <v>2160</v>
      </c>
      <c r="K566" s="64" t="s">
        <v>2160</v>
      </c>
      <c r="L566" s="39" t="s">
        <v>2160</v>
      </c>
      <c r="M566" s="37" t="s">
        <v>2160</v>
      </c>
      <c r="N566" s="38" t="s">
        <v>2160</v>
      </c>
      <c r="O566" s="67">
        <v>-1.23535096645355</v>
      </c>
      <c r="P566" s="29">
        <v>-1.1454492807388299</v>
      </c>
      <c r="Q566" s="68">
        <v>-1.14172840118408</v>
      </c>
      <c r="R566" s="40" t="s">
        <v>2160</v>
      </c>
      <c r="S566" s="41" t="s">
        <v>2160</v>
      </c>
      <c r="T566" s="42" t="s">
        <v>2160</v>
      </c>
      <c r="U566" s="71" t="s">
        <v>2160</v>
      </c>
      <c r="V566" s="30" t="s">
        <v>2160</v>
      </c>
      <c r="W566" s="72" t="s">
        <v>2160</v>
      </c>
      <c r="X566" s="45" t="s">
        <v>2160</v>
      </c>
      <c r="Y566" s="43" t="s">
        <v>2160</v>
      </c>
      <c r="Z566" s="44" t="s">
        <v>2160</v>
      </c>
      <c r="AA566" s="75" t="s">
        <v>2160</v>
      </c>
      <c r="AB566" s="31" t="s">
        <v>2160</v>
      </c>
      <c r="AC566" s="76" t="s">
        <v>2160</v>
      </c>
      <c r="AD566" s="46" t="s">
        <v>2160</v>
      </c>
      <c r="AE566" s="47" t="s">
        <v>2160</v>
      </c>
      <c r="AF566" s="48" t="s">
        <v>2160</v>
      </c>
      <c r="AG566" s="32" t="s">
        <v>2160</v>
      </c>
      <c r="AH566" s="32" t="s">
        <v>2160</v>
      </c>
      <c r="AI566" s="78" t="s">
        <v>2160</v>
      </c>
      <c r="AJ566" s="49" t="s">
        <v>2160</v>
      </c>
      <c r="AK566" s="49" t="s">
        <v>2160</v>
      </c>
      <c r="AL566" s="50" t="s">
        <v>2160</v>
      </c>
      <c r="AM566" s="52">
        <v>-0.90968495607376099</v>
      </c>
      <c r="AN566" s="53" t="s">
        <v>2160</v>
      </c>
      <c r="AO566" s="54">
        <v>-1.3179855346679701</v>
      </c>
      <c r="AP566" s="80" t="s">
        <v>2160</v>
      </c>
      <c r="AQ566" s="33" t="s">
        <v>2160</v>
      </c>
      <c r="AR566" s="36" t="s">
        <v>2160</v>
      </c>
      <c r="AS566" t="s">
        <v>2149</v>
      </c>
      <c r="AT566" t="s">
        <v>2149</v>
      </c>
      <c r="AU566" t="s">
        <v>2150</v>
      </c>
      <c r="AV566" t="s">
        <v>2149</v>
      </c>
      <c r="AW566" t="s">
        <v>2149</v>
      </c>
      <c r="AX566" t="s">
        <v>2149</v>
      </c>
      <c r="AY566" t="s">
        <v>2149</v>
      </c>
      <c r="AZ566" t="s">
        <v>2149</v>
      </c>
      <c r="BA566" t="s">
        <v>2149</v>
      </c>
      <c r="BB566" t="s">
        <v>2149</v>
      </c>
      <c r="BC566" t="s">
        <v>2150</v>
      </c>
      <c r="BD566" t="s">
        <v>2149</v>
      </c>
      <c r="BF566">
        <f t="shared" si="8"/>
        <v>0</v>
      </c>
    </row>
    <row r="567" spans="1:58" x14ac:dyDescent="0.2">
      <c r="A567" t="s">
        <v>324</v>
      </c>
      <c r="B567" t="s">
        <v>324</v>
      </c>
      <c r="C567" t="s">
        <v>1650</v>
      </c>
      <c r="D567" t="s">
        <v>1088</v>
      </c>
      <c r="E567">
        <v>1</v>
      </c>
      <c r="F567" t="s">
        <v>2105</v>
      </c>
      <c r="G567">
        <v>133.49</v>
      </c>
      <c r="H567" s="34">
        <v>697</v>
      </c>
      <c r="I567" s="63">
        <v>-1.0057784318923999</v>
      </c>
      <c r="J567" s="28">
        <v>-0.16407167911529499</v>
      </c>
      <c r="K567" s="64">
        <v>-0.18455617129802701</v>
      </c>
      <c r="L567" s="39">
        <v>-0.17034474015235901</v>
      </c>
      <c r="M567" s="37">
        <v>0.42591911554336498</v>
      </c>
      <c r="N567" s="38">
        <v>0.68863070011138905</v>
      </c>
      <c r="O567" s="67">
        <v>0.53026956319809004</v>
      </c>
      <c r="P567" s="29">
        <v>0.49444580078125</v>
      </c>
      <c r="Q567" s="68">
        <v>0.14085213840007799</v>
      </c>
      <c r="R567" s="40">
        <v>-0.40213766694068898</v>
      </c>
      <c r="S567" s="41">
        <v>-0.37044122815132102</v>
      </c>
      <c r="T567" s="42">
        <v>-0.34289509057998702</v>
      </c>
      <c r="U567" s="71">
        <v>-2.3260025978088401</v>
      </c>
      <c r="V567" s="30">
        <v>-0.45185416936874401</v>
      </c>
      <c r="W567" s="72">
        <v>-0.78866052627563499</v>
      </c>
      <c r="X567" s="45" t="s">
        <v>2160</v>
      </c>
      <c r="Y567" s="43">
        <v>-0.85666483640670799</v>
      </c>
      <c r="Z567" s="44">
        <v>-0.78452783823013295</v>
      </c>
      <c r="AA567" s="75">
        <v>-1.33140480518341</v>
      </c>
      <c r="AB567" s="31">
        <v>-1.0749157667160001</v>
      </c>
      <c r="AC567" s="76">
        <v>-1.24858486652374</v>
      </c>
      <c r="AD567" s="46">
        <v>-0.81317734718322798</v>
      </c>
      <c r="AE567" s="47">
        <v>-0.27952209115028398</v>
      </c>
      <c r="AF567" s="48">
        <v>-1.6077024936676001</v>
      </c>
      <c r="AG567" s="32">
        <v>6.7522071301937103E-2</v>
      </c>
      <c r="AH567" s="32">
        <v>5.4645281285047503E-2</v>
      </c>
      <c r="AI567" s="78">
        <v>0.34239426255226102</v>
      </c>
      <c r="AJ567" s="49">
        <v>-1.1808109283447299</v>
      </c>
      <c r="AK567" s="49">
        <v>-0.467436403036118</v>
      </c>
      <c r="AL567" s="50">
        <v>-0.38400083780288702</v>
      </c>
      <c r="AM567" s="52">
        <v>-0.359730094671249</v>
      </c>
      <c r="AN567" s="53">
        <v>-0.74367040395736705</v>
      </c>
      <c r="AO567" s="54">
        <v>-0.49434679746627802</v>
      </c>
      <c r="AP567" s="80">
        <v>-0.12003205716610001</v>
      </c>
      <c r="AQ567" s="33">
        <v>0.68875837326049805</v>
      </c>
      <c r="AR567" s="36">
        <v>0.25288081169128401</v>
      </c>
      <c r="AS567" t="s">
        <v>2150</v>
      </c>
      <c r="AT567" t="s">
        <v>2150</v>
      </c>
      <c r="AU567" t="s">
        <v>2150</v>
      </c>
      <c r="AV567" t="s">
        <v>2150</v>
      </c>
      <c r="AW567" t="s">
        <v>2150</v>
      </c>
      <c r="AX567" t="s">
        <v>2150</v>
      </c>
      <c r="AY567" t="s">
        <v>2150</v>
      </c>
      <c r="AZ567" t="s">
        <v>2150</v>
      </c>
      <c r="BA567" t="s">
        <v>2150</v>
      </c>
      <c r="BB567" t="s">
        <v>2150</v>
      </c>
      <c r="BC567" t="s">
        <v>2150</v>
      </c>
      <c r="BD567" t="s">
        <v>2150</v>
      </c>
      <c r="BF567">
        <f t="shared" si="8"/>
        <v>1</v>
      </c>
    </row>
    <row r="568" spans="1:58" x14ac:dyDescent="0.2">
      <c r="A568" t="s">
        <v>325</v>
      </c>
      <c r="B568" t="s">
        <v>325</v>
      </c>
      <c r="C568" t="s">
        <v>1651</v>
      </c>
      <c r="D568" t="s">
        <v>1070</v>
      </c>
      <c r="E568">
        <v>0</v>
      </c>
      <c r="F568" t="s">
        <v>2107</v>
      </c>
      <c r="G568">
        <v>40.448999999999998</v>
      </c>
      <c r="H568" s="34">
        <v>698</v>
      </c>
      <c r="I568" s="63">
        <v>-0.33038407564163202</v>
      </c>
      <c r="J568" s="28">
        <v>-0.32737323641777</v>
      </c>
      <c r="K568" s="64">
        <v>-0.48000106215477001</v>
      </c>
      <c r="L568" s="39">
        <v>-0.48220023512840299</v>
      </c>
      <c r="M568" s="37">
        <v>-0.37378951907157898</v>
      </c>
      <c r="N568" s="38">
        <v>-0.12903819978237199</v>
      </c>
      <c r="O568" s="67">
        <v>-0.49027606844902</v>
      </c>
      <c r="P568" s="29">
        <v>-0.43872648477554299</v>
      </c>
      <c r="Q568" s="68">
        <v>-0.42551666498184199</v>
      </c>
      <c r="R568" s="40" t="s">
        <v>2160</v>
      </c>
      <c r="S568" s="41" t="s">
        <v>2160</v>
      </c>
      <c r="T568" s="42" t="s">
        <v>2160</v>
      </c>
      <c r="U568" s="71">
        <v>-0.66635984182357799</v>
      </c>
      <c r="V568" s="30" t="s">
        <v>2160</v>
      </c>
      <c r="W568" s="72" t="s">
        <v>2160</v>
      </c>
      <c r="X568" s="45" t="s">
        <v>2160</v>
      </c>
      <c r="Y568" s="43" t="s">
        <v>2160</v>
      </c>
      <c r="Z568" s="44" t="s">
        <v>2160</v>
      </c>
      <c r="AA568" s="75">
        <v>-0.18870234489440901</v>
      </c>
      <c r="AB568" s="31">
        <v>3.7755023688077899E-2</v>
      </c>
      <c r="AC568" s="76">
        <v>7.7923998236656203E-2</v>
      </c>
      <c r="AD568" s="46">
        <v>-0.74824303388595603</v>
      </c>
      <c r="AE568" s="47">
        <v>-0.77588671445846602</v>
      </c>
      <c r="AF568" s="48" t="s">
        <v>2160</v>
      </c>
      <c r="AG568" s="32">
        <v>-0.57634913921356201</v>
      </c>
      <c r="AH568" s="32">
        <v>-5.5464666336774798E-2</v>
      </c>
      <c r="AI568" s="78">
        <v>-4.5753624290227897E-2</v>
      </c>
      <c r="AJ568" s="49">
        <v>-0.54288971424102805</v>
      </c>
      <c r="AK568" s="49">
        <v>-0.54828214645385698</v>
      </c>
      <c r="AL568" s="50">
        <v>-0.53956103324890103</v>
      </c>
      <c r="AM568" s="52">
        <v>-0.46979492902755698</v>
      </c>
      <c r="AN568" s="53">
        <v>-0.383219003677368</v>
      </c>
      <c r="AO568" s="54">
        <v>-0.13342121243476901</v>
      </c>
      <c r="AP568" s="80">
        <v>-0.42671161890029902</v>
      </c>
      <c r="AQ568" s="33">
        <v>-0.25385242700576799</v>
      </c>
      <c r="AR568" s="36">
        <v>-0.18958798050880399</v>
      </c>
      <c r="AS568" t="s">
        <v>2150</v>
      </c>
      <c r="AT568" t="s">
        <v>2150</v>
      </c>
      <c r="AU568" t="s">
        <v>2150</v>
      </c>
      <c r="AV568" t="s">
        <v>2149</v>
      </c>
      <c r="AW568" t="s">
        <v>2149</v>
      </c>
      <c r="AX568" t="s">
        <v>2149</v>
      </c>
      <c r="AY568" t="s">
        <v>2150</v>
      </c>
      <c r="AZ568" t="s">
        <v>2150</v>
      </c>
      <c r="BA568" t="s">
        <v>2150</v>
      </c>
      <c r="BB568" t="s">
        <v>2150</v>
      </c>
      <c r="BC568" t="s">
        <v>2150</v>
      </c>
      <c r="BD568" t="s">
        <v>2150</v>
      </c>
      <c r="BF568">
        <f t="shared" si="8"/>
        <v>0</v>
      </c>
    </row>
    <row r="569" spans="1:58" x14ac:dyDescent="0.2">
      <c r="A569" t="s">
        <v>326</v>
      </c>
      <c r="B569" t="s">
        <v>326</v>
      </c>
      <c r="C569" t="s">
        <v>1652</v>
      </c>
      <c r="D569" t="s">
        <v>1070</v>
      </c>
      <c r="E569">
        <v>0</v>
      </c>
      <c r="F569" t="s">
        <v>2107</v>
      </c>
      <c r="G569">
        <v>33.607999999999997</v>
      </c>
      <c r="H569" s="34">
        <v>699</v>
      </c>
      <c r="I569" s="63">
        <v>-0.12548303604125999</v>
      </c>
      <c r="J569" s="28">
        <v>9.3884982168674497E-2</v>
      </c>
      <c r="K569" s="64">
        <v>-0.19795408844947801</v>
      </c>
      <c r="L569" s="39">
        <v>-0.21587710082531</v>
      </c>
      <c r="M569" s="37">
        <v>-0.192329436540604</v>
      </c>
      <c r="N569" s="38">
        <v>-1.7152302265167201</v>
      </c>
      <c r="O569" s="67">
        <v>-0.62261575460434004</v>
      </c>
      <c r="P569" s="29">
        <v>-0.431723743677139</v>
      </c>
      <c r="Q569" s="68">
        <v>-0.65980279445648204</v>
      </c>
      <c r="R569" s="40">
        <v>-0.97195845842361495</v>
      </c>
      <c r="S569" s="41">
        <v>-0.73214703798294101</v>
      </c>
      <c r="T569" s="42">
        <v>-0.77355605363845803</v>
      </c>
      <c r="U569" s="71">
        <v>-1.0125360488891599</v>
      </c>
      <c r="V569" s="30">
        <v>-0.93505728244781505</v>
      </c>
      <c r="W569" s="72">
        <v>-0.80739551782607999</v>
      </c>
      <c r="X569" s="45" t="s">
        <v>2160</v>
      </c>
      <c r="Y569" s="43">
        <v>-0.25769856572151201</v>
      </c>
      <c r="Z569" s="44" t="s">
        <v>2160</v>
      </c>
      <c r="AA569" s="75">
        <v>-0.294042348861694</v>
      </c>
      <c r="AB569" s="31">
        <v>-0.54429727792739901</v>
      </c>
      <c r="AC569" s="76">
        <v>-0.25646954774856601</v>
      </c>
      <c r="AD569" s="46">
        <v>5.15158511698246E-2</v>
      </c>
      <c r="AE569" s="47">
        <v>-1.16278648376465</v>
      </c>
      <c r="AF569" s="48" t="s">
        <v>2160</v>
      </c>
      <c r="AG569" s="32">
        <v>-0.13403978943824801</v>
      </c>
      <c r="AH569" s="32">
        <v>0.167438864707947</v>
      </c>
      <c r="AI569" s="78">
        <v>-0.47617751359939597</v>
      </c>
      <c r="AJ569" s="49">
        <v>-0.21640051901340501</v>
      </c>
      <c r="AK569" s="49">
        <v>-8.1095106899738298E-2</v>
      </c>
      <c r="AL569" s="50">
        <v>0.12270334362983699</v>
      </c>
      <c r="AM569" s="52">
        <v>0.23522578179836301</v>
      </c>
      <c r="AN569" s="53">
        <v>0.19659045338630701</v>
      </c>
      <c r="AO569" s="54">
        <v>8.2997031509876307E-2</v>
      </c>
      <c r="AP569" s="80">
        <v>-1.0425533168017901E-2</v>
      </c>
      <c r="AQ569" s="33">
        <v>-0.195295050740242</v>
      </c>
      <c r="AR569" s="36">
        <v>-0.29863038659095797</v>
      </c>
      <c r="AS569" t="s">
        <v>2150</v>
      </c>
      <c r="AT569" t="s">
        <v>2150</v>
      </c>
      <c r="AU569" t="s">
        <v>2150</v>
      </c>
      <c r="AV569" t="s">
        <v>2150</v>
      </c>
      <c r="AW569" t="s">
        <v>2150</v>
      </c>
      <c r="AX569" t="s">
        <v>2149</v>
      </c>
      <c r="AY569" t="s">
        <v>2150</v>
      </c>
      <c r="AZ569" t="s">
        <v>2150</v>
      </c>
      <c r="BA569" t="s">
        <v>2150</v>
      </c>
      <c r="BB569" t="s">
        <v>2150</v>
      </c>
      <c r="BC569" t="s">
        <v>2150</v>
      </c>
      <c r="BD569" t="s">
        <v>2150</v>
      </c>
      <c r="BF569">
        <f t="shared" si="8"/>
        <v>0</v>
      </c>
    </row>
    <row r="570" spans="1:58" x14ac:dyDescent="0.2">
      <c r="A570" t="s">
        <v>327</v>
      </c>
      <c r="B570" t="s">
        <v>327</v>
      </c>
      <c r="C570" t="s">
        <v>1653</v>
      </c>
      <c r="D570" t="s">
        <v>1071</v>
      </c>
      <c r="E570">
        <v>1</v>
      </c>
      <c r="F570" t="s">
        <v>2107</v>
      </c>
      <c r="G570">
        <v>44.265000000000001</v>
      </c>
      <c r="H570" s="34">
        <v>700</v>
      </c>
      <c r="I570" s="63">
        <v>0.581434726715088</v>
      </c>
      <c r="J570" s="28">
        <v>0.44232565164566001</v>
      </c>
      <c r="K570" s="64">
        <v>-0.22953325510024999</v>
      </c>
      <c r="L570" s="39">
        <v>-0.28298300504684398</v>
      </c>
      <c r="M570" s="37">
        <v>0.53878951072692904</v>
      </c>
      <c r="N570" s="38">
        <v>0.56498944759368896</v>
      </c>
      <c r="O570" s="67">
        <v>0.40996134281158397</v>
      </c>
      <c r="P570" s="29">
        <v>0.75327467918395996</v>
      </c>
      <c r="Q570" s="68">
        <v>0.75283873081207298</v>
      </c>
      <c r="R570" s="40">
        <v>-1.03198873996735</v>
      </c>
      <c r="S570" s="41">
        <v>-0.70419281721115101</v>
      </c>
      <c r="T570" s="42">
        <v>-0.73915082216262795</v>
      </c>
      <c r="U570" s="71">
        <v>-0.14447492361068701</v>
      </c>
      <c r="V570" s="30">
        <v>-0.54274314641952504</v>
      </c>
      <c r="W570" s="72">
        <v>-7.4708327651023906E-2</v>
      </c>
      <c r="X570" s="45" t="s">
        <v>2160</v>
      </c>
      <c r="Y570" s="43">
        <v>1.8372023478150399E-2</v>
      </c>
      <c r="Z570" s="44">
        <v>-0.48511961102485701</v>
      </c>
      <c r="AA570" s="75">
        <v>-0.28910425305366499</v>
      </c>
      <c r="AB570" s="31">
        <v>-0.20114390552043901</v>
      </c>
      <c r="AC570" s="76">
        <v>0.157077372074127</v>
      </c>
      <c r="AD570" s="46">
        <v>-0.38766965270042397</v>
      </c>
      <c r="AE570" s="47">
        <v>-0.68717402219772294</v>
      </c>
      <c r="AF570" s="48" t="s">
        <v>2160</v>
      </c>
      <c r="AG570" s="32">
        <v>-5.3432743996381801E-2</v>
      </c>
      <c r="AH570" s="32">
        <v>0.41569572687148998</v>
      </c>
      <c r="AI570" s="78">
        <v>0.24278630316257499</v>
      </c>
      <c r="AJ570" s="49">
        <v>0.48485970497131298</v>
      </c>
      <c r="AK570" s="49">
        <v>0.42325291037559498</v>
      </c>
      <c r="AL570" s="50">
        <v>-0.59128808975219704</v>
      </c>
      <c r="AM570" s="52">
        <v>0.56071829795837402</v>
      </c>
      <c r="AN570" s="53">
        <v>0.41104131937027</v>
      </c>
      <c r="AO570" s="54">
        <v>0.43885999917983998</v>
      </c>
      <c r="AP570" s="80">
        <v>0.216407656669617</v>
      </c>
      <c r="AQ570" s="33">
        <v>0.31617286801338201</v>
      </c>
      <c r="AR570" s="36">
        <v>7.56424516439438E-2</v>
      </c>
      <c r="AS570" t="s">
        <v>2150</v>
      </c>
      <c r="AT570" t="s">
        <v>2150</v>
      </c>
      <c r="AU570" t="s">
        <v>2150</v>
      </c>
      <c r="AV570" t="s">
        <v>2150</v>
      </c>
      <c r="AW570" t="s">
        <v>2150</v>
      </c>
      <c r="AX570" t="s">
        <v>2150</v>
      </c>
      <c r="AY570" t="s">
        <v>2150</v>
      </c>
      <c r="AZ570" t="s">
        <v>2150</v>
      </c>
      <c r="BA570" t="s">
        <v>2150</v>
      </c>
      <c r="BB570" t="s">
        <v>2150</v>
      </c>
      <c r="BC570" t="s">
        <v>2150</v>
      </c>
      <c r="BD570" t="s">
        <v>2150</v>
      </c>
      <c r="BF570">
        <f t="shared" si="8"/>
        <v>0</v>
      </c>
    </row>
    <row r="571" spans="1:58" x14ac:dyDescent="0.2">
      <c r="A571" t="s">
        <v>833</v>
      </c>
      <c r="B571" t="s">
        <v>833</v>
      </c>
      <c r="C571" t="s">
        <v>1654</v>
      </c>
      <c r="D571" t="s">
        <v>1070</v>
      </c>
      <c r="E571">
        <v>0</v>
      </c>
      <c r="F571" t="s">
        <v>2107</v>
      </c>
      <c r="G571">
        <v>22.32</v>
      </c>
      <c r="H571" s="34">
        <v>701</v>
      </c>
      <c r="I571" s="63" t="s">
        <v>2160</v>
      </c>
      <c r="J571" s="28" t="s">
        <v>2160</v>
      </c>
      <c r="K571" s="64" t="s">
        <v>2160</v>
      </c>
      <c r="L571" s="39">
        <v>-1.17508327960968</v>
      </c>
      <c r="M571" s="37">
        <v>-1.0456889867782599</v>
      </c>
      <c r="N571" s="38" t="s">
        <v>2160</v>
      </c>
      <c r="O571" s="67">
        <v>-0.689858138561249</v>
      </c>
      <c r="P571" s="29">
        <v>-0.94402414560318004</v>
      </c>
      <c r="Q571" s="68">
        <v>-0.81967169046402</v>
      </c>
      <c r="R571" s="40" t="s">
        <v>2160</v>
      </c>
      <c r="S571" s="41" t="s">
        <v>2160</v>
      </c>
      <c r="T571" s="42" t="s">
        <v>2160</v>
      </c>
      <c r="U571" s="71" t="s">
        <v>2160</v>
      </c>
      <c r="V571" s="30" t="s">
        <v>2160</v>
      </c>
      <c r="W571" s="72" t="s">
        <v>2160</v>
      </c>
      <c r="X571" s="45" t="s">
        <v>2160</v>
      </c>
      <c r="Y571" s="43" t="s">
        <v>2160</v>
      </c>
      <c r="Z571" s="44" t="s">
        <v>2160</v>
      </c>
      <c r="AA571" s="75">
        <v>-0.891579449176788</v>
      </c>
      <c r="AB571" s="31">
        <v>-1.1144057512283301</v>
      </c>
      <c r="AC571" s="76">
        <v>-1.14773380756378</v>
      </c>
      <c r="AD571" s="46">
        <v>-0.62247729301452603</v>
      </c>
      <c r="AE571" s="47" t="s">
        <v>2160</v>
      </c>
      <c r="AF571" s="48" t="s">
        <v>2160</v>
      </c>
      <c r="AG571" s="32" t="s">
        <v>2160</v>
      </c>
      <c r="AH571" s="32" t="s">
        <v>2160</v>
      </c>
      <c r="AI571" s="78">
        <v>-1.1279336214065601</v>
      </c>
      <c r="AJ571" s="49" t="s">
        <v>2160</v>
      </c>
      <c r="AK571" s="49" t="s">
        <v>2160</v>
      </c>
      <c r="AL571" s="50" t="s">
        <v>2160</v>
      </c>
      <c r="AM571" s="52">
        <v>-1.0385160446167001</v>
      </c>
      <c r="AN571" s="53">
        <v>-1.0156942605972299</v>
      </c>
      <c r="AO571" s="54">
        <v>-1.6123803853988601</v>
      </c>
      <c r="AP571" s="80">
        <v>-0.94891577959060702</v>
      </c>
      <c r="AQ571" s="33">
        <v>-1.77878749370575</v>
      </c>
      <c r="AR571" s="36">
        <v>-1.0670578479766799</v>
      </c>
      <c r="AS571" t="s">
        <v>2149</v>
      </c>
      <c r="AT571" t="s">
        <v>2150</v>
      </c>
      <c r="AU571" t="s">
        <v>2150</v>
      </c>
      <c r="AV571" t="s">
        <v>2149</v>
      </c>
      <c r="AW571" t="s">
        <v>2149</v>
      </c>
      <c r="AX571" t="s">
        <v>2149</v>
      </c>
      <c r="AY571" t="s">
        <v>2150</v>
      </c>
      <c r="AZ571" t="s">
        <v>2149</v>
      </c>
      <c r="BA571" t="s">
        <v>2149</v>
      </c>
      <c r="BB571" t="s">
        <v>2149</v>
      </c>
      <c r="BC571" t="s">
        <v>2150</v>
      </c>
      <c r="BD571" t="s">
        <v>2150</v>
      </c>
      <c r="BF571">
        <f t="shared" si="8"/>
        <v>0</v>
      </c>
    </row>
    <row r="572" spans="1:58" x14ac:dyDescent="0.2">
      <c r="A572" t="s">
        <v>328</v>
      </c>
      <c r="B572" t="s">
        <v>328</v>
      </c>
      <c r="C572" t="s">
        <v>1655</v>
      </c>
      <c r="D572" t="s">
        <v>1070</v>
      </c>
      <c r="E572">
        <v>0</v>
      </c>
      <c r="F572" t="s">
        <v>2107</v>
      </c>
      <c r="G572">
        <v>49.445</v>
      </c>
      <c r="H572" s="34">
        <v>702</v>
      </c>
      <c r="I572" s="63">
        <v>0.10460190474986999</v>
      </c>
      <c r="J572" s="28">
        <v>-9.3692764639854403E-2</v>
      </c>
      <c r="K572" s="64">
        <v>-9.3221023678779602E-2</v>
      </c>
      <c r="L572" s="39">
        <v>-0.75905013084411599</v>
      </c>
      <c r="M572" s="37">
        <v>-3.1421799212694203E-2</v>
      </c>
      <c r="N572" s="38">
        <v>2.1474484354257601E-2</v>
      </c>
      <c r="O572" s="67">
        <v>-0.110880516469479</v>
      </c>
      <c r="P572" s="29">
        <v>5.8939818292856203E-2</v>
      </c>
      <c r="Q572" s="68">
        <v>0.308832228183746</v>
      </c>
      <c r="R572" s="40">
        <v>-0.66327911615371704</v>
      </c>
      <c r="S572" s="41">
        <v>-0.76715207099914595</v>
      </c>
      <c r="T572" s="42">
        <v>-0.45383039116859403</v>
      </c>
      <c r="U572" s="71">
        <v>-0.40927103161811801</v>
      </c>
      <c r="V572" s="30">
        <v>-0.54616665840148904</v>
      </c>
      <c r="W572" s="72">
        <v>-0.26581659913062999</v>
      </c>
      <c r="X572" s="45">
        <v>-0.17464001476764701</v>
      </c>
      <c r="Y572" s="43">
        <v>8.8310301303863498E-2</v>
      </c>
      <c r="Z572" s="44">
        <v>-0.27508682012558</v>
      </c>
      <c r="AA572" s="75">
        <v>-0.41277009248733498</v>
      </c>
      <c r="AB572" s="31">
        <v>-0.239198267459869</v>
      </c>
      <c r="AC572" s="76">
        <v>-0.433460474014282</v>
      </c>
      <c r="AD572" s="46">
        <v>-0.87989741563796997</v>
      </c>
      <c r="AE572" s="47">
        <v>-0.947770595550537</v>
      </c>
      <c r="AF572" s="48" t="s">
        <v>2160</v>
      </c>
      <c r="AG572" s="32">
        <v>-0.147385239601135</v>
      </c>
      <c r="AH572" s="32">
        <v>-0.38697636127471902</v>
      </c>
      <c r="AI572" s="78">
        <v>-0.57376116514205899</v>
      </c>
      <c r="AJ572" s="49">
        <v>-0.15461826324462899</v>
      </c>
      <c r="AK572" s="49">
        <v>-7.9515673220157596E-2</v>
      </c>
      <c r="AL572" s="50">
        <v>-0.45325559377670299</v>
      </c>
      <c r="AM572" s="52">
        <v>0.29209497570991499</v>
      </c>
      <c r="AN572" s="53">
        <v>0.26438048481941201</v>
      </c>
      <c r="AO572" s="54">
        <v>0.39649528264999401</v>
      </c>
      <c r="AP572" s="80">
        <v>0.159930199384689</v>
      </c>
      <c r="AQ572" s="33">
        <v>0.29896509647369401</v>
      </c>
      <c r="AR572" s="36">
        <v>0.58473724126815796</v>
      </c>
      <c r="AS572" t="s">
        <v>2150</v>
      </c>
      <c r="AT572" t="s">
        <v>2150</v>
      </c>
      <c r="AU572" t="s">
        <v>2150</v>
      </c>
      <c r="AV572" t="s">
        <v>2150</v>
      </c>
      <c r="AW572" t="s">
        <v>2150</v>
      </c>
      <c r="AX572" t="s">
        <v>2150</v>
      </c>
      <c r="AY572" t="s">
        <v>2150</v>
      </c>
      <c r="AZ572" t="s">
        <v>2150</v>
      </c>
      <c r="BA572" t="s">
        <v>2150</v>
      </c>
      <c r="BB572" t="s">
        <v>2150</v>
      </c>
      <c r="BC572" t="s">
        <v>2150</v>
      </c>
      <c r="BD572" t="s">
        <v>2150</v>
      </c>
      <c r="BF572">
        <f t="shared" si="8"/>
        <v>0</v>
      </c>
    </row>
    <row r="573" spans="1:58" x14ac:dyDescent="0.2">
      <c r="A573" t="s">
        <v>835</v>
      </c>
      <c r="B573" t="s">
        <v>835</v>
      </c>
      <c r="C573" t="s">
        <v>1657</v>
      </c>
      <c r="D573" t="s">
        <v>1070</v>
      </c>
      <c r="E573">
        <v>0</v>
      </c>
      <c r="F573" t="s">
        <v>2107</v>
      </c>
      <c r="G573">
        <v>33.999000000000002</v>
      </c>
      <c r="H573" s="34">
        <v>704</v>
      </c>
      <c r="I573" s="63" t="s">
        <v>2160</v>
      </c>
      <c r="J573" s="28" t="s">
        <v>2160</v>
      </c>
      <c r="K573" s="64" t="s">
        <v>2160</v>
      </c>
      <c r="L573" s="39" t="s">
        <v>2160</v>
      </c>
      <c r="M573" s="37" t="s">
        <v>2160</v>
      </c>
      <c r="N573" s="38" t="s">
        <v>2160</v>
      </c>
      <c r="O573" s="67" t="s">
        <v>2160</v>
      </c>
      <c r="P573" s="29" t="s">
        <v>2160</v>
      </c>
      <c r="Q573" s="68" t="s">
        <v>2160</v>
      </c>
      <c r="R573" s="40" t="s">
        <v>2160</v>
      </c>
      <c r="S573" s="41" t="s">
        <v>2160</v>
      </c>
      <c r="T573" s="42" t="s">
        <v>2160</v>
      </c>
      <c r="U573" s="71" t="s">
        <v>2160</v>
      </c>
      <c r="V573" s="30" t="s">
        <v>2160</v>
      </c>
      <c r="W573" s="72" t="s">
        <v>2160</v>
      </c>
      <c r="X573" s="45" t="s">
        <v>2160</v>
      </c>
      <c r="Y573" s="43" t="s">
        <v>2160</v>
      </c>
      <c r="Z573" s="44" t="s">
        <v>2160</v>
      </c>
      <c r="AA573" s="75" t="s">
        <v>2160</v>
      </c>
      <c r="AB573" s="31" t="s">
        <v>2160</v>
      </c>
      <c r="AC573" s="76" t="s">
        <v>2160</v>
      </c>
      <c r="AD573" s="46" t="s">
        <v>2160</v>
      </c>
      <c r="AE573" s="47" t="s">
        <v>2160</v>
      </c>
      <c r="AF573" s="48" t="s">
        <v>2160</v>
      </c>
      <c r="AG573" s="32" t="s">
        <v>2160</v>
      </c>
      <c r="AH573" s="32" t="s">
        <v>2160</v>
      </c>
      <c r="AI573" s="78" t="s">
        <v>2160</v>
      </c>
      <c r="AJ573" s="49" t="s">
        <v>2160</v>
      </c>
      <c r="AK573" s="49" t="s">
        <v>2160</v>
      </c>
      <c r="AL573" s="50" t="s">
        <v>2160</v>
      </c>
      <c r="AM573" s="52" t="s">
        <v>2160</v>
      </c>
      <c r="AN573" s="53" t="s">
        <v>2160</v>
      </c>
      <c r="AO573" s="54" t="s">
        <v>2160</v>
      </c>
      <c r="AP573" s="80">
        <v>-0.80287778377533003</v>
      </c>
      <c r="AQ573" s="33">
        <v>-0.73131942749023404</v>
      </c>
      <c r="AR573" s="36" t="s">
        <v>2160</v>
      </c>
      <c r="AS573" t="s">
        <v>2149</v>
      </c>
      <c r="AT573" t="s">
        <v>2149</v>
      </c>
      <c r="AU573" t="s">
        <v>2149</v>
      </c>
      <c r="AV573" t="s">
        <v>2149</v>
      </c>
      <c r="AW573" t="s">
        <v>2149</v>
      </c>
      <c r="AX573" t="s">
        <v>2149</v>
      </c>
      <c r="AY573" t="s">
        <v>2149</v>
      </c>
      <c r="AZ573" t="s">
        <v>2149</v>
      </c>
      <c r="BA573" t="s">
        <v>2149</v>
      </c>
      <c r="BB573" t="s">
        <v>2149</v>
      </c>
      <c r="BC573" t="s">
        <v>2149</v>
      </c>
      <c r="BD573" t="s">
        <v>2150</v>
      </c>
      <c r="BF573">
        <f t="shared" si="8"/>
        <v>0</v>
      </c>
    </row>
    <row r="574" spans="1:58" x14ac:dyDescent="0.2">
      <c r="A574" t="s">
        <v>329</v>
      </c>
      <c r="B574" t="s">
        <v>329</v>
      </c>
      <c r="C574" t="s">
        <v>1658</v>
      </c>
      <c r="D574" t="s">
        <v>1071</v>
      </c>
      <c r="E574">
        <v>5</v>
      </c>
      <c r="F574" t="s">
        <v>2107</v>
      </c>
      <c r="G574">
        <v>20.661999999999999</v>
      </c>
      <c r="H574" s="34">
        <v>705</v>
      </c>
      <c r="I574" s="63">
        <v>-0.52553516626357999</v>
      </c>
      <c r="J574" s="28">
        <v>-1.09603154659271</v>
      </c>
      <c r="K574" s="64">
        <v>-8.8828697800636305E-2</v>
      </c>
      <c r="L574" s="39">
        <v>-0.53293859958648704</v>
      </c>
      <c r="M574" s="37">
        <v>-0.79557400941848799</v>
      </c>
      <c r="N574" s="38">
        <v>-0.71222919225692705</v>
      </c>
      <c r="O574" s="67">
        <v>4.3189425021410002E-2</v>
      </c>
      <c r="P574" s="29">
        <v>-0.16181761026382399</v>
      </c>
      <c r="Q574" s="68">
        <v>0.21601149439811701</v>
      </c>
      <c r="R574" s="40" t="s">
        <v>2160</v>
      </c>
      <c r="S574" s="41" t="s">
        <v>2160</v>
      </c>
      <c r="T574" s="42" t="s">
        <v>2160</v>
      </c>
      <c r="U574" s="71" t="s">
        <v>2160</v>
      </c>
      <c r="V574" s="30" t="s">
        <v>2160</v>
      </c>
      <c r="W574" s="72" t="s">
        <v>2160</v>
      </c>
      <c r="X574" s="45" t="s">
        <v>2160</v>
      </c>
      <c r="Y574" s="43" t="s">
        <v>2160</v>
      </c>
      <c r="Z574" s="44" t="s">
        <v>2160</v>
      </c>
      <c r="AA574" s="75">
        <v>-1.68661105632782</v>
      </c>
      <c r="AB574" s="31">
        <v>-0.99135762453079201</v>
      </c>
      <c r="AC574" s="76">
        <v>-0.44203549623489402</v>
      </c>
      <c r="AD574" s="46" t="s">
        <v>2160</v>
      </c>
      <c r="AE574" s="47" t="s">
        <v>2160</v>
      </c>
      <c r="AF574" s="48" t="s">
        <v>2160</v>
      </c>
      <c r="AG574" s="32">
        <v>-0.73855507373809803</v>
      </c>
      <c r="AH574" s="32">
        <v>-0.213067501783371</v>
      </c>
      <c r="AI574" s="78">
        <v>-0.48278626799583402</v>
      </c>
      <c r="AJ574" s="49">
        <v>-0.90363949537277199</v>
      </c>
      <c r="AK574" s="49">
        <v>-2.19150018692017</v>
      </c>
      <c r="AL574" s="50">
        <v>-1.92264628410339</v>
      </c>
      <c r="AM574" s="52">
        <v>-0.15168800950050401</v>
      </c>
      <c r="AN574" s="53">
        <v>-9.3417234718799605E-2</v>
      </c>
      <c r="AO574" s="54">
        <v>-0.39430269598960899</v>
      </c>
      <c r="AP574" s="80">
        <v>0.83478939533233598</v>
      </c>
      <c r="AQ574" s="33">
        <v>0.32528039813041698</v>
      </c>
      <c r="AR574" s="36">
        <v>0.17746075987815901</v>
      </c>
      <c r="AS574" t="s">
        <v>2150</v>
      </c>
      <c r="AT574" t="s">
        <v>2150</v>
      </c>
      <c r="AU574" t="s">
        <v>2150</v>
      </c>
      <c r="AV574" t="s">
        <v>2149</v>
      </c>
      <c r="AW574" t="s">
        <v>2149</v>
      </c>
      <c r="AX574" t="s">
        <v>2149</v>
      </c>
      <c r="AY574" t="s">
        <v>2150</v>
      </c>
      <c r="AZ574" t="s">
        <v>2149</v>
      </c>
      <c r="BA574" t="s">
        <v>2150</v>
      </c>
      <c r="BB574" t="s">
        <v>2150</v>
      </c>
      <c r="BC574" t="s">
        <v>2150</v>
      </c>
      <c r="BD574" t="s">
        <v>2150</v>
      </c>
      <c r="BF574">
        <f t="shared" si="8"/>
        <v>0</v>
      </c>
    </row>
    <row r="575" spans="1:58" x14ac:dyDescent="0.2">
      <c r="A575" t="s">
        <v>330</v>
      </c>
      <c r="B575" t="s">
        <v>330</v>
      </c>
      <c r="C575" t="s">
        <v>1659</v>
      </c>
      <c r="D575" t="s">
        <v>1069</v>
      </c>
      <c r="E575">
        <v>0</v>
      </c>
      <c r="F575" t="s">
        <v>2107</v>
      </c>
      <c r="G575">
        <v>55.146000000000001</v>
      </c>
      <c r="H575" s="34">
        <v>706</v>
      </c>
      <c r="I575" s="63">
        <v>0.57166278362274203</v>
      </c>
      <c r="J575" s="28">
        <v>0.589272320270538</v>
      </c>
      <c r="K575" s="64">
        <v>5.0663206726312603E-2</v>
      </c>
      <c r="L575" s="39">
        <v>-8.6699584499001503E-3</v>
      </c>
      <c r="M575" s="37">
        <v>0.55295270681381203</v>
      </c>
      <c r="N575" s="38">
        <v>0.69258922338485696</v>
      </c>
      <c r="O575" s="67">
        <v>0.31025159358978299</v>
      </c>
      <c r="P575" s="29">
        <v>0.51081687211990401</v>
      </c>
      <c r="Q575" s="68">
        <v>0.706662356853485</v>
      </c>
      <c r="R575" s="40">
        <v>-1.67377924919128</v>
      </c>
      <c r="S575" s="41">
        <v>-2.0155575275421098</v>
      </c>
      <c r="T575" s="42">
        <v>-1.2323800325393699</v>
      </c>
      <c r="U575" s="71" t="s">
        <v>2160</v>
      </c>
      <c r="V575" s="30" t="s">
        <v>2160</v>
      </c>
      <c r="W575" s="72" t="s">
        <v>2160</v>
      </c>
      <c r="X575" s="45">
        <v>-1.52833235263824</v>
      </c>
      <c r="Y575" s="43">
        <v>-0.93064272403716997</v>
      </c>
      <c r="Z575" s="44">
        <v>-1.9270324707031301</v>
      </c>
      <c r="AA575" s="75">
        <v>-2.0324342250824001</v>
      </c>
      <c r="AB575" s="31">
        <v>-1.6589201688766499</v>
      </c>
      <c r="AC575" s="76">
        <v>-1.155890583992</v>
      </c>
      <c r="AD575" s="46">
        <v>-9.7855627536773696E-2</v>
      </c>
      <c r="AE575" s="47">
        <v>0.56347334384918202</v>
      </c>
      <c r="AF575" s="48">
        <v>-0.83646607398986805</v>
      </c>
      <c r="AG575" s="32">
        <v>0.91749018430709794</v>
      </c>
      <c r="AH575" s="32">
        <v>0.791914582252502</v>
      </c>
      <c r="AI575" s="78">
        <v>0.84421259164810203</v>
      </c>
      <c r="AJ575" s="49">
        <v>0.46973937749862699</v>
      </c>
      <c r="AK575" s="49">
        <v>0.41633203625678999</v>
      </c>
      <c r="AL575" s="50">
        <v>-0.34684997797012301</v>
      </c>
      <c r="AM575" s="52">
        <v>0.63234019279480003</v>
      </c>
      <c r="AN575" s="53">
        <v>0.52951717376708995</v>
      </c>
      <c r="AO575" s="54">
        <v>0.83935064077377297</v>
      </c>
      <c r="AP575" s="80">
        <v>0.42465215921402</v>
      </c>
      <c r="AQ575" s="33">
        <v>0.97808510065078702</v>
      </c>
      <c r="AR575" s="36">
        <v>0.92897570133209195</v>
      </c>
      <c r="AS575" t="s">
        <v>2150</v>
      </c>
      <c r="AT575" t="s">
        <v>2150</v>
      </c>
      <c r="AU575" t="s">
        <v>2150</v>
      </c>
      <c r="AV575" t="s">
        <v>2150</v>
      </c>
      <c r="AW575" t="s">
        <v>2149</v>
      </c>
      <c r="AX575" t="s">
        <v>2150</v>
      </c>
      <c r="AY575" t="s">
        <v>2150</v>
      </c>
      <c r="AZ575" t="s">
        <v>2150</v>
      </c>
      <c r="BA575" t="s">
        <v>2150</v>
      </c>
      <c r="BB575" t="s">
        <v>2150</v>
      </c>
      <c r="BC575" t="s">
        <v>2150</v>
      </c>
      <c r="BD575" t="s">
        <v>2150</v>
      </c>
      <c r="BF575">
        <f t="shared" si="8"/>
        <v>0</v>
      </c>
    </row>
    <row r="576" spans="1:58" x14ac:dyDescent="0.2">
      <c r="A576" t="s">
        <v>331</v>
      </c>
      <c r="B576" t="s">
        <v>331</v>
      </c>
      <c r="C576" t="s">
        <v>1660</v>
      </c>
      <c r="D576" t="s">
        <v>1070</v>
      </c>
      <c r="E576">
        <v>0</v>
      </c>
      <c r="F576" t="s">
        <v>2107</v>
      </c>
      <c r="G576">
        <v>41.238</v>
      </c>
      <c r="H576" s="34">
        <v>707</v>
      </c>
      <c r="I576" s="63">
        <v>0.37647616863250699</v>
      </c>
      <c r="J576" s="28">
        <v>-1.3187631033361E-2</v>
      </c>
      <c r="K576" s="64">
        <v>0.103626579046249</v>
      </c>
      <c r="L576" s="39">
        <v>-1.2537083625793499</v>
      </c>
      <c r="M576" s="37">
        <v>-0.29681754112243702</v>
      </c>
      <c r="N576" s="38">
        <v>-0.28674894571304299</v>
      </c>
      <c r="O576" s="67">
        <v>-0.41896119713783297</v>
      </c>
      <c r="P576" s="29">
        <v>-0.134875118732452</v>
      </c>
      <c r="Q576" s="68">
        <v>-0.31380209326744102</v>
      </c>
      <c r="R576" s="40">
        <v>-2.13099312782288</v>
      </c>
      <c r="S576" s="41" t="s">
        <v>2160</v>
      </c>
      <c r="T576" s="42">
        <v>-0.93676131963729903</v>
      </c>
      <c r="U576" s="71">
        <v>-0.50374931097030595</v>
      </c>
      <c r="V576" s="30">
        <v>-1.6736139059066799</v>
      </c>
      <c r="W576" s="72">
        <v>-1.63182032108307</v>
      </c>
      <c r="X576" s="45">
        <v>-1.57384192943573</v>
      </c>
      <c r="Y576" s="43">
        <v>0.15986807644367201</v>
      </c>
      <c r="Z576" s="44" t="s">
        <v>2160</v>
      </c>
      <c r="AA576" s="75">
        <v>0</v>
      </c>
      <c r="AB576" s="31">
        <v>-0.105588629841805</v>
      </c>
      <c r="AC576" s="76">
        <v>0.426530241966248</v>
      </c>
      <c r="AD576" s="46">
        <v>-0.33075112104415899</v>
      </c>
      <c r="AE576" s="47">
        <v>-9.7144648432731601E-2</v>
      </c>
      <c r="AF576" s="48">
        <v>-0.78424787521362305</v>
      </c>
      <c r="AG576" s="32">
        <v>0.33467161655425998</v>
      </c>
      <c r="AH576" s="32">
        <v>0.34583094716072099</v>
      </c>
      <c r="AI576" s="78">
        <v>0.31704309582710299</v>
      </c>
      <c r="AJ576" s="49">
        <v>0.21975165605545</v>
      </c>
      <c r="AK576" s="49">
        <v>0.49164882302284202</v>
      </c>
      <c r="AL576" s="50">
        <v>0.54817748069763195</v>
      </c>
      <c r="AM576" s="52">
        <v>0.35420307517051702</v>
      </c>
      <c r="AN576" s="53">
        <v>0.12978751957416501</v>
      </c>
      <c r="AO576" s="54">
        <v>0.33094215393066401</v>
      </c>
      <c r="AP576" s="80">
        <v>-4.6985138207673999E-2</v>
      </c>
      <c r="AQ576" s="33">
        <v>0.38739919662475603</v>
      </c>
      <c r="AR576" s="36">
        <v>0.50398689508438099</v>
      </c>
      <c r="AS576" t="s">
        <v>2150</v>
      </c>
      <c r="AT576" t="s">
        <v>2150</v>
      </c>
      <c r="AU576" t="s">
        <v>2150</v>
      </c>
      <c r="AV576" t="s">
        <v>2150</v>
      </c>
      <c r="AW576" t="s">
        <v>2150</v>
      </c>
      <c r="AX576" t="s">
        <v>2150</v>
      </c>
      <c r="AY576" t="s">
        <v>2150</v>
      </c>
      <c r="AZ576" t="s">
        <v>2150</v>
      </c>
      <c r="BA576" t="s">
        <v>2150</v>
      </c>
      <c r="BB576" t="s">
        <v>2150</v>
      </c>
      <c r="BC576" t="s">
        <v>2150</v>
      </c>
      <c r="BD576" t="s">
        <v>2150</v>
      </c>
      <c r="BF576">
        <f t="shared" si="8"/>
        <v>0</v>
      </c>
    </row>
    <row r="577" spans="1:58" x14ac:dyDescent="0.2">
      <c r="A577" t="s">
        <v>332</v>
      </c>
      <c r="B577" t="s">
        <v>332</v>
      </c>
      <c r="C577" t="s">
        <v>1661</v>
      </c>
      <c r="D577" t="s">
        <v>1069</v>
      </c>
      <c r="E577">
        <v>0</v>
      </c>
      <c r="F577" t="s">
        <v>2107</v>
      </c>
      <c r="G577">
        <v>44.503999999999998</v>
      </c>
      <c r="H577" s="34">
        <v>708</v>
      </c>
      <c r="I577" s="63">
        <v>0.53489178419113204</v>
      </c>
      <c r="J577" s="28">
        <v>0.42236363887786899</v>
      </c>
      <c r="K577" s="64">
        <v>-0.13651852309703799</v>
      </c>
      <c r="L577" s="39">
        <v>-0.88130557537078902</v>
      </c>
      <c r="M577" s="37">
        <v>-0.21740768849849701</v>
      </c>
      <c r="N577" s="38">
        <v>-3.9526905864477199E-2</v>
      </c>
      <c r="O577" s="67">
        <v>-0.54370802640914895</v>
      </c>
      <c r="P577" s="29">
        <v>-0.15479116141796101</v>
      </c>
      <c r="Q577" s="68">
        <v>-0.123114742338657</v>
      </c>
      <c r="R577" s="40" t="s">
        <v>2160</v>
      </c>
      <c r="S577" s="41" t="s">
        <v>2160</v>
      </c>
      <c r="T577" s="42" t="s">
        <v>2160</v>
      </c>
      <c r="U577" s="71" t="s">
        <v>2160</v>
      </c>
      <c r="V577" s="30" t="s">
        <v>2160</v>
      </c>
      <c r="W577" s="72" t="s">
        <v>2160</v>
      </c>
      <c r="X577" s="45" t="s">
        <v>2160</v>
      </c>
      <c r="Y577" s="43" t="s">
        <v>2160</v>
      </c>
      <c r="Z577" s="44" t="s">
        <v>2160</v>
      </c>
      <c r="AA577" s="75">
        <v>0.173069939017296</v>
      </c>
      <c r="AB577" s="31">
        <v>0.573317170143127</v>
      </c>
      <c r="AC577" s="76">
        <v>0.37392237782478299</v>
      </c>
      <c r="AD577" s="46">
        <v>-0.41018578410148598</v>
      </c>
      <c r="AE577" s="47">
        <v>0.41301491856575001</v>
      </c>
      <c r="AF577" s="48" t="s">
        <v>2160</v>
      </c>
      <c r="AG577" s="32">
        <v>0.32140880823135398</v>
      </c>
      <c r="AH577" s="32">
        <v>0.38540396094322199</v>
      </c>
      <c r="AI577" s="78">
        <v>0.53023636341095004</v>
      </c>
      <c r="AJ577" s="49">
        <v>-3.2921180129051202E-2</v>
      </c>
      <c r="AK577" s="49">
        <v>-0.10954891145229299</v>
      </c>
      <c r="AL577" s="50">
        <v>-0.26252835988998402</v>
      </c>
      <c r="AM577" s="52">
        <v>0.255748420953751</v>
      </c>
      <c r="AN577" s="53">
        <v>0.31605422496795699</v>
      </c>
      <c r="AO577" s="54">
        <v>0.476244747638702</v>
      </c>
      <c r="AP577" s="80">
        <v>0</v>
      </c>
      <c r="AQ577" s="33">
        <v>0.32922482490539601</v>
      </c>
      <c r="AR577" s="36">
        <v>0.50320631265640303</v>
      </c>
      <c r="AS577" t="s">
        <v>2150</v>
      </c>
      <c r="AT577" t="s">
        <v>2150</v>
      </c>
      <c r="AU577" t="s">
        <v>2150</v>
      </c>
      <c r="AV577" t="s">
        <v>2149</v>
      </c>
      <c r="AW577" t="s">
        <v>2149</v>
      </c>
      <c r="AX577" t="s">
        <v>2149</v>
      </c>
      <c r="AY577" t="s">
        <v>2150</v>
      </c>
      <c r="AZ577" t="s">
        <v>2150</v>
      </c>
      <c r="BA577" t="s">
        <v>2150</v>
      </c>
      <c r="BB577" t="s">
        <v>2150</v>
      </c>
      <c r="BC577" t="s">
        <v>2150</v>
      </c>
      <c r="BD577" t="s">
        <v>2150</v>
      </c>
      <c r="BF577">
        <f t="shared" si="8"/>
        <v>0</v>
      </c>
    </row>
    <row r="578" spans="1:58" x14ac:dyDescent="0.2">
      <c r="A578" t="s">
        <v>836</v>
      </c>
      <c r="B578" t="s">
        <v>836</v>
      </c>
      <c r="C578" t="s">
        <v>1662</v>
      </c>
      <c r="D578" t="s">
        <v>1070</v>
      </c>
      <c r="E578">
        <v>0</v>
      </c>
      <c r="F578" t="s">
        <v>2107</v>
      </c>
      <c r="G578">
        <v>74.459000000000003</v>
      </c>
      <c r="H578" s="34">
        <v>709</v>
      </c>
      <c r="I578" s="63" t="s">
        <v>2160</v>
      </c>
      <c r="J578" s="28" t="s">
        <v>2160</v>
      </c>
      <c r="K578" s="64" t="s">
        <v>2160</v>
      </c>
      <c r="L578" s="39" t="s">
        <v>2160</v>
      </c>
      <c r="M578" s="37" t="s">
        <v>2160</v>
      </c>
      <c r="N578" s="38" t="s">
        <v>2160</v>
      </c>
      <c r="O578" s="67">
        <v>-1.6560360193252599</v>
      </c>
      <c r="P578" s="29">
        <v>-1.1475454568862899</v>
      </c>
      <c r="Q578" s="68">
        <v>-0.62352770566940297</v>
      </c>
      <c r="R578" s="40" t="s">
        <v>2160</v>
      </c>
      <c r="S578" s="41" t="s">
        <v>2160</v>
      </c>
      <c r="T578" s="42" t="s">
        <v>2160</v>
      </c>
      <c r="U578" s="71" t="s">
        <v>2160</v>
      </c>
      <c r="V578" s="30" t="s">
        <v>2160</v>
      </c>
      <c r="W578" s="72" t="s">
        <v>2160</v>
      </c>
      <c r="X578" s="45" t="s">
        <v>2160</v>
      </c>
      <c r="Y578" s="43" t="s">
        <v>2160</v>
      </c>
      <c r="Z578" s="44" t="s">
        <v>2160</v>
      </c>
      <c r="AA578" s="75" t="s">
        <v>2160</v>
      </c>
      <c r="AB578" s="31" t="s">
        <v>2160</v>
      </c>
      <c r="AC578" s="76" t="s">
        <v>2160</v>
      </c>
      <c r="AD578" s="46" t="s">
        <v>2160</v>
      </c>
      <c r="AE578" s="47" t="s">
        <v>2160</v>
      </c>
      <c r="AF578" s="48" t="s">
        <v>2160</v>
      </c>
      <c r="AG578" s="32" t="s">
        <v>2160</v>
      </c>
      <c r="AH578" s="32" t="s">
        <v>2160</v>
      </c>
      <c r="AI578" s="78" t="s">
        <v>2160</v>
      </c>
      <c r="AJ578" s="49" t="s">
        <v>2160</v>
      </c>
      <c r="AK578" s="49" t="s">
        <v>2160</v>
      </c>
      <c r="AL578" s="50" t="s">
        <v>2160</v>
      </c>
      <c r="AM578" s="52" t="s">
        <v>2160</v>
      </c>
      <c r="AN578" s="53" t="s">
        <v>2160</v>
      </c>
      <c r="AO578" s="54" t="s">
        <v>2160</v>
      </c>
      <c r="AP578" s="80" t="s">
        <v>2160</v>
      </c>
      <c r="AQ578" s="33" t="s">
        <v>2160</v>
      </c>
      <c r="AR578" s="36" t="s">
        <v>2160</v>
      </c>
      <c r="AS578" t="s">
        <v>2149</v>
      </c>
      <c r="AT578" t="s">
        <v>2149</v>
      </c>
      <c r="AU578" t="s">
        <v>2150</v>
      </c>
      <c r="AV578" t="s">
        <v>2149</v>
      </c>
      <c r="AW578" t="s">
        <v>2149</v>
      </c>
      <c r="AX578" t="s">
        <v>2149</v>
      </c>
      <c r="AY578" t="s">
        <v>2149</v>
      </c>
      <c r="AZ578" t="s">
        <v>2149</v>
      </c>
      <c r="BA578" t="s">
        <v>2149</v>
      </c>
      <c r="BB578" t="s">
        <v>2149</v>
      </c>
      <c r="BC578" t="s">
        <v>2149</v>
      </c>
      <c r="BD578" t="s">
        <v>2149</v>
      </c>
      <c r="BF578">
        <f t="shared" si="8"/>
        <v>1</v>
      </c>
    </row>
    <row r="579" spans="1:58" x14ac:dyDescent="0.2">
      <c r="A579" t="s">
        <v>333</v>
      </c>
      <c r="B579" t="s">
        <v>333</v>
      </c>
      <c r="C579" t="s">
        <v>1663</v>
      </c>
      <c r="D579" t="s">
        <v>1070</v>
      </c>
      <c r="E579">
        <v>0</v>
      </c>
      <c r="F579" t="s">
        <v>2107</v>
      </c>
      <c r="G579">
        <v>36.311</v>
      </c>
      <c r="H579" s="34">
        <v>710</v>
      </c>
      <c r="I579" s="63">
        <v>2.14274334907532</v>
      </c>
      <c r="J579" s="28">
        <v>2.5185420513153098</v>
      </c>
      <c r="K579" s="64">
        <v>2.3872857093811</v>
      </c>
      <c r="L579" s="39">
        <v>2.6783008575439502</v>
      </c>
      <c r="M579" s="37">
        <v>2.5391490459442099</v>
      </c>
      <c r="N579" s="38">
        <v>1.88176476955414</v>
      </c>
      <c r="O579" s="67">
        <v>2.3167455196380602</v>
      </c>
      <c r="P579" s="29">
        <v>2.3422443866729701</v>
      </c>
      <c r="Q579" s="68">
        <v>2.2675719261169398</v>
      </c>
      <c r="R579" s="40">
        <v>1.7667748928070099</v>
      </c>
      <c r="S579" s="41">
        <v>2.2332620620727499</v>
      </c>
      <c r="T579" s="42">
        <v>2.2342758178710902</v>
      </c>
      <c r="U579" s="71">
        <v>1.8192024230957</v>
      </c>
      <c r="V579" s="30">
        <v>1.89059150218964</v>
      </c>
      <c r="W579" s="72">
        <v>2.0899112224578902</v>
      </c>
      <c r="X579" s="45">
        <v>1.3343465328216599</v>
      </c>
      <c r="Y579" s="43">
        <v>1.6308557987213099</v>
      </c>
      <c r="Z579" s="44">
        <v>1.7038727998733501</v>
      </c>
      <c r="AA579" s="75">
        <v>2.4978899955749498</v>
      </c>
      <c r="AB579" s="31">
        <v>1.90746998786926</v>
      </c>
      <c r="AC579" s="76">
        <v>2.1709012985229501</v>
      </c>
      <c r="AD579" s="46">
        <v>1.93948709964752</v>
      </c>
      <c r="AE579" s="47">
        <v>1.7459850311279299</v>
      </c>
      <c r="AF579" s="48">
        <v>2.5751959532499299E-2</v>
      </c>
      <c r="AG579" s="32">
        <v>2.0486044883728001</v>
      </c>
      <c r="AH579" s="32">
        <v>2.1030423641204798</v>
      </c>
      <c r="AI579" s="78">
        <v>1.6349112987518299</v>
      </c>
      <c r="AJ579" s="49">
        <v>2.56199383735657</v>
      </c>
      <c r="AK579" s="49">
        <v>2.5285835266113299</v>
      </c>
      <c r="AL579" s="50">
        <v>2.7156579494476301</v>
      </c>
      <c r="AM579" s="52">
        <v>2.56251120567322</v>
      </c>
      <c r="AN579" s="53">
        <v>2.7117576599121098</v>
      </c>
      <c r="AO579" s="54">
        <v>2.5521411895752002</v>
      </c>
      <c r="AP579" s="80">
        <v>2.4194564819335902</v>
      </c>
      <c r="AQ579" s="33">
        <v>2.2582764625549299</v>
      </c>
      <c r="AR579" s="36">
        <v>2.12797331809998</v>
      </c>
      <c r="AS579" t="s">
        <v>2150</v>
      </c>
      <c r="AT579" t="s">
        <v>2150</v>
      </c>
      <c r="AU579" t="s">
        <v>2150</v>
      </c>
      <c r="AV579" t="s">
        <v>2150</v>
      </c>
      <c r="AW579" t="s">
        <v>2150</v>
      </c>
      <c r="AX579" t="s">
        <v>2150</v>
      </c>
      <c r="AY579" t="s">
        <v>2150</v>
      </c>
      <c r="AZ579" t="s">
        <v>2150</v>
      </c>
      <c r="BA579" t="s">
        <v>2150</v>
      </c>
      <c r="BB579" t="s">
        <v>2150</v>
      </c>
      <c r="BC579" t="s">
        <v>2150</v>
      </c>
      <c r="BD579" t="s">
        <v>2150</v>
      </c>
      <c r="BF579">
        <f t="shared" si="8"/>
        <v>0</v>
      </c>
    </row>
    <row r="580" spans="1:58" x14ac:dyDescent="0.2">
      <c r="A580" t="s">
        <v>334</v>
      </c>
      <c r="B580" t="s">
        <v>334</v>
      </c>
      <c r="C580" t="s">
        <v>1664</v>
      </c>
      <c r="D580" t="s">
        <v>1069</v>
      </c>
      <c r="E580">
        <v>1</v>
      </c>
      <c r="F580" t="s">
        <v>2107</v>
      </c>
      <c r="G580">
        <v>58.220999999999997</v>
      </c>
      <c r="H580" s="34">
        <v>711</v>
      </c>
      <c r="I580" s="63">
        <v>0.41243517398834201</v>
      </c>
      <c r="J580" s="28">
        <v>0.37785872817039501</v>
      </c>
      <c r="K580" s="64">
        <v>0.21922609210014299</v>
      </c>
      <c r="L580" s="39">
        <v>0.26906600594520602</v>
      </c>
      <c r="M580" s="37">
        <v>0.39489027857780501</v>
      </c>
      <c r="N580" s="38">
        <v>0.69155526161193803</v>
      </c>
      <c r="O580" s="67">
        <v>0.261718660593033</v>
      </c>
      <c r="P580" s="29">
        <v>0.186924904584885</v>
      </c>
      <c r="Q580" s="68">
        <v>0.59880822896957397</v>
      </c>
      <c r="R580" s="40">
        <v>-7.6984927058219896E-2</v>
      </c>
      <c r="S580" s="41">
        <v>-0.254429250955582</v>
      </c>
      <c r="T580" s="42">
        <v>-0.26673442125320401</v>
      </c>
      <c r="U580" s="71">
        <v>-0.71118497848510698</v>
      </c>
      <c r="V580" s="30">
        <v>-0.84142744541168202</v>
      </c>
      <c r="W580" s="72">
        <v>-0.71864545345306396</v>
      </c>
      <c r="X580" s="45">
        <v>-0.523154616355896</v>
      </c>
      <c r="Y580" s="43">
        <v>6.3181303441524506E-2</v>
      </c>
      <c r="Z580" s="44">
        <v>-0.39368563890457198</v>
      </c>
      <c r="AA580" s="75">
        <v>-0.48813247680664101</v>
      </c>
      <c r="AB580" s="31">
        <v>-0.802848219871521</v>
      </c>
      <c r="AC580" s="76">
        <v>-0.286089926958084</v>
      </c>
      <c r="AD580" s="46">
        <v>-0.55546307563781705</v>
      </c>
      <c r="AE580" s="47">
        <v>-0.69982492923736594</v>
      </c>
      <c r="AF580" s="48" t="s">
        <v>2160</v>
      </c>
      <c r="AG580" s="32">
        <v>-0.172044903039932</v>
      </c>
      <c r="AH580" s="32">
        <v>4.4559095054864897E-2</v>
      </c>
      <c r="AI580" s="78">
        <v>7.5446084141731304E-2</v>
      </c>
      <c r="AJ580" s="49">
        <v>0.28907853364944502</v>
      </c>
      <c r="AK580" s="49">
        <v>0.26457718014717102</v>
      </c>
      <c r="AL580" s="50">
        <v>-5.53216710686684E-2</v>
      </c>
      <c r="AM580" s="52">
        <v>0.69600945711135898</v>
      </c>
      <c r="AN580" s="53">
        <v>0.27919957041740401</v>
      </c>
      <c r="AO580" s="54">
        <v>0.55056172609329201</v>
      </c>
      <c r="AP580" s="80">
        <v>0.48318251967430098</v>
      </c>
      <c r="AQ580" s="33">
        <v>0.745300233364105</v>
      </c>
      <c r="AR580" s="36">
        <v>0.62979918718338002</v>
      </c>
      <c r="AS580" t="s">
        <v>2150</v>
      </c>
      <c r="AT580" t="s">
        <v>2150</v>
      </c>
      <c r="AU580" t="s">
        <v>2150</v>
      </c>
      <c r="AV580" t="s">
        <v>2150</v>
      </c>
      <c r="AW580" t="s">
        <v>2150</v>
      </c>
      <c r="AX580" t="s">
        <v>2150</v>
      </c>
      <c r="AY580" t="s">
        <v>2150</v>
      </c>
      <c r="AZ580" t="s">
        <v>2150</v>
      </c>
      <c r="BA580" t="s">
        <v>2150</v>
      </c>
      <c r="BB580" t="s">
        <v>2150</v>
      </c>
      <c r="BC580" t="s">
        <v>2150</v>
      </c>
      <c r="BD580" t="s">
        <v>2150</v>
      </c>
      <c r="BF580">
        <f t="shared" ref="BF580:BF643" si="9">COUNTIF(BH:BH,B580)</f>
        <v>0</v>
      </c>
    </row>
    <row r="581" spans="1:58" x14ac:dyDescent="0.2">
      <c r="A581" t="s">
        <v>837</v>
      </c>
      <c r="B581" t="s">
        <v>837</v>
      </c>
      <c r="C581" t="s">
        <v>1352</v>
      </c>
      <c r="D581" t="s">
        <v>1069</v>
      </c>
      <c r="E581">
        <v>0</v>
      </c>
      <c r="F581" t="s">
        <v>2107</v>
      </c>
      <c r="G581">
        <v>17.265000000000001</v>
      </c>
      <c r="H581" s="34">
        <v>712</v>
      </c>
      <c r="I581" s="63">
        <v>-0.624794781208038</v>
      </c>
      <c r="J581" s="28">
        <v>-0.44455176591873202</v>
      </c>
      <c r="K581" s="64">
        <v>-1.2197784185409499</v>
      </c>
      <c r="L581" s="39">
        <v>-0.47307887673378002</v>
      </c>
      <c r="M581" s="37">
        <v>-1.07158887386322</v>
      </c>
      <c r="N581" s="38">
        <v>-0.69482183456420898</v>
      </c>
      <c r="O581" s="67">
        <v>-1.32736945152283</v>
      </c>
      <c r="P581" s="29">
        <v>-1.58922719955444</v>
      </c>
      <c r="Q581" s="68">
        <v>-1.39850914478302</v>
      </c>
      <c r="R581" s="40" t="s">
        <v>2160</v>
      </c>
      <c r="S581" s="41" t="s">
        <v>2160</v>
      </c>
      <c r="T581" s="42" t="s">
        <v>2160</v>
      </c>
      <c r="U581" s="71" t="s">
        <v>2160</v>
      </c>
      <c r="V581" s="30" t="s">
        <v>2160</v>
      </c>
      <c r="W581" s="72" t="s">
        <v>2160</v>
      </c>
      <c r="X581" s="45" t="s">
        <v>2160</v>
      </c>
      <c r="Y581" s="43" t="s">
        <v>2160</v>
      </c>
      <c r="Z581" s="44" t="s">
        <v>2160</v>
      </c>
      <c r="AA581" s="75">
        <v>9.1578334569931003E-2</v>
      </c>
      <c r="AB581" s="31">
        <v>-3.8462985306978198E-2</v>
      </c>
      <c r="AC581" s="76">
        <v>-0.35243561863899198</v>
      </c>
      <c r="AD581" s="46" t="s">
        <v>2160</v>
      </c>
      <c r="AE581" s="47">
        <v>-0.91262024641036998</v>
      </c>
      <c r="AF581" s="48" t="s">
        <v>2160</v>
      </c>
      <c r="AG581" s="32">
        <v>-0.47370395064353898</v>
      </c>
      <c r="AH581" s="32">
        <v>-0.47376659512519798</v>
      </c>
      <c r="AI581" s="78">
        <v>-0.74911004304885898</v>
      </c>
      <c r="AJ581" s="49">
        <v>-0.66506278514862105</v>
      </c>
      <c r="AK581" s="49">
        <v>-0.69959086179733299</v>
      </c>
      <c r="AL581" s="50" t="s">
        <v>2160</v>
      </c>
      <c r="AM581" s="52">
        <v>-0.87193131446838401</v>
      </c>
      <c r="AN581" s="53">
        <v>-0.67134749889373802</v>
      </c>
      <c r="AO581" s="54">
        <v>-0.61316961050033603</v>
      </c>
      <c r="AP581" s="80">
        <v>-0.75486826896667503</v>
      </c>
      <c r="AQ581" s="33">
        <v>-0.75600385665893599</v>
      </c>
      <c r="AR581" s="36">
        <v>-0.98747843503952004</v>
      </c>
      <c r="AS581" t="s">
        <v>2150</v>
      </c>
      <c r="AT581" t="s">
        <v>2150</v>
      </c>
      <c r="AU581" t="s">
        <v>2150</v>
      </c>
      <c r="AV581" t="s">
        <v>2149</v>
      </c>
      <c r="AW581" t="s">
        <v>2149</v>
      </c>
      <c r="AX581" t="s">
        <v>2149</v>
      </c>
      <c r="AY581" t="s">
        <v>2150</v>
      </c>
      <c r="AZ581" t="s">
        <v>2149</v>
      </c>
      <c r="BA581" t="s">
        <v>2150</v>
      </c>
      <c r="BB581" t="s">
        <v>2150</v>
      </c>
      <c r="BC581" t="s">
        <v>2150</v>
      </c>
      <c r="BD581" t="s">
        <v>2150</v>
      </c>
      <c r="BF581">
        <f t="shared" si="9"/>
        <v>0</v>
      </c>
    </row>
    <row r="582" spans="1:58" x14ac:dyDescent="0.2">
      <c r="A582" t="s">
        <v>335</v>
      </c>
      <c r="B582" t="s">
        <v>335</v>
      </c>
      <c r="C582" t="s">
        <v>1665</v>
      </c>
      <c r="D582" t="s">
        <v>1070</v>
      </c>
      <c r="E582">
        <v>0</v>
      </c>
      <c r="F582" t="s">
        <v>2107</v>
      </c>
      <c r="G582">
        <v>62.313000000000002</v>
      </c>
      <c r="H582" s="34">
        <v>713</v>
      </c>
      <c r="I582" s="63">
        <v>-0.26187226176261902</v>
      </c>
      <c r="J582" s="28">
        <v>-0.44414022564888</v>
      </c>
      <c r="K582" s="64">
        <v>-0.33704379200935403</v>
      </c>
      <c r="L582" s="39">
        <v>-1.45344579219818</v>
      </c>
      <c r="M582" s="37">
        <v>-0.398692816495895</v>
      </c>
      <c r="N582" s="38">
        <v>0.12649700045585599</v>
      </c>
      <c r="O582" s="67">
        <v>-0.65138339996337902</v>
      </c>
      <c r="P582" s="29">
        <v>-0.95509296655654896</v>
      </c>
      <c r="Q582" s="68">
        <v>-0.76098233461380005</v>
      </c>
      <c r="R582" s="40">
        <v>-0.73690009117126498</v>
      </c>
      <c r="S582" s="41" t="s">
        <v>2160</v>
      </c>
      <c r="T582" s="42">
        <v>-0.76553106307983398</v>
      </c>
      <c r="U582" s="71" t="s">
        <v>2160</v>
      </c>
      <c r="V582" s="30" t="s">
        <v>2160</v>
      </c>
      <c r="W582" s="72" t="s">
        <v>2160</v>
      </c>
      <c r="X582" s="45" t="s">
        <v>2160</v>
      </c>
      <c r="Y582" s="43" t="s">
        <v>2160</v>
      </c>
      <c r="Z582" s="44" t="s">
        <v>2160</v>
      </c>
      <c r="AA582" s="75">
        <v>0.167696937918663</v>
      </c>
      <c r="AB582" s="31">
        <v>0.344486624002457</v>
      </c>
      <c r="AC582" s="76">
        <v>0.51481896638870195</v>
      </c>
      <c r="AD582" s="46">
        <v>0.390827566385269</v>
      </c>
      <c r="AE582" s="47">
        <v>-0.29816481471061701</v>
      </c>
      <c r="AF582" s="48" t="s">
        <v>2160</v>
      </c>
      <c r="AG582" s="32">
        <v>0.53605979681015004</v>
      </c>
      <c r="AH582" s="32">
        <v>0.78224700689315796</v>
      </c>
      <c r="AI582" s="78">
        <v>0.68980586528778098</v>
      </c>
      <c r="AJ582" s="49">
        <v>-0.42020595073700001</v>
      </c>
      <c r="AK582" s="49">
        <v>-0.52985817193984996</v>
      </c>
      <c r="AL582" s="50">
        <v>-0.95161706209182695</v>
      </c>
      <c r="AM582" s="52">
        <v>-8.5748933255672496E-2</v>
      </c>
      <c r="AN582" s="53">
        <v>-9.3269668519496904E-2</v>
      </c>
      <c r="AO582" s="54">
        <v>-5.1689423620700801E-2</v>
      </c>
      <c r="AP582" s="80">
        <v>-0.70735162496566795</v>
      </c>
      <c r="AQ582" s="33">
        <v>-0.21202342212200201</v>
      </c>
      <c r="AR582" s="36">
        <v>-0.41586256027221702</v>
      </c>
      <c r="AS582" t="s">
        <v>2150</v>
      </c>
      <c r="AT582" t="s">
        <v>2150</v>
      </c>
      <c r="AU582" t="s">
        <v>2150</v>
      </c>
      <c r="AV582" t="s">
        <v>2150</v>
      </c>
      <c r="AW582" t="s">
        <v>2149</v>
      </c>
      <c r="AX582" t="s">
        <v>2149</v>
      </c>
      <c r="AY582" t="s">
        <v>2150</v>
      </c>
      <c r="AZ582" t="s">
        <v>2150</v>
      </c>
      <c r="BA582" t="s">
        <v>2150</v>
      </c>
      <c r="BB582" t="s">
        <v>2150</v>
      </c>
      <c r="BC582" t="s">
        <v>2150</v>
      </c>
      <c r="BD582" t="s">
        <v>2150</v>
      </c>
      <c r="BF582">
        <f t="shared" si="9"/>
        <v>0</v>
      </c>
    </row>
    <row r="583" spans="1:58" x14ac:dyDescent="0.2">
      <c r="A583" t="s">
        <v>336</v>
      </c>
      <c r="B583" t="s">
        <v>336</v>
      </c>
      <c r="C583" t="s">
        <v>1112</v>
      </c>
      <c r="D583" t="s">
        <v>1070</v>
      </c>
      <c r="E583">
        <v>0</v>
      </c>
      <c r="F583" t="s">
        <v>2107</v>
      </c>
      <c r="G583">
        <v>42.433</v>
      </c>
      <c r="H583" s="34">
        <v>714</v>
      </c>
      <c r="I583" s="63">
        <v>0.62663871049881004</v>
      </c>
      <c r="J583" s="28">
        <v>0.466713607311249</v>
      </c>
      <c r="K583" s="64">
        <v>0.17174428701400801</v>
      </c>
      <c r="L583" s="39">
        <v>0.55794513225555398</v>
      </c>
      <c r="M583" s="37">
        <v>0.130825310945511</v>
      </c>
      <c r="N583" s="38" t="s">
        <v>2160</v>
      </c>
      <c r="O583" s="67">
        <v>-0.140514716506004</v>
      </c>
      <c r="P583" s="29">
        <v>5.1896423101425199E-2</v>
      </c>
      <c r="Q583" s="68">
        <v>-1.05153564363718E-2</v>
      </c>
      <c r="R583" s="40" t="s">
        <v>2160</v>
      </c>
      <c r="S583" s="41" t="s">
        <v>2160</v>
      </c>
      <c r="T583" s="42" t="s">
        <v>2160</v>
      </c>
      <c r="U583" s="71" t="s">
        <v>2160</v>
      </c>
      <c r="V583" s="30" t="s">
        <v>2160</v>
      </c>
      <c r="W583" s="72" t="s">
        <v>2160</v>
      </c>
      <c r="X583" s="45" t="s">
        <v>2160</v>
      </c>
      <c r="Y583" s="43">
        <v>-8.8914446532726302E-2</v>
      </c>
      <c r="Z583" s="44" t="s">
        <v>2160</v>
      </c>
      <c r="AA583" s="75">
        <v>0.59613084793090798</v>
      </c>
      <c r="AB583" s="31">
        <v>0.72584003210067705</v>
      </c>
      <c r="AC583" s="76">
        <v>1.18650150299072</v>
      </c>
      <c r="AD583" s="46">
        <v>0.36027154326438898</v>
      </c>
      <c r="AE583" s="47">
        <v>1.2003983259201001</v>
      </c>
      <c r="AF583" s="48">
        <v>-0.14733578264713301</v>
      </c>
      <c r="AG583" s="32">
        <v>0.87472128868103005</v>
      </c>
      <c r="AH583" s="32">
        <v>0.88903689384460405</v>
      </c>
      <c r="AI583" s="78">
        <v>0.86528503894805897</v>
      </c>
      <c r="AJ583" s="49">
        <v>0.52039563655853305</v>
      </c>
      <c r="AK583" s="49">
        <v>0.28641122579574602</v>
      </c>
      <c r="AL583" s="50">
        <v>0.50219959020614602</v>
      </c>
      <c r="AM583" s="52">
        <v>0.24480240046978</v>
      </c>
      <c r="AN583" s="53">
        <v>0.52485007047653198</v>
      </c>
      <c r="AO583" s="54">
        <v>0.67918008565902699</v>
      </c>
      <c r="AP583" s="80">
        <v>3.3617027103900902E-2</v>
      </c>
      <c r="AQ583" s="33">
        <v>0.39868262410163902</v>
      </c>
      <c r="AR583" s="36">
        <v>0.77230519056320202</v>
      </c>
      <c r="AS583" t="s">
        <v>2150</v>
      </c>
      <c r="AT583" t="s">
        <v>2150</v>
      </c>
      <c r="AU583" t="s">
        <v>2150</v>
      </c>
      <c r="AV583" t="s">
        <v>2149</v>
      </c>
      <c r="AW583" t="s">
        <v>2149</v>
      </c>
      <c r="AX583" t="s">
        <v>2149</v>
      </c>
      <c r="AY583" t="s">
        <v>2150</v>
      </c>
      <c r="AZ583" t="s">
        <v>2150</v>
      </c>
      <c r="BA583" t="s">
        <v>2150</v>
      </c>
      <c r="BB583" t="s">
        <v>2150</v>
      </c>
      <c r="BC583" t="s">
        <v>2150</v>
      </c>
      <c r="BD583" t="s">
        <v>2150</v>
      </c>
      <c r="BF583">
        <f t="shared" si="9"/>
        <v>0</v>
      </c>
    </row>
    <row r="584" spans="1:58" x14ac:dyDescent="0.2">
      <c r="A584" t="s">
        <v>337</v>
      </c>
      <c r="B584" t="s">
        <v>337</v>
      </c>
      <c r="C584" t="s">
        <v>1667</v>
      </c>
      <c r="D584" t="s">
        <v>1070</v>
      </c>
      <c r="E584">
        <v>0</v>
      </c>
      <c r="F584" t="s">
        <v>2107</v>
      </c>
      <c r="G584">
        <v>44.069000000000003</v>
      </c>
      <c r="H584" s="34">
        <v>716</v>
      </c>
      <c r="I584" s="63">
        <v>1.14030933380127</v>
      </c>
      <c r="J584" s="28">
        <v>0.98411214351654097</v>
      </c>
      <c r="K584" s="64">
        <v>0.79761898517608598</v>
      </c>
      <c r="L584" s="39">
        <v>0.86564153432846103</v>
      </c>
      <c r="M584" s="37">
        <v>1.5857584476470901</v>
      </c>
      <c r="N584" s="38">
        <v>1.1131724119186399</v>
      </c>
      <c r="O584" s="67">
        <v>1.38048279285431</v>
      </c>
      <c r="P584" s="29">
        <v>1.56861984729767</v>
      </c>
      <c r="Q584" s="68">
        <v>1.48545217514038</v>
      </c>
      <c r="R584" s="40">
        <v>0.58475804328918501</v>
      </c>
      <c r="S584" s="41">
        <v>0.408504128456116</v>
      </c>
      <c r="T584" s="42">
        <v>1.5083837206475399E-4</v>
      </c>
      <c r="U584" s="71">
        <v>-0.90448331832885698</v>
      </c>
      <c r="V584" s="30">
        <v>-0.71102195978164695</v>
      </c>
      <c r="W584" s="72">
        <v>0.15411274135112801</v>
      </c>
      <c r="X584" s="45">
        <v>1.7129480838775599</v>
      </c>
      <c r="Y584" s="43">
        <v>1.5471162796020499</v>
      </c>
      <c r="Z584" s="44">
        <v>1.4836443662643399</v>
      </c>
      <c r="AA584" s="75">
        <v>1.31930327415466</v>
      </c>
      <c r="AB584" s="31">
        <v>1.3599294424057</v>
      </c>
      <c r="AC584" s="76">
        <v>1.5814859867095901</v>
      </c>
      <c r="AD584" s="46">
        <v>1.1356176137924201</v>
      </c>
      <c r="AE584" s="47">
        <v>1.2606513500213601</v>
      </c>
      <c r="AF584" s="48">
        <v>0.78295159339904796</v>
      </c>
      <c r="AG584" s="32">
        <v>1.57239425182343</v>
      </c>
      <c r="AH584" s="32">
        <v>1.52051270008087</v>
      </c>
      <c r="AI584" s="78">
        <v>1.45092761516571</v>
      </c>
      <c r="AJ584" s="49">
        <v>1.0586012601852399</v>
      </c>
      <c r="AK584" s="49">
        <v>1.33085417747498</v>
      </c>
      <c r="AL584" s="50">
        <v>1.2382832765579199</v>
      </c>
      <c r="AM584" s="52">
        <v>1.94477963447571</v>
      </c>
      <c r="AN584" s="53">
        <v>2.1969211101532</v>
      </c>
      <c r="AO584" s="54">
        <v>2.3052058219909699</v>
      </c>
      <c r="AP584" s="80">
        <v>2.48200631141663</v>
      </c>
      <c r="AQ584" s="33">
        <v>2.5382778644561799</v>
      </c>
      <c r="AR584" s="36">
        <v>2.87642598152161</v>
      </c>
      <c r="AS584" t="s">
        <v>2150</v>
      </c>
      <c r="AT584" t="s">
        <v>2150</v>
      </c>
      <c r="AU584" t="s">
        <v>2150</v>
      </c>
      <c r="AV584" t="s">
        <v>2150</v>
      </c>
      <c r="AW584" t="s">
        <v>2150</v>
      </c>
      <c r="AX584" t="s">
        <v>2150</v>
      </c>
      <c r="AY584" t="s">
        <v>2150</v>
      </c>
      <c r="AZ584" t="s">
        <v>2150</v>
      </c>
      <c r="BA584" t="s">
        <v>2150</v>
      </c>
      <c r="BB584" t="s">
        <v>2150</v>
      </c>
      <c r="BC584" t="s">
        <v>2150</v>
      </c>
      <c r="BD584" t="s">
        <v>2150</v>
      </c>
      <c r="BF584">
        <f t="shared" si="9"/>
        <v>0</v>
      </c>
    </row>
    <row r="585" spans="1:58" x14ac:dyDescent="0.2">
      <c r="A585" t="s">
        <v>338</v>
      </c>
      <c r="B585" t="s">
        <v>338</v>
      </c>
      <c r="C585" t="s">
        <v>1668</v>
      </c>
      <c r="D585" t="s">
        <v>1070</v>
      </c>
      <c r="E585">
        <v>0</v>
      </c>
      <c r="F585" t="s">
        <v>2107</v>
      </c>
      <c r="G585">
        <v>49.027000000000001</v>
      </c>
      <c r="H585" s="34">
        <v>717</v>
      </c>
      <c r="I585" s="63" t="s">
        <v>2160</v>
      </c>
      <c r="J585" s="28" t="s">
        <v>2160</v>
      </c>
      <c r="K585" s="64" t="s">
        <v>2160</v>
      </c>
      <c r="L585" s="39">
        <v>0.25821599364280701</v>
      </c>
      <c r="M585" s="37">
        <v>-0.17157073318958299</v>
      </c>
      <c r="N585" s="38">
        <v>-0.32921272516250599</v>
      </c>
      <c r="O585" s="67">
        <v>4.8492085188627201E-2</v>
      </c>
      <c r="P585" s="29">
        <v>0.21605928242206601</v>
      </c>
      <c r="Q585" s="68">
        <v>0.431468695402145</v>
      </c>
      <c r="R585" s="40" t="s">
        <v>2160</v>
      </c>
      <c r="S585" s="41" t="s">
        <v>2160</v>
      </c>
      <c r="T585" s="42" t="s">
        <v>2160</v>
      </c>
      <c r="U585" s="71" t="s">
        <v>2160</v>
      </c>
      <c r="V585" s="30" t="s">
        <v>2160</v>
      </c>
      <c r="W585" s="72" t="s">
        <v>2160</v>
      </c>
      <c r="X585" s="45" t="s">
        <v>2160</v>
      </c>
      <c r="Y585" s="43" t="s">
        <v>2160</v>
      </c>
      <c r="Z585" s="44" t="s">
        <v>2160</v>
      </c>
      <c r="AA585" s="75">
        <v>-0.71813738346099898</v>
      </c>
      <c r="AB585" s="31">
        <v>-0.45340350270271301</v>
      </c>
      <c r="AC585" s="76">
        <v>-0.27374592423438998</v>
      </c>
      <c r="AD585" s="46">
        <v>4.82894815504551E-2</v>
      </c>
      <c r="AE585" s="47">
        <v>0.23982043564319599</v>
      </c>
      <c r="AF585" s="48" t="s">
        <v>2160</v>
      </c>
      <c r="AG585" s="32">
        <v>0.89504545927047696</v>
      </c>
      <c r="AH585" s="32">
        <v>0.87427091598510698</v>
      </c>
      <c r="AI585" s="78">
        <v>0.89991796016693104</v>
      </c>
      <c r="AJ585" s="49">
        <v>-0.56408286094665505</v>
      </c>
      <c r="AK585" s="49">
        <v>-0.49269348382949801</v>
      </c>
      <c r="AL585" s="50">
        <v>-0.61755490303039595</v>
      </c>
      <c r="AM585" s="52">
        <v>-0.53171122074127197</v>
      </c>
      <c r="AN585" s="53">
        <v>-0.234418049454689</v>
      </c>
      <c r="AO585" s="54">
        <v>-0.114363551139832</v>
      </c>
      <c r="AP585" s="80">
        <v>-6.5026707947254195E-2</v>
      </c>
      <c r="AQ585" s="33">
        <v>0.211681693792343</v>
      </c>
      <c r="AR585" s="36">
        <v>7.8881025314331096E-2</v>
      </c>
      <c r="AS585" t="s">
        <v>2149</v>
      </c>
      <c r="AT585" t="s">
        <v>2150</v>
      </c>
      <c r="AU585" t="s">
        <v>2150</v>
      </c>
      <c r="AV585" t="s">
        <v>2149</v>
      </c>
      <c r="AW585" t="s">
        <v>2149</v>
      </c>
      <c r="AX585" t="s">
        <v>2149</v>
      </c>
      <c r="AY585" t="s">
        <v>2150</v>
      </c>
      <c r="AZ585" t="s">
        <v>2150</v>
      </c>
      <c r="BA585" t="s">
        <v>2150</v>
      </c>
      <c r="BB585" t="s">
        <v>2150</v>
      </c>
      <c r="BC585" t="s">
        <v>2150</v>
      </c>
      <c r="BD585" t="s">
        <v>2150</v>
      </c>
      <c r="BF585">
        <f t="shared" si="9"/>
        <v>1</v>
      </c>
    </row>
    <row r="586" spans="1:58" x14ac:dyDescent="0.2">
      <c r="A586" t="s">
        <v>839</v>
      </c>
      <c r="B586" t="s">
        <v>839</v>
      </c>
      <c r="C586" t="s">
        <v>1669</v>
      </c>
      <c r="D586" t="s">
        <v>1070</v>
      </c>
      <c r="E586">
        <v>0</v>
      </c>
      <c r="F586" t="s">
        <v>2107</v>
      </c>
      <c r="G586">
        <v>22.077000000000002</v>
      </c>
      <c r="H586" s="34">
        <v>718</v>
      </c>
      <c r="I586" s="63">
        <v>-0.75009340047836304</v>
      </c>
      <c r="J586" s="28">
        <v>-0.58949929475784302</v>
      </c>
      <c r="K586" s="64">
        <v>-0.59919452667236295</v>
      </c>
      <c r="L586" s="39">
        <v>-0.59739208221435502</v>
      </c>
      <c r="M586" s="37">
        <v>-0.98592209815979004</v>
      </c>
      <c r="N586" s="38" t="s">
        <v>2160</v>
      </c>
      <c r="O586" s="67">
        <v>-0.44867044687271102</v>
      </c>
      <c r="P586" s="29">
        <v>-0.60611152648925803</v>
      </c>
      <c r="Q586" s="68">
        <v>-0.636732518672943</v>
      </c>
      <c r="R586" s="40" t="s">
        <v>2160</v>
      </c>
      <c r="S586" s="41" t="s">
        <v>2160</v>
      </c>
      <c r="T586" s="42" t="s">
        <v>2160</v>
      </c>
      <c r="U586" s="71" t="s">
        <v>2160</v>
      </c>
      <c r="V586" s="30" t="s">
        <v>2160</v>
      </c>
      <c r="W586" s="72" t="s">
        <v>2160</v>
      </c>
      <c r="X586" s="45" t="s">
        <v>2160</v>
      </c>
      <c r="Y586" s="43" t="s">
        <v>2160</v>
      </c>
      <c r="Z586" s="44" t="s">
        <v>2160</v>
      </c>
      <c r="AA586" s="75" t="s">
        <v>2160</v>
      </c>
      <c r="AB586" s="31" t="s">
        <v>2160</v>
      </c>
      <c r="AC586" s="76" t="s">
        <v>2160</v>
      </c>
      <c r="AD586" s="46" t="s">
        <v>2160</v>
      </c>
      <c r="AE586" s="47" t="s">
        <v>2160</v>
      </c>
      <c r="AF586" s="48" t="s">
        <v>2160</v>
      </c>
      <c r="AG586" s="32" t="s">
        <v>2160</v>
      </c>
      <c r="AH586" s="32">
        <v>-0.89495468139648404</v>
      </c>
      <c r="AI586" s="78">
        <v>-0.86508268117904696</v>
      </c>
      <c r="AJ586" s="49">
        <v>-0.88833647966384899</v>
      </c>
      <c r="AK586" s="49">
        <v>-0.96552491188049305</v>
      </c>
      <c r="AL586" s="50">
        <v>-0.95351302623748802</v>
      </c>
      <c r="AM586" s="52">
        <v>-0.39137628674507102</v>
      </c>
      <c r="AN586" s="53">
        <v>-0.29908087849616999</v>
      </c>
      <c r="AO586" s="54">
        <v>-0.28352379798889199</v>
      </c>
      <c r="AP586" s="80">
        <v>-0.69776976108551003</v>
      </c>
      <c r="AQ586" s="33">
        <v>-0.56989371776580799</v>
      </c>
      <c r="AR586" s="36">
        <v>-0.59387433528900102</v>
      </c>
      <c r="AS586" t="s">
        <v>2150</v>
      </c>
      <c r="AT586" t="s">
        <v>2150</v>
      </c>
      <c r="AU586" t="s">
        <v>2150</v>
      </c>
      <c r="AV586" t="s">
        <v>2149</v>
      </c>
      <c r="AW586" t="s">
        <v>2149</v>
      </c>
      <c r="AX586" t="s">
        <v>2149</v>
      </c>
      <c r="AY586" t="s">
        <v>2149</v>
      </c>
      <c r="AZ586" t="s">
        <v>2149</v>
      </c>
      <c r="BA586" t="s">
        <v>2150</v>
      </c>
      <c r="BB586" t="s">
        <v>2150</v>
      </c>
      <c r="BC586" t="s">
        <v>2150</v>
      </c>
      <c r="BD586" t="s">
        <v>2150</v>
      </c>
      <c r="BF586">
        <f t="shared" si="9"/>
        <v>0</v>
      </c>
    </row>
    <row r="587" spans="1:58" x14ac:dyDescent="0.2">
      <c r="A587" t="s">
        <v>339</v>
      </c>
      <c r="B587" t="s">
        <v>339</v>
      </c>
      <c r="C587" t="s">
        <v>1670</v>
      </c>
      <c r="D587" t="s">
        <v>1070</v>
      </c>
      <c r="E587">
        <v>0</v>
      </c>
      <c r="F587" t="s">
        <v>2107</v>
      </c>
      <c r="G587">
        <v>36.558999999999997</v>
      </c>
      <c r="H587" s="34">
        <v>719</v>
      </c>
      <c r="I587" s="63">
        <v>-0.31229081749916099</v>
      </c>
      <c r="J587" s="28">
        <v>-0.245957851409912</v>
      </c>
      <c r="K587" s="64">
        <v>-0.11895353347063101</v>
      </c>
      <c r="L587" s="39">
        <v>-8.9301742613315596E-2</v>
      </c>
      <c r="M587" s="37">
        <v>0.41685178875923201</v>
      </c>
      <c r="N587" s="38">
        <v>0.34536343812942499</v>
      </c>
      <c r="O587" s="67">
        <v>0.67648977041244496</v>
      </c>
      <c r="P587" s="29">
        <v>0.76352161169052102</v>
      </c>
      <c r="Q587" s="68">
        <v>1.0430257320404099</v>
      </c>
      <c r="R587" s="40" t="s">
        <v>2160</v>
      </c>
      <c r="S587" s="41" t="s">
        <v>2160</v>
      </c>
      <c r="T587" s="42" t="s">
        <v>2160</v>
      </c>
      <c r="U587" s="71" t="s">
        <v>2160</v>
      </c>
      <c r="V587" s="30" t="s">
        <v>2160</v>
      </c>
      <c r="W587" s="72" t="s">
        <v>2160</v>
      </c>
      <c r="X587" s="45" t="s">
        <v>2160</v>
      </c>
      <c r="Y587" s="43" t="s">
        <v>2160</v>
      </c>
      <c r="Z587" s="44" t="s">
        <v>2160</v>
      </c>
      <c r="AA587" s="75">
        <v>0.330365300178528</v>
      </c>
      <c r="AB587" s="31">
        <v>-2.2205073386430699E-2</v>
      </c>
      <c r="AC587" s="76">
        <v>0.38387730717659002</v>
      </c>
      <c r="AD587" s="46">
        <v>0.26948481798172003</v>
      </c>
      <c r="AE587" s="47">
        <v>1.83778628706932E-3</v>
      </c>
      <c r="AF587" s="48">
        <v>-1.2641295194625899</v>
      </c>
      <c r="AG587" s="32">
        <v>0.93363916873931896</v>
      </c>
      <c r="AH587" s="32">
        <v>0.95669108629226696</v>
      </c>
      <c r="AI587" s="78">
        <v>0.91838079690933205</v>
      </c>
      <c r="AJ587" s="49">
        <v>-0.50483858585357699</v>
      </c>
      <c r="AK587" s="49">
        <v>-0.36485362052917503</v>
      </c>
      <c r="AL587" s="50">
        <v>-0.142732098698616</v>
      </c>
      <c r="AM587" s="52">
        <v>-0.41074979305267301</v>
      </c>
      <c r="AN587" s="53">
        <v>-0.720073282718658</v>
      </c>
      <c r="AO587" s="54">
        <v>-0.436277985572815</v>
      </c>
      <c r="AP587" s="80">
        <v>-0.78304123878479004</v>
      </c>
      <c r="AQ587" s="33">
        <v>-8.2858376204967499E-2</v>
      </c>
      <c r="AR587" s="36">
        <v>-0.39940202236175498</v>
      </c>
      <c r="AS587" t="s">
        <v>2150</v>
      </c>
      <c r="AT587" t="s">
        <v>2150</v>
      </c>
      <c r="AU587" t="s">
        <v>2150</v>
      </c>
      <c r="AV587" t="s">
        <v>2149</v>
      </c>
      <c r="AW587" t="s">
        <v>2149</v>
      </c>
      <c r="AX587" t="s">
        <v>2149</v>
      </c>
      <c r="AY587" t="s">
        <v>2150</v>
      </c>
      <c r="AZ587" t="s">
        <v>2150</v>
      </c>
      <c r="BA587" t="s">
        <v>2150</v>
      </c>
      <c r="BB587" t="s">
        <v>2150</v>
      </c>
      <c r="BC587" t="s">
        <v>2150</v>
      </c>
      <c r="BD587" t="s">
        <v>2150</v>
      </c>
      <c r="BF587">
        <f t="shared" si="9"/>
        <v>0</v>
      </c>
    </row>
    <row r="588" spans="1:58" x14ac:dyDescent="0.2">
      <c r="A588" t="s">
        <v>340</v>
      </c>
      <c r="B588" t="s">
        <v>340</v>
      </c>
      <c r="C588" t="s">
        <v>1671</v>
      </c>
      <c r="D588" t="s">
        <v>1070</v>
      </c>
      <c r="E588">
        <v>0</v>
      </c>
      <c r="F588" t="s">
        <v>2107</v>
      </c>
      <c r="G588">
        <v>20.797000000000001</v>
      </c>
      <c r="H588" s="34">
        <v>720</v>
      </c>
      <c r="I588" s="63">
        <v>0.432202339172363</v>
      </c>
      <c r="J588" s="28">
        <v>0.205136269330978</v>
      </c>
      <c r="K588" s="64">
        <v>0.47081506252288802</v>
      </c>
      <c r="L588" s="39">
        <v>0.589743912220001</v>
      </c>
      <c r="M588" s="37">
        <v>-0.35850268602371199</v>
      </c>
      <c r="N588" s="38">
        <v>-0.27149143815040599</v>
      </c>
      <c r="O588" s="67">
        <v>0.212726160883904</v>
      </c>
      <c r="P588" s="29">
        <v>2.9739342629909502E-2</v>
      </c>
      <c r="Q588" s="68">
        <v>0.25270676612853998</v>
      </c>
      <c r="R588" s="40">
        <v>-0.80967235565185502</v>
      </c>
      <c r="S588" s="41">
        <v>0.14368698000907901</v>
      </c>
      <c r="T588" s="42" t="s">
        <v>2160</v>
      </c>
      <c r="U588" s="71" t="s">
        <v>2160</v>
      </c>
      <c r="V588" s="30" t="s">
        <v>2160</v>
      </c>
      <c r="W588" s="72" t="s">
        <v>2160</v>
      </c>
      <c r="X588" s="45" t="s">
        <v>2160</v>
      </c>
      <c r="Y588" s="43" t="s">
        <v>2160</v>
      </c>
      <c r="Z588" s="44" t="s">
        <v>2160</v>
      </c>
      <c r="AA588" s="75">
        <v>-0.39264279603958102</v>
      </c>
      <c r="AB588" s="31">
        <v>-7.7949151396751404E-2</v>
      </c>
      <c r="AC588" s="76">
        <v>0.16517104208469399</v>
      </c>
      <c r="AD588" s="46">
        <v>-0.72573459148407005</v>
      </c>
      <c r="AE588" s="47">
        <v>-0.93711042404174805</v>
      </c>
      <c r="AF588" s="48" t="s">
        <v>2160</v>
      </c>
      <c r="AG588" s="32">
        <v>-1.29776847362518</v>
      </c>
      <c r="AH588" s="32">
        <v>-1.6504852771759</v>
      </c>
      <c r="AI588" s="78">
        <v>-1.43942523002625</v>
      </c>
      <c r="AJ588" s="49">
        <v>6.3001014292240101E-2</v>
      </c>
      <c r="AK588" s="49">
        <v>-0.16846083104610399</v>
      </c>
      <c r="AL588" s="50">
        <v>-7.9136826097965199E-2</v>
      </c>
      <c r="AM588" s="52">
        <v>0.45775005221366899</v>
      </c>
      <c r="AN588" s="53">
        <v>0.43577811121940602</v>
      </c>
      <c r="AO588" s="54">
        <v>0.66333115100860596</v>
      </c>
      <c r="AP588" s="80">
        <v>0.215642839670181</v>
      </c>
      <c r="AQ588" s="33">
        <v>-0.23778241872787501</v>
      </c>
      <c r="AR588" s="36">
        <v>-2.4086940102279199E-3</v>
      </c>
      <c r="AS588" t="s">
        <v>2150</v>
      </c>
      <c r="AT588" t="s">
        <v>2150</v>
      </c>
      <c r="AU588" t="s">
        <v>2150</v>
      </c>
      <c r="AV588" t="s">
        <v>2150</v>
      </c>
      <c r="AW588" t="s">
        <v>2149</v>
      </c>
      <c r="AX588" t="s">
        <v>2149</v>
      </c>
      <c r="AY588" t="s">
        <v>2150</v>
      </c>
      <c r="AZ588" t="s">
        <v>2150</v>
      </c>
      <c r="BA588" t="s">
        <v>2150</v>
      </c>
      <c r="BB588" t="s">
        <v>2150</v>
      </c>
      <c r="BC588" t="s">
        <v>2150</v>
      </c>
      <c r="BD588" t="s">
        <v>2150</v>
      </c>
      <c r="BF588">
        <f t="shared" si="9"/>
        <v>0</v>
      </c>
    </row>
    <row r="589" spans="1:58" x14ac:dyDescent="0.2">
      <c r="A589" t="s">
        <v>341</v>
      </c>
      <c r="B589" t="s">
        <v>341</v>
      </c>
      <c r="C589" t="s">
        <v>1672</v>
      </c>
      <c r="D589" t="s">
        <v>1069</v>
      </c>
      <c r="E589">
        <v>0</v>
      </c>
      <c r="F589" t="s">
        <v>2106</v>
      </c>
      <c r="G589">
        <v>38.466999999999999</v>
      </c>
      <c r="H589" s="34">
        <v>721</v>
      </c>
      <c r="I589" s="63">
        <v>-0.855088651180267</v>
      </c>
      <c r="J589" s="28">
        <v>-1.4255076646804801</v>
      </c>
      <c r="K589" s="64">
        <v>-1.65013992786407</v>
      </c>
      <c r="L589" s="39">
        <v>-1.0942848920822099</v>
      </c>
      <c r="M589" s="37">
        <v>-0.40239703655242898</v>
      </c>
      <c r="N589" s="38">
        <v>6.0037009418010698E-2</v>
      </c>
      <c r="O589" s="67">
        <v>-4.3056815862655598E-2</v>
      </c>
      <c r="P589" s="29">
        <v>0.24605366587638899</v>
      </c>
      <c r="Q589" s="68">
        <v>8.0350406467914595E-2</v>
      </c>
      <c r="R589" s="40">
        <v>-0.73783016204833995</v>
      </c>
      <c r="S589" s="41">
        <v>-0.67446762323379505</v>
      </c>
      <c r="T589" s="42">
        <v>-0.93605643510818504</v>
      </c>
      <c r="U589" s="71">
        <v>-0.69736605882644698</v>
      </c>
      <c r="V589" s="30">
        <v>-0.782767593860626</v>
      </c>
      <c r="W589" s="72">
        <v>-0.81316602230071999</v>
      </c>
      <c r="X589" s="45" t="s">
        <v>2160</v>
      </c>
      <c r="Y589" s="43" t="s">
        <v>2160</v>
      </c>
      <c r="Z589" s="44" t="s">
        <v>2160</v>
      </c>
      <c r="AA589" s="75">
        <v>-0.95532691478729204</v>
      </c>
      <c r="AB589" s="31">
        <v>-0.56334781646728505</v>
      </c>
      <c r="AC589" s="76">
        <v>-0.58879834413528398</v>
      </c>
      <c r="AD589" s="46" t="s">
        <v>2160</v>
      </c>
      <c r="AE589" s="47" t="s">
        <v>2160</v>
      </c>
      <c r="AF589" s="48" t="s">
        <v>2160</v>
      </c>
      <c r="AG589" s="32" t="s">
        <v>2160</v>
      </c>
      <c r="AH589" s="32" t="s">
        <v>2160</v>
      </c>
      <c r="AI589" s="78" t="s">
        <v>2160</v>
      </c>
      <c r="AJ589" s="49" t="s">
        <v>2160</v>
      </c>
      <c r="AK589" s="49" t="s">
        <v>2160</v>
      </c>
      <c r="AL589" s="50" t="s">
        <v>2160</v>
      </c>
      <c r="AM589" s="52">
        <v>-0.86605584621429399</v>
      </c>
      <c r="AN589" s="53">
        <v>-1.2023236751556401</v>
      </c>
      <c r="AO589" s="54">
        <v>-1.18744540214539</v>
      </c>
      <c r="AP589" s="80">
        <v>-0.33174735307693498</v>
      </c>
      <c r="AQ589" s="33">
        <v>-0.33803683519363398</v>
      </c>
      <c r="AR589" s="36">
        <v>-0.62042564153671298</v>
      </c>
      <c r="AS589" t="s">
        <v>2150</v>
      </c>
      <c r="AT589" t="s">
        <v>2150</v>
      </c>
      <c r="AU589" t="s">
        <v>2150</v>
      </c>
      <c r="AV589" t="s">
        <v>2150</v>
      </c>
      <c r="AW589" t="s">
        <v>2150</v>
      </c>
      <c r="AX589" t="s">
        <v>2149</v>
      </c>
      <c r="AY589" t="s">
        <v>2150</v>
      </c>
      <c r="AZ589" t="s">
        <v>2149</v>
      </c>
      <c r="BA589" t="s">
        <v>2149</v>
      </c>
      <c r="BB589" t="s">
        <v>2149</v>
      </c>
      <c r="BC589" t="s">
        <v>2150</v>
      </c>
      <c r="BD589" t="s">
        <v>2150</v>
      </c>
      <c r="BF589">
        <f t="shared" si="9"/>
        <v>0</v>
      </c>
    </row>
    <row r="590" spans="1:58" x14ac:dyDescent="0.2">
      <c r="A590" t="s">
        <v>342</v>
      </c>
      <c r="B590" t="s">
        <v>342</v>
      </c>
      <c r="C590" t="s">
        <v>1673</v>
      </c>
      <c r="D590" t="s">
        <v>1071</v>
      </c>
      <c r="E590">
        <v>0</v>
      </c>
      <c r="F590" t="s">
        <v>2107</v>
      </c>
      <c r="G590">
        <v>39.216999999999999</v>
      </c>
      <c r="H590" s="34">
        <v>722</v>
      </c>
      <c r="I590" s="63">
        <v>-0.26644569635391202</v>
      </c>
      <c r="J590" s="28">
        <v>0.42149826884269698</v>
      </c>
      <c r="K590" s="64" t="s">
        <v>2160</v>
      </c>
      <c r="L590" s="39">
        <v>-0.386236071586609</v>
      </c>
      <c r="M590" s="37">
        <v>-0.48885235190391502</v>
      </c>
      <c r="N590" s="38">
        <v>0.29487040638923601</v>
      </c>
      <c r="O590" s="67">
        <v>0.13632795214653001</v>
      </c>
      <c r="P590" s="29">
        <v>3.6039676517248202E-2</v>
      </c>
      <c r="Q590" s="68">
        <v>8.1041358411312103E-2</v>
      </c>
      <c r="R590" s="40" t="s">
        <v>2160</v>
      </c>
      <c r="S590" s="41" t="s">
        <v>2160</v>
      </c>
      <c r="T590" s="42" t="s">
        <v>2160</v>
      </c>
      <c r="U590" s="71" t="s">
        <v>2160</v>
      </c>
      <c r="V590" s="30" t="s">
        <v>2160</v>
      </c>
      <c r="W590" s="72" t="s">
        <v>2160</v>
      </c>
      <c r="X590" s="45" t="s">
        <v>2160</v>
      </c>
      <c r="Y590" s="43" t="s">
        <v>2160</v>
      </c>
      <c r="Z590" s="44" t="s">
        <v>2160</v>
      </c>
      <c r="AA590" s="75">
        <v>-0.63230508565902699</v>
      </c>
      <c r="AB590" s="31">
        <v>-0.54502576589584395</v>
      </c>
      <c r="AC590" s="76">
        <v>-0.383980453014374</v>
      </c>
      <c r="AD590" s="46" t="s">
        <v>2160</v>
      </c>
      <c r="AE590" s="47" t="s">
        <v>2160</v>
      </c>
      <c r="AF590" s="48" t="s">
        <v>2160</v>
      </c>
      <c r="AG590" s="32" t="s">
        <v>2160</v>
      </c>
      <c r="AH590" s="32" t="s">
        <v>2160</v>
      </c>
      <c r="AI590" s="78" t="s">
        <v>2160</v>
      </c>
      <c r="AJ590" s="49" t="s">
        <v>2160</v>
      </c>
      <c r="AK590" s="49" t="s">
        <v>2160</v>
      </c>
      <c r="AL590" s="50" t="s">
        <v>2160</v>
      </c>
      <c r="AM590" s="52" t="s">
        <v>2160</v>
      </c>
      <c r="AN590" s="53" t="s">
        <v>2160</v>
      </c>
      <c r="AO590" s="54" t="s">
        <v>2160</v>
      </c>
      <c r="AP590" s="80">
        <v>-0.40324985980987499</v>
      </c>
      <c r="AQ590" s="33">
        <v>-7.8181914985179901E-2</v>
      </c>
      <c r="AR590" s="36">
        <v>-0.15854865312576299</v>
      </c>
      <c r="AS590" t="s">
        <v>2150</v>
      </c>
      <c r="AT590" t="s">
        <v>2150</v>
      </c>
      <c r="AU590" t="s">
        <v>2150</v>
      </c>
      <c r="AV590" t="s">
        <v>2149</v>
      </c>
      <c r="AW590" t="s">
        <v>2149</v>
      </c>
      <c r="AX590" t="s">
        <v>2149</v>
      </c>
      <c r="AY590" t="s">
        <v>2150</v>
      </c>
      <c r="AZ590" t="s">
        <v>2149</v>
      </c>
      <c r="BA590" t="s">
        <v>2149</v>
      </c>
      <c r="BB590" t="s">
        <v>2149</v>
      </c>
      <c r="BC590" t="s">
        <v>2149</v>
      </c>
      <c r="BD590" t="s">
        <v>2150</v>
      </c>
      <c r="BF590">
        <f t="shared" si="9"/>
        <v>0</v>
      </c>
    </row>
    <row r="591" spans="1:58" x14ac:dyDescent="0.2">
      <c r="A591" t="s">
        <v>840</v>
      </c>
      <c r="B591" t="s">
        <v>840</v>
      </c>
      <c r="C591" t="s">
        <v>1674</v>
      </c>
      <c r="D591" t="s">
        <v>1070</v>
      </c>
      <c r="E591">
        <v>0</v>
      </c>
      <c r="F591" t="s">
        <v>2107</v>
      </c>
      <c r="G591">
        <v>27.693000000000001</v>
      </c>
      <c r="H591" s="34">
        <v>723</v>
      </c>
      <c r="I591" s="63">
        <v>-0.70796489715576205</v>
      </c>
      <c r="J591" s="28">
        <v>-0.69610196352005005</v>
      </c>
      <c r="K591" s="64">
        <v>-0.47633546590805098</v>
      </c>
      <c r="L591" s="39">
        <v>-0.45565268397331199</v>
      </c>
      <c r="M591" s="37">
        <v>-0.349478900432587</v>
      </c>
      <c r="N591" s="38">
        <v>-1.6955091953277599</v>
      </c>
      <c r="O591" s="67">
        <v>-1.0807155631482599E-2</v>
      </c>
      <c r="P591" s="29">
        <v>-0.419007837772369</v>
      </c>
      <c r="Q591" s="68">
        <v>-0.28832507133483898</v>
      </c>
      <c r="R591" s="40" t="s">
        <v>2160</v>
      </c>
      <c r="S591" s="41" t="s">
        <v>2160</v>
      </c>
      <c r="T591" s="42" t="s">
        <v>2160</v>
      </c>
      <c r="U591" s="71" t="s">
        <v>2160</v>
      </c>
      <c r="V591" s="30" t="s">
        <v>2160</v>
      </c>
      <c r="W591" s="72" t="s">
        <v>2160</v>
      </c>
      <c r="X591" s="45" t="s">
        <v>2160</v>
      </c>
      <c r="Y591" s="43" t="s">
        <v>2160</v>
      </c>
      <c r="Z591" s="44" t="s">
        <v>2160</v>
      </c>
      <c r="AA591" s="75">
        <v>-1.0660492181778001</v>
      </c>
      <c r="AB591" s="31" t="s">
        <v>2160</v>
      </c>
      <c r="AC591" s="76">
        <v>-1.11913549900055</v>
      </c>
      <c r="AD591" s="46" t="s">
        <v>2160</v>
      </c>
      <c r="AE591" s="47" t="s">
        <v>2160</v>
      </c>
      <c r="AF591" s="48" t="s">
        <v>2160</v>
      </c>
      <c r="AG591" s="32" t="s">
        <v>2160</v>
      </c>
      <c r="AH591" s="32" t="s">
        <v>2160</v>
      </c>
      <c r="AI591" s="78" t="s">
        <v>2160</v>
      </c>
      <c r="AJ591" s="49">
        <v>-0.97627913951873802</v>
      </c>
      <c r="AK591" s="49">
        <v>-0.97740387916564897</v>
      </c>
      <c r="AL591" s="50">
        <v>-0.73099136352539096</v>
      </c>
      <c r="AM591" s="52">
        <v>-0.267485082149506</v>
      </c>
      <c r="AN591" s="53">
        <v>-0.46843424439430198</v>
      </c>
      <c r="AO591" s="54">
        <v>-0.29080930352210999</v>
      </c>
      <c r="AP591" s="80">
        <v>-0.31518036127090499</v>
      </c>
      <c r="AQ591" s="33">
        <v>-0.58695489168167103</v>
      </c>
      <c r="AR591" s="36">
        <v>-0.846305131912231</v>
      </c>
      <c r="AS591" t="s">
        <v>2150</v>
      </c>
      <c r="AT591" t="s">
        <v>2150</v>
      </c>
      <c r="AU591" t="s">
        <v>2150</v>
      </c>
      <c r="AV591" t="s">
        <v>2149</v>
      </c>
      <c r="AW591" t="s">
        <v>2149</v>
      </c>
      <c r="AX591" t="s">
        <v>2149</v>
      </c>
      <c r="AY591" t="s">
        <v>2150</v>
      </c>
      <c r="AZ591" t="s">
        <v>2149</v>
      </c>
      <c r="BA591" t="s">
        <v>2149</v>
      </c>
      <c r="BB591" t="s">
        <v>2150</v>
      </c>
      <c r="BC591" t="s">
        <v>2150</v>
      </c>
      <c r="BD591" t="s">
        <v>2150</v>
      </c>
      <c r="BF591">
        <f t="shared" si="9"/>
        <v>0</v>
      </c>
    </row>
    <row r="592" spans="1:58" x14ac:dyDescent="0.2">
      <c r="A592" t="s">
        <v>841</v>
      </c>
      <c r="B592" t="s">
        <v>841</v>
      </c>
      <c r="C592" t="s">
        <v>1675</v>
      </c>
      <c r="D592" t="s">
        <v>1070</v>
      </c>
      <c r="E592">
        <v>0</v>
      </c>
      <c r="F592" t="s">
        <v>2107</v>
      </c>
      <c r="G592">
        <v>31.405999999999999</v>
      </c>
      <c r="H592" s="34">
        <v>724</v>
      </c>
      <c r="I592" s="63" t="s">
        <v>2160</v>
      </c>
      <c r="J592" s="28" t="s">
        <v>2160</v>
      </c>
      <c r="K592" s="64" t="s">
        <v>2160</v>
      </c>
      <c r="L592" s="39" t="s">
        <v>2160</v>
      </c>
      <c r="M592" s="37" t="s">
        <v>2160</v>
      </c>
      <c r="N592" s="38" t="s">
        <v>2160</v>
      </c>
      <c r="O592" s="67">
        <v>-1.53918397426605</v>
      </c>
      <c r="P592" s="29">
        <v>-1.2751171588897701</v>
      </c>
      <c r="Q592" s="68">
        <v>-1.40168464183807</v>
      </c>
      <c r="R592" s="40" t="s">
        <v>2160</v>
      </c>
      <c r="S592" s="41" t="s">
        <v>2160</v>
      </c>
      <c r="T592" s="42" t="s">
        <v>2160</v>
      </c>
      <c r="U592" s="71" t="s">
        <v>2160</v>
      </c>
      <c r="V592" s="30" t="s">
        <v>2160</v>
      </c>
      <c r="W592" s="72" t="s">
        <v>2160</v>
      </c>
      <c r="X592" s="45" t="s">
        <v>2160</v>
      </c>
      <c r="Y592" s="43" t="s">
        <v>2160</v>
      </c>
      <c r="Z592" s="44" t="s">
        <v>2160</v>
      </c>
      <c r="AA592" s="75" t="s">
        <v>2160</v>
      </c>
      <c r="AB592" s="31" t="s">
        <v>2160</v>
      </c>
      <c r="AC592" s="76" t="s">
        <v>2160</v>
      </c>
      <c r="AD592" s="46" t="s">
        <v>2160</v>
      </c>
      <c r="AE592" s="47" t="s">
        <v>2160</v>
      </c>
      <c r="AF592" s="48" t="s">
        <v>2160</v>
      </c>
      <c r="AG592" s="32" t="s">
        <v>2160</v>
      </c>
      <c r="AH592" s="32" t="s">
        <v>2160</v>
      </c>
      <c r="AI592" s="78" t="s">
        <v>2160</v>
      </c>
      <c r="AJ592" s="49">
        <v>-1.1234085559845</v>
      </c>
      <c r="AK592" s="49">
        <v>-0.84336543083190896</v>
      </c>
      <c r="AL592" s="50">
        <v>-0.87310141324996904</v>
      </c>
      <c r="AM592" s="52">
        <v>-1.2688697576522801</v>
      </c>
      <c r="AN592" s="53">
        <v>-1.34492182731628</v>
      </c>
      <c r="AO592" s="54">
        <v>-1.48025226593018</v>
      </c>
      <c r="AP592" s="80">
        <v>-0.90138924121856701</v>
      </c>
      <c r="AQ592" s="33">
        <v>-1.2090982198715201</v>
      </c>
      <c r="AR592" s="36">
        <v>-0.99221003055572499</v>
      </c>
      <c r="AS592" t="s">
        <v>2149</v>
      </c>
      <c r="AT592" t="s">
        <v>2149</v>
      </c>
      <c r="AU592" t="s">
        <v>2150</v>
      </c>
      <c r="AV592" t="s">
        <v>2149</v>
      </c>
      <c r="AW592" t="s">
        <v>2149</v>
      </c>
      <c r="AX592" t="s">
        <v>2149</v>
      </c>
      <c r="AY592" t="s">
        <v>2149</v>
      </c>
      <c r="AZ592" t="s">
        <v>2149</v>
      </c>
      <c r="BA592" t="s">
        <v>2149</v>
      </c>
      <c r="BB592" t="s">
        <v>2150</v>
      </c>
      <c r="BC592" t="s">
        <v>2150</v>
      </c>
      <c r="BD592" t="s">
        <v>2150</v>
      </c>
      <c r="BF592">
        <f t="shared" si="9"/>
        <v>0</v>
      </c>
    </row>
    <row r="593" spans="1:58" x14ac:dyDescent="0.2">
      <c r="A593" t="s">
        <v>343</v>
      </c>
      <c r="B593" t="s">
        <v>343</v>
      </c>
      <c r="C593" t="s">
        <v>1677</v>
      </c>
      <c r="D593" t="s">
        <v>1070</v>
      </c>
      <c r="E593">
        <v>0</v>
      </c>
      <c r="F593" t="s">
        <v>2107</v>
      </c>
      <c r="G593">
        <v>35.941000000000003</v>
      </c>
      <c r="H593" s="34">
        <v>726</v>
      </c>
      <c r="I593" s="63" t="s">
        <v>2160</v>
      </c>
      <c r="J593" s="28" t="s">
        <v>2160</v>
      </c>
      <c r="K593" s="64" t="s">
        <v>2160</v>
      </c>
      <c r="L593" s="39" t="s">
        <v>2160</v>
      </c>
      <c r="M593" s="37">
        <v>-2.4062993004918098E-2</v>
      </c>
      <c r="N593" s="38" t="s">
        <v>2160</v>
      </c>
      <c r="O593" s="67">
        <v>-0.75995624065399203</v>
      </c>
      <c r="P593" s="29">
        <v>-9.8605835810303705E-3</v>
      </c>
      <c r="Q593" s="68">
        <v>1.43578350543976E-2</v>
      </c>
      <c r="R593" s="40" t="s">
        <v>2160</v>
      </c>
      <c r="S593" s="41" t="s">
        <v>2160</v>
      </c>
      <c r="T593" s="42" t="s">
        <v>2160</v>
      </c>
      <c r="U593" s="71" t="s">
        <v>2160</v>
      </c>
      <c r="V593" s="30" t="s">
        <v>2160</v>
      </c>
      <c r="W593" s="72" t="s">
        <v>2160</v>
      </c>
      <c r="X593" s="45" t="s">
        <v>2160</v>
      </c>
      <c r="Y593" s="43" t="s">
        <v>2160</v>
      </c>
      <c r="Z593" s="44" t="s">
        <v>2160</v>
      </c>
      <c r="AA593" s="75" t="s">
        <v>2160</v>
      </c>
      <c r="AB593" s="31" t="s">
        <v>2160</v>
      </c>
      <c r="AC593" s="76" t="s">
        <v>2160</v>
      </c>
      <c r="AD593" s="46" t="s">
        <v>2160</v>
      </c>
      <c r="AE593" s="47" t="s">
        <v>2160</v>
      </c>
      <c r="AF593" s="48" t="s">
        <v>2160</v>
      </c>
      <c r="AG593" s="32" t="s">
        <v>2160</v>
      </c>
      <c r="AH593" s="32" t="s">
        <v>2160</v>
      </c>
      <c r="AI593" s="78" t="s">
        <v>2160</v>
      </c>
      <c r="AJ593" s="49">
        <v>0.56161242723464999</v>
      </c>
      <c r="AK593" s="49">
        <v>0.77201569080352805</v>
      </c>
      <c r="AL593" s="50">
        <v>0.36772370338439903</v>
      </c>
      <c r="AM593" s="52">
        <v>0.22051832079887401</v>
      </c>
      <c r="AN593" s="53">
        <v>0.212720096111298</v>
      </c>
      <c r="AO593" s="54">
        <v>0.16162154078483601</v>
      </c>
      <c r="AP593" s="80">
        <v>5.9566260315477796E-3</v>
      </c>
      <c r="AQ593" s="33">
        <v>-8.5363015532493605E-2</v>
      </c>
      <c r="AR593" s="36">
        <v>0.41614305973053001</v>
      </c>
      <c r="AS593" t="s">
        <v>2149</v>
      </c>
      <c r="AT593" t="s">
        <v>2149</v>
      </c>
      <c r="AU593" t="s">
        <v>2150</v>
      </c>
      <c r="AV593" t="s">
        <v>2149</v>
      </c>
      <c r="AW593" t="s">
        <v>2149</v>
      </c>
      <c r="AX593" t="s">
        <v>2149</v>
      </c>
      <c r="AY593" t="s">
        <v>2149</v>
      </c>
      <c r="AZ593" t="s">
        <v>2149</v>
      </c>
      <c r="BA593" t="s">
        <v>2149</v>
      </c>
      <c r="BB593" t="s">
        <v>2150</v>
      </c>
      <c r="BC593" t="s">
        <v>2150</v>
      </c>
      <c r="BD593" t="s">
        <v>2150</v>
      </c>
      <c r="BF593">
        <f t="shared" si="9"/>
        <v>0</v>
      </c>
    </row>
    <row r="594" spans="1:58" x14ac:dyDescent="0.2">
      <c r="A594" t="s">
        <v>843</v>
      </c>
      <c r="B594" t="s">
        <v>843</v>
      </c>
      <c r="C594" t="s">
        <v>1678</v>
      </c>
      <c r="D594" t="s">
        <v>1070</v>
      </c>
      <c r="E594">
        <v>0</v>
      </c>
      <c r="F594" t="s">
        <v>2107</v>
      </c>
      <c r="G594">
        <v>45.518000000000001</v>
      </c>
      <c r="H594" s="34">
        <v>727</v>
      </c>
      <c r="I594" s="63">
        <v>-0.70755213499069203</v>
      </c>
      <c r="J594" s="28">
        <v>-0.545421123504639</v>
      </c>
      <c r="K594" s="64">
        <v>-0.83466595411300704</v>
      </c>
      <c r="L594" s="39">
        <v>-0.57645922899246205</v>
      </c>
      <c r="M594" s="37">
        <v>-1.1480987071991</v>
      </c>
      <c r="N594" s="38">
        <v>-0.47688356041908297</v>
      </c>
      <c r="O594" s="67">
        <v>-1.23411417007446</v>
      </c>
      <c r="P594" s="29">
        <v>-1.2914135456085201</v>
      </c>
      <c r="Q594" s="68">
        <v>-0.60585516691207897</v>
      </c>
      <c r="R594" s="40" t="s">
        <v>2160</v>
      </c>
      <c r="S594" s="41" t="s">
        <v>2160</v>
      </c>
      <c r="T594" s="42" t="s">
        <v>2160</v>
      </c>
      <c r="U594" s="71" t="s">
        <v>2160</v>
      </c>
      <c r="V594" s="30" t="s">
        <v>2160</v>
      </c>
      <c r="W594" s="72" t="s">
        <v>2160</v>
      </c>
      <c r="X594" s="45" t="s">
        <v>2160</v>
      </c>
      <c r="Y594" s="43" t="s">
        <v>2160</v>
      </c>
      <c r="Z594" s="44" t="s">
        <v>2160</v>
      </c>
      <c r="AA594" s="75" t="s">
        <v>2160</v>
      </c>
      <c r="AB594" s="31" t="s">
        <v>2160</v>
      </c>
      <c r="AC594" s="76" t="s">
        <v>2160</v>
      </c>
      <c r="AD594" s="46" t="s">
        <v>2160</v>
      </c>
      <c r="AE594" s="47" t="s">
        <v>2160</v>
      </c>
      <c r="AF594" s="48" t="s">
        <v>2160</v>
      </c>
      <c r="AG594" s="32" t="s">
        <v>2160</v>
      </c>
      <c r="AH594" s="32" t="s">
        <v>2160</v>
      </c>
      <c r="AI594" s="78" t="s">
        <v>2160</v>
      </c>
      <c r="AJ594" s="49" t="s">
        <v>2160</v>
      </c>
      <c r="AK594" s="49" t="s">
        <v>2160</v>
      </c>
      <c r="AL594" s="50" t="s">
        <v>2160</v>
      </c>
      <c r="AM594" s="52">
        <v>-0.55122458934783902</v>
      </c>
      <c r="AN594" s="53">
        <v>-0.80936533212661699</v>
      </c>
      <c r="AO594" s="54">
        <v>-0.44463112950325001</v>
      </c>
      <c r="AP594" s="80">
        <v>-0.86189776659011796</v>
      </c>
      <c r="AQ594" s="33">
        <v>-0.640047907829285</v>
      </c>
      <c r="AR594" s="36">
        <v>-0.58361440896987904</v>
      </c>
      <c r="AS594" t="s">
        <v>2150</v>
      </c>
      <c r="AT594" t="s">
        <v>2150</v>
      </c>
      <c r="AU594" t="s">
        <v>2150</v>
      </c>
      <c r="AV594" t="s">
        <v>2149</v>
      </c>
      <c r="AW594" t="s">
        <v>2149</v>
      </c>
      <c r="AX594" t="s">
        <v>2149</v>
      </c>
      <c r="AY594" t="s">
        <v>2149</v>
      </c>
      <c r="AZ594" t="s">
        <v>2149</v>
      </c>
      <c r="BA594" t="s">
        <v>2149</v>
      </c>
      <c r="BB594" t="s">
        <v>2149</v>
      </c>
      <c r="BC594" t="s">
        <v>2150</v>
      </c>
      <c r="BD594" t="s">
        <v>2150</v>
      </c>
      <c r="BF594">
        <f t="shared" si="9"/>
        <v>0</v>
      </c>
    </row>
    <row r="595" spans="1:58" x14ac:dyDescent="0.2">
      <c r="A595" t="s">
        <v>344</v>
      </c>
      <c r="B595" t="s">
        <v>344</v>
      </c>
      <c r="C595" t="s">
        <v>1679</v>
      </c>
      <c r="D595" t="s">
        <v>1070</v>
      </c>
      <c r="E595">
        <v>0</v>
      </c>
      <c r="F595" t="s">
        <v>2107</v>
      </c>
      <c r="G595">
        <v>16.783000000000001</v>
      </c>
      <c r="H595" s="34">
        <v>728</v>
      </c>
      <c r="I595" s="63" t="s">
        <v>2160</v>
      </c>
      <c r="J595" s="28" t="s">
        <v>2160</v>
      </c>
      <c r="K595" s="64" t="s">
        <v>2160</v>
      </c>
      <c r="L595" s="39">
        <v>2.69629657268524E-2</v>
      </c>
      <c r="M595" s="37">
        <v>-0.58302241563796997</v>
      </c>
      <c r="N595" s="38">
        <v>-0.64033049345016502</v>
      </c>
      <c r="O595" s="67">
        <v>0.92267906665802002</v>
      </c>
      <c r="P595" s="29">
        <v>0.59067928791046098</v>
      </c>
      <c r="Q595" s="68">
        <v>0.24773178994655601</v>
      </c>
      <c r="R595" s="40" t="s">
        <v>2160</v>
      </c>
      <c r="S595" s="41" t="s">
        <v>2160</v>
      </c>
      <c r="T595" s="42" t="s">
        <v>2160</v>
      </c>
      <c r="U595" s="71" t="s">
        <v>2160</v>
      </c>
      <c r="V595" s="30" t="s">
        <v>2160</v>
      </c>
      <c r="W595" s="72" t="s">
        <v>2160</v>
      </c>
      <c r="X595" s="45" t="s">
        <v>2160</v>
      </c>
      <c r="Y595" s="43" t="s">
        <v>2160</v>
      </c>
      <c r="Z595" s="44" t="s">
        <v>2160</v>
      </c>
      <c r="AA595" s="75">
        <v>-0.575395047664642</v>
      </c>
      <c r="AB595" s="31">
        <v>-0.47360658645629899</v>
      </c>
      <c r="AC595" s="76">
        <v>-0.75502681732177701</v>
      </c>
      <c r="AD595" s="46" t="s">
        <v>2160</v>
      </c>
      <c r="AE595" s="47" t="s">
        <v>2160</v>
      </c>
      <c r="AF595" s="48" t="s">
        <v>2160</v>
      </c>
      <c r="AG595" s="32" t="s">
        <v>2160</v>
      </c>
      <c r="AH595" s="32" t="s">
        <v>2160</v>
      </c>
      <c r="AI595" s="78" t="s">
        <v>2160</v>
      </c>
      <c r="AJ595" s="49" t="s">
        <v>2160</v>
      </c>
      <c r="AK595" s="49" t="s">
        <v>2160</v>
      </c>
      <c r="AL595" s="50" t="s">
        <v>2160</v>
      </c>
      <c r="AM595" s="52" t="s">
        <v>2160</v>
      </c>
      <c r="AN595" s="53" t="s">
        <v>2160</v>
      </c>
      <c r="AO595" s="54" t="s">
        <v>2160</v>
      </c>
      <c r="AP595" s="80" t="s">
        <v>2160</v>
      </c>
      <c r="AQ595" s="33">
        <v>-1.0086711645126301</v>
      </c>
      <c r="AR595" s="36" t="s">
        <v>2160</v>
      </c>
      <c r="AS595" t="s">
        <v>2149</v>
      </c>
      <c r="AT595" t="s">
        <v>2150</v>
      </c>
      <c r="AU595" t="s">
        <v>2150</v>
      </c>
      <c r="AV595" t="s">
        <v>2149</v>
      </c>
      <c r="AW595" t="s">
        <v>2149</v>
      </c>
      <c r="AX595" t="s">
        <v>2149</v>
      </c>
      <c r="AY595" t="s">
        <v>2150</v>
      </c>
      <c r="AZ595" t="s">
        <v>2149</v>
      </c>
      <c r="BA595" t="s">
        <v>2149</v>
      </c>
      <c r="BB595" t="s">
        <v>2149</v>
      </c>
      <c r="BC595" t="s">
        <v>2149</v>
      </c>
      <c r="BD595" t="s">
        <v>2149</v>
      </c>
      <c r="BF595">
        <f t="shared" si="9"/>
        <v>0</v>
      </c>
    </row>
    <row r="596" spans="1:58" x14ac:dyDescent="0.2">
      <c r="A596" t="s">
        <v>345</v>
      </c>
      <c r="B596" t="s">
        <v>345</v>
      </c>
      <c r="C596" t="s">
        <v>1169</v>
      </c>
      <c r="D596" t="s">
        <v>1070</v>
      </c>
      <c r="E596">
        <v>0</v>
      </c>
      <c r="F596" t="s">
        <v>2107</v>
      </c>
      <c r="G596">
        <v>45.091000000000001</v>
      </c>
      <c r="H596" s="34">
        <v>729</v>
      </c>
      <c r="I596" s="63">
        <v>-0.80495345592498802</v>
      </c>
      <c r="J596" s="28">
        <v>-1.61027932167053</v>
      </c>
      <c r="K596" s="64">
        <v>-1.75934386253357</v>
      </c>
      <c r="L596" s="39">
        <v>-1.37662384659052E-2</v>
      </c>
      <c r="M596" s="37">
        <v>-1.0001305341720601</v>
      </c>
      <c r="N596" s="38">
        <v>0.20953002572059601</v>
      </c>
      <c r="O596" s="67">
        <v>0.44344201683998102</v>
      </c>
      <c r="P596" s="29">
        <v>0.40380179882049599</v>
      </c>
      <c r="Q596" s="68">
        <v>0.31466725468635598</v>
      </c>
      <c r="R596" s="40">
        <v>-0.60001200437545799</v>
      </c>
      <c r="S596" s="41">
        <v>-0.87826633453369096</v>
      </c>
      <c r="T596" s="42">
        <v>-1.04205965995789</v>
      </c>
      <c r="U596" s="71">
        <v>-1.81449258327484</v>
      </c>
      <c r="V596" s="30" t="s">
        <v>2160</v>
      </c>
      <c r="W596" s="72" t="s">
        <v>2160</v>
      </c>
      <c r="X596" s="45" t="s">
        <v>2160</v>
      </c>
      <c r="Y596" s="43" t="s">
        <v>2160</v>
      </c>
      <c r="Z596" s="44" t="s">
        <v>2160</v>
      </c>
      <c r="AA596" s="75" t="s">
        <v>2160</v>
      </c>
      <c r="AB596" s="31" t="s">
        <v>2160</v>
      </c>
      <c r="AC596" s="76" t="s">
        <v>2160</v>
      </c>
      <c r="AD596" s="46" t="s">
        <v>2160</v>
      </c>
      <c r="AE596" s="47" t="s">
        <v>2160</v>
      </c>
      <c r="AF596" s="48" t="s">
        <v>2160</v>
      </c>
      <c r="AG596" s="32" t="s">
        <v>2160</v>
      </c>
      <c r="AH596" s="32" t="s">
        <v>2160</v>
      </c>
      <c r="AI596" s="78" t="s">
        <v>2160</v>
      </c>
      <c r="AJ596" s="49" t="s">
        <v>2160</v>
      </c>
      <c r="AK596" s="49" t="s">
        <v>2160</v>
      </c>
      <c r="AL596" s="50" t="s">
        <v>2160</v>
      </c>
      <c r="AM596" s="52" t="s">
        <v>2160</v>
      </c>
      <c r="AN596" s="53" t="s">
        <v>2160</v>
      </c>
      <c r="AO596" s="54" t="s">
        <v>2160</v>
      </c>
      <c r="AP596" s="80">
        <v>-1.05925500392914</v>
      </c>
      <c r="AQ596" s="33">
        <v>-0.52375346422195401</v>
      </c>
      <c r="AR596" s="36">
        <v>-0.66669291257858299</v>
      </c>
      <c r="AS596" t="s">
        <v>2150</v>
      </c>
      <c r="AT596" t="s">
        <v>2150</v>
      </c>
      <c r="AU596" t="s">
        <v>2150</v>
      </c>
      <c r="AV596" t="s">
        <v>2150</v>
      </c>
      <c r="AW596" t="s">
        <v>2149</v>
      </c>
      <c r="AX596" t="s">
        <v>2149</v>
      </c>
      <c r="AY596" t="s">
        <v>2149</v>
      </c>
      <c r="AZ596" t="s">
        <v>2149</v>
      </c>
      <c r="BA596" t="s">
        <v>2149</v>
      </c>
      <c r="BB596" t="s">
        <v>2149</v>
      </c>
      <c r="BC596" t="s">
        <v>2149</v>
      </c>
      <c r="BD596" t="s">
        <v>2150</v>
      </c>
      <c r="BF596">
        <f t="shared" si="9"/>
        <v>0</v>
      </c>
    </row>
    <row r="597" spans="1:58" x14ac:dyDescent="0.2">
      <c r="A597" t="s">
        <v>346</v>
      </c>
      <c r="B597" t="s">
        <v>346</v>
      </c>
      <c r="C597" t="s">
        <v>1680</v>
      </c>
      <c r="D597" t="s">
        <v>1070</v>
      </c>
      <c r="E597">
        <v>0</v>
      </c>
      <c r="F597" t="s">
        <v>2107</v>
      </c>
      <c r="G597">
        <v>31.527999999999999</v>
      </c>
      <c r="H597" s="34">
        <v>730</v>
      </c>
      <c r="I597" s="63">
        <v>-0.25232279300689697</v>
      </c>
      <c r="J597" s="28">
        <v>-0.77615576982498202</v>
      </c>
      <c r="K597" s="64">
        <v>-0.99790692329406705</v>
      </c>
      <c r="L597" s="39">
        <v>0.341147601604462</v>
      </c>
      <c r="M597" s="37">
        <v>0.10565479099750499</v>
      </c>
      <c r="N597" s="38">
        <v>0.15058386325836201</v>
      </c>
      <c r="O597" s="67">
        <v>0.743183374404907</v>
      </c>
      <c r="P597" s="29">
        <v>0.43489256501197798</v>
      </c>
      <c r="Q597" s="68">
        <v>0.44447451829910301</v>
      </c>
      <c r="R597" s="40" t="s">
        <v>2160</v>
      </c>
      <c r="S597" s="41" t="s">
        <v>2160</v>
      </c>
      <c r="T597" s="42" t="s">
        <v>2160</v>
      </c>
      <c r="U597" s="71" t="s">
        <v>2160</v>
      </c>
      <c r="V597" s="30" t="s">
        <v>2160</v>
      </c>
      <c r="W597" s="72" t="s">
        <v>2160</v>
      </c>
      <c r="X597" s="45" t="s">
        <v>2160</v>
      </c>
      <c r="Y597" s="43" t="s">
        <v>2160</v>
      </c>
      <c r="Z597" s="44" t="s">
        <v>2160</v>
      </c>
      <c r="AA597" s="75">
        <v>0.40441372990608199</v>
      </c>
      <c r="AB597" s="31">
        <v>0.457042336463928</v>
      </c>
      <c r="AC597" s="76">
        <v>0.378716319799423</v>
      </c>
      <c r="AD597" s="46">
        <v>-0.30291622877120999</v>
      </c>
      <c r="AE597" s="47">
        <v>-0.50599443912506104</v>
      </c>
      <c r="AF597" s="48">
        <v>-1.9911813735961901</v>
      </c>
      <c r="AG597" s="32">
        <v>-1.5434708595275899</v>
      </c>
      <c r="AH597" s="32">
        <v>-0.54431885480880704</v>
      </c>
      <c r="AI597" s="78" t="s">
        <v>2160</v>
      </c>
      <c r="AJ597" s="49">
        <v>-0.72755402326583896</v>
      </c>
      <c r="AK597" s="49">
        <v>-1.02266156673431</v>
      </c>
      <c r="AL597" s="50">
        <v>-0.52943587303161599</v>
      </c>
      <c r="AM597" s="52">
        <v>-0.224495023488998</v>
      </c>
      <c r="AN597" s="53">
        <v>-0.63324147462844804</v>
      </c>
      <c r="AO597" s="54">
        <v>-0.60622119903564498</v>
      </c>
      <c r="AP597" s="80">
        <v>7.1954332292079898E-2</v>
      </c>
      <c r="AQ597" s="33">
        <v>1.04287089779973E-2</v>
      </c>
      <c r="AR597" s="36">
        <v>-0.38081449270248402</v>
      </c>
      <c r="AS597" t="s">
        <v>2150</v>
      </c>
      <c r="AT597" t="s">
        <v>2150</v>
      </c>
      <c r="AU597" t="s">
        <v>2150</v>
      </c>
      <c r="AV597" t="s">
        <v>2149</v>
      </c>
      <c r="AW597" t="s">
        <v>2149</v>
      </c>
      <c r="AX597" t="s">
        <v>2149</v>
      </c>
      <c r="AY597" t="s">
        <v>2150</v>
      </c>
      <c r="AZ597" t="s">
        <v>2150</v>
      </c>
      <c r="BA597" t="s">
        <v>2150</v>
      </c>
      <c r="BB597" t="s">
        <v>2150</v>
      </c>
      <c r="BC597" t="s">
        <v>2150</v>
      </c>
      <c r="BD597" t="s">
        <v>2150</v>
      </c>
      <c r="BF597">
        <f t="shared" si="9"/>
        <v>0</v>
      </c>
    </row>
    <row r="598" spans="1:58" x14ac:dyDescent="0.2">
      <c r="A598" t="s">
        <v>844</v>
      </c>
      <c r="B598" t="s">
        <v>844</v>
      </c>
      <c r="C598" t="s">
        <v>1681</v>
      </c>
      <c r="D598" t="s">
        <v>1070</v>
      </c>
      <c r="E598">
        <v>0</v>
      </c>
      <c r="F598" t="s">
        <v>2107</v>
      </c>
      <c r="G598">
        <v>8.9741</v>
      </c>
      <c r="H598" s="34">
        <v>731</v>
      </c>
      <c r="I598" s="63">
        <v>-1.84419476985931</v>
      </c>
      <c r="J598" s="28" t="s">
        <v>2160</v>
      </c>
      <c r="K598" s="64" t="s">
        <v>2160</v>
      </c>
      <c r="L598" s="39">
        <v>-1.04282546043396</v>
      </c>
      <c r="M598" s="37">
        <v>-1.5469338893890401</v>
      </c>
      <c r="N598" s="38">
        <v>-0.86933070421218905</v>
      </c>
      <c r="O598" s="67">
        <v>-0.30938088893890398</v>
      </c>
      <c r="P598" s="29">
        <v>-0.61196452379226696</v>
      </c>
      <c r="Q598" s="68">
        <v>-0.867026686668396</v>
      </c>
      <c r="R598" s="40" t="s">
        <v>2160</v>
      </c>
      <c r="S598" s="41">
        <v>-1.10016417503357</v>
      </c>
      <c r="T598" s="42" t="s">
        <v>2160</v>
      </c>
      <c r="U598" s="71" t="s">
        <v>2160</v>
      </c>
      <c r="V598" s="30" t="s">
        <v>2160</v>
      </c>
      <c r="W598" s="72" t="s">
        <v>2160</v>
      </c>
      <c r="X598" s="45" t="s">
        <v>2160</v>
      </c>
      <c r="Y598" s="43" t="s">
        <v>2160</v>
      </c>
      <c r="Z598" s="44" t="s">
        <v>2160</v>
      </c>
      <c r="AA598" s="75" t="s">
        <v>2160</v>
      </c>
      <c r="AB598" s="31" t="s">
        <v>2160</v>
      </c>
      <c r="AC598" s="76" t="s">
        <v>2160</v>
      </c>
      <c r="AD598" s="46" t="s">
        <v>2160</v>
      </c>
      <c r="AE598" s="47" t="s">
        <v>2160</v>
      </c>
      <c r="AF598" s="48" t="s">
        <v>2160</v>
      </c>
      <c r="AG598" s="32" t="s">
        <v>2160</v>
      </c>
      <c r="AH598" s="32" t="s">
        <v>2160</v>
      </c>
      <c r="AI598" s="78" t="s">
        <v>2160</v>
      </c>
      <c r="AJ598" s="49" t="s">
        <v>2160</v>
      </c>
      <c r="AK598" s="49" t="s">
        <v>2160</v>
      </c>
      <c r="AL598" s="50" t="s">
        <v>2160</v>
      </c>
      <c r="AM598" s="52" t="s">
        <v>2160</v>
      </c>
      <c r="AN598" s="53" t="s">
        <v>2160</v>
      </c>
      <c r="AO598" s="54" t="s">
        <v>2160</v>
      </c>
      <c r="AP598" s="80">
        <v>-0.70153707265853904</v>
      </c>
      <c r="AQ598" s="33">
        <v>-1.04830002784729</v>
      </c>
      <c r="AR598" s="36">
        <v>-1.49392926692963</v>
      </c>
      <c r="AS598" t="s">
        <v>2149</v>
      </c>
      <c r="AT598" t="s">
        <v>2150</v>
      </c>
      <c r="AU598" t="s">
        <v>2150</v>
      </c>
      <c r="AV598" t="s">
        <v>2149</v>
      </c>
      <c r="AW598" t="s">
        <v>2149</v>
      </c>
      <c r="AX598" t="s">
        <v>2149</v>
      </c>
      <c r="AY598" t="s">
        <v>2149</v>
      </c>
      <c r="AZ598" t="s">
        <v>2149</v>
      </c>
      <c r="BA598" t="s">
        <v>2149</v>
      </c>
      <c r="BB598" t="s">
        <v>2149</v>
      </c>
      <c r="BC598" t="s">
        <v>2149</v>
      </c>
      <c r="BD598" t="s">
        <v>2150</v>
      </c>
      <c r="BF598">
        <f t="shared" si="9"/>
        <v>0</v>
      </c>
    </row>
    <row r="599" spans="1:58" x14ac:dyDescent="0.2">
      <c r="A599" t="s">
        <v>845</v>
      </c>
      <c r="B599" t="s">
        <v>845</v>
      </c>
      <c r="C599" t="s">
        <v>1682</v>
      </c>
      <c r="D599" t="s">
        <v>1070</v>
      </c>
      <c r="E599">
        <v>0</v>
      </c>
      <c r="F599" t="s">
        <v>2107</v>
      </c>
      <c r="G599">
        <v>12.215999999999999</v>
      </c>
      <c r="H599" s="34">
        <v>732</v>
      </c>
      <c r="I599" s="63">
        <v>-0.57929474115371704</v>
      </c>
      <c r="J599" s="28">
        <v>-1.4033685922622701</v>
      </c>
      <c r="K599" s="64">
        <v>-1.3126533031463601</v>
      </c>
      <c r="L599" s="39">
        <v>-1.1083425283432</v>
      </c>
      <c r="M599" s="37">
        <v>-0.94539952278137196</v>
      </c>
      <c r="N599" s="38">
        <v>-0.74508577585220304</v>
      </c>
      <c r="O599" s="67">
        <v>-0.27038657665252702</v>
      </c>
      <c r="P599" s="29">
        <v>-0.432243973016739</v>
      </c>
      <c r="Q599" s="68">
        <v>-0.33549299836158802</v>
      </c>
      <c r="R599" s="40" t="s">
        <v>2160</v>
      </c>
      <c r="S599" s="41" t="s">
        <v>2160</v>
      </c>
      <c r="T599" s="42" t="s">
        <v>2160</v>
      </c>
      <c r="U599" s="71" t="s">
        <v>2160</v>
      </c>
      <c r="V599" s="30" t="s">
        <v>2160</v>
      </c>
      <c r="W599" s="72" t="s">
        <v>2160</v>
      </c>
      <c r="X599" s="45" t="s">
        <v>2160</v>
      </c>
      <c r="Y599" s="43" t="s">
        <v>2160</v>
      </c>
      <c r="Z599" s="44" t="s">
        <v>2160</v>
      </c>
      <c r="AA599" s="75">
        <v>-0.90044456720352195</v>
      </c>
      <c r="AB599" s="31">
        <v>-1.55591440200806</v>
      </c>
      <c r="AC599" s="76">
        <v>-1.2111170291900599</v>
      </c>
      <c r="AD599" s="46" t="s">
        <v>2160</v>
      </c>
      <c r="AE599" s="47" t="s">
        <v>2160</v>
      </c>
      <c r="AF599" s="48" t="s">
        <v>2160</v>
      </c>
      <c r="AG599" s="32" t="s">
        <v>2160</v>
      </c>
      <c r="AH599" s="32" t="s">
        <v>2160</v>
      </c>
      <c r="AI599" s="78" t="s">
        <v>2160</v>
      </c>
      <c r="AJ599" s="49" t="s">
        <v>2160</v>
      </c>
      <c r="AK599" s="49" t="s">
        <v>2160</v>
      </c>
      <c r="AL599" s="50" t="s">
        <v>2160</v>
      </c>
      <c r="AM599" s="52">
        <v>-1.1810462474823</v>
      </c>
      <c r="AN599" s="53">
        <v>-1.04158747196198</v>
      </c>
      <c r="AO599" s="54">
        <v>-1.04350256919861</v>
      </c>
      <c r="AP599" s="80">
        <v>-8.9982762932777405E-2</v>
      </c>
      <c r="AQ599" s="33">
        <v>-0.44442042708396901</v>
      </c>
      <c r="AR599" s="36">
        <v>-0.45172649621963501</v>
      </c>
      <c r="AS599" t="s">
        <v>2150</v>
      </c>
      <c r="AT599" t="s">
        <v>2150</v>
      </c>
      <c r="AU599" t="s">
        <v>2150</v>
      </c>
      <c r="AV599" t="s">
        <v>2149</v>
      </c>
      <c r="AW599" t="s">
        <v>2149</v>
      </c>
      <c r="AX599" t="s">
        <v>2149</v>
      </c>
      <c r="AY599" t="s">
        <v>2150</v>
      </c>
      <c r="AZ599" t="s">
        <v>2149</v>
      </c>
      <c r="BA599" t="s">
        <v>2149</v>
      </c>
      <c r="BB599" t="s">
        <v>2149</v>
      </c>
      <c r="BC599" t="s">
        <v>2150</v>
      </c>
      <c r="BD599" t="s">
        <v>2150</v>
      </c>
      <c r="BF599">
        <f t="shared" si="9"/>
        <v>0</v>
      </c>
    </row>
    <row r="600" spans="1:58" x14ac:dyDescent="0.2">
      <c r="A600" t="s">
        <v>347</v>
      </c>
      <c r="B600" t="s">
        <v>347</v>
      </c>
      <c r="C600" t="s">
        <v>1683</v>
      </c>
      <c r="D600" t="s">
        <v>1070</v>
      </c>
      <c r="E600">
        <v>1</v>
      </c>
      <c r="F600" t="s">
        <v>2107</v>
      </c>
      <c r="G600">
        <v>29.263999999999999</v>
      </c>
      <c r="H600" s="34">
        <v>733</v>
      </c>
      <c r="I600" s="63">
        <v>0.42882490158081099</v>
      </c>
      <c r="J600" s="28">
        <v>-6.0329318046569803E-2</v>
      </c>
      <c r="K600" s="64">
        <v>0.15388326346874201</v>
      </c>
      <c r="L600" s="39">
        <v>1.1300710439682</v>
      </c>
      <c r="M600" s="37">
        <v>0.58581101894378695</v>
      </c>
      <c r="N600" s="38">
        <v>0.57967269420623802</v>
      </c>
      <c r="O600" s="67">
        <v>1.3358947038650499</v>
      </c>
      <c r="P600" s="29">
        <v>1.0031385421752901</v>
      </c>
      <c r="Q600" s="68">
        <v>0.93829661607742298</v>
      </c>
      <c r="R600" s="40">
        <v>9.2288807034492507E-2</v>
      </c>
      <c r="S600" s="41">
        <v>0.69359087944030795</v>
      </c>
      <c r="T600" s="42">
        <v>0.587141454219818</v>
      </c>
      <c r="U600" s="71">
        <v>3.32222227007151E-3</v>
      </c>
      <c r="V600" s="30">
        <v>-0.117759972810745</v>
      </c>
      <c r="W600" s="72">
        <v>-0.168680980801582</v>
      </c>
      <c r="X600" s="45" t="s">
        <v>2160</v>
      </c>
      <c r="Y600" s="43" t="s">
        <v>2160</v>
      </c>
      <c r="Z600" s="44" t="s">
        <v>2160</v>
      </c>
      <c r="AA600" s="75">
        <v>0.90158951282501198</v>
      </c>
      <c r="AB600" s="31">
        <v>0.71644133329391502</v>
      </c>
      <c r="AC600" s="76">
        <v>0.96121996641159102</v>
      </c>
      <c r="AD600" s="46">
        <v>0.27304095029830899</v>
      </c>
      <c r="AE600" s="47">
        <v>0.17512540519237499</v>
      </c>
      <c r="AF600" s="48">
        <v>0.39957189559936501</v>
      </c>
      <c r="AG600" s="32">
        <v>-0.16119155287742601</v>
      </c>
      <c r="AH600" s="32">
        <v>-0.109984025359154</v>
      </c>
      <c r="AI600" s="78">
        <v>-0.56631785631179798</v>
      </c>
      <c r="AJ600" s="49">
        <v>7.5094528496265397E-2</v>
      </c>
      <c r="AK600" s="49">
        <v>-0.33547985553741499</v>
      </c>
      <c r="AL600" s="50">
        <v>-0.10344542562961601</v>
      </c>
      <c r="AM600" s="52">
        <v>0.353923320770264</v>
      </c>
      <c r="AN600" s="53">
        <v>3.0575215816497799E-2</v>
      </c>
      <c r="AO600" s="54">
        <v>0.106727883219719</v>
      </c>
      <c r="AP600" s="80">
        <v>0.55444270372390703</v>
      </c>
      <c r="AQ600" s="33">
        <v>0.42607006430625899</v>
      </c>
      <c r="AR600" s="36">
        <v>0.21543166041374201</v>
      </c>
      <c r="AS600" t="s">
        <v>2150</v>
      </c>
      <c r="AT600" t="s">
        <v>2150</v>
      </c>
      <c r="AU600" t="s">
        <v>2150</v>
      </c>
      <c r="AV600" t="s">
        <v>2150</v>
      </c>
      <c r="AW600" t="s">
        <v>2150</v>
      </c>
      <c r="AX600" t="s">
        <v>2149</v>
      </c>
      <c r="AY600" t="s">
        <v>2150</v>
      </c>
      <c r="AZ600" t="s">
        <v>2150</v>
      </c>
      <c r="BA600" t="s">
        <v>2150</v>
      </c>
      <c r="BB600" t="s">
        <v>2150</v>
      </c>
      <c r="BC600" t="s">
        <v>2150</v>
      </c>
      <c r="BD600" t="s">
        <v>2150</v>
      </c>
      <c r="BF600">
        <f t="shared" si="9"/>
        <v>0</v>
      </c>
    </row>
    <row r="601" spans="1:58" x14ac:dyDescent="0.2">
      <c r="A601" t="s">
        <v>846</v>
      </c>
      <c r="B601" t="s">
        <v>846</v>
      </c>
      <c r="C601" t="s">
        <v>1684</v>
      </c>
      <c r="D601" t="s">
        <v>1070</v>
      </c>
      <c r="E601">
        <v>0</v>
      </c>
      <c r="F601" t="s">
        <v>2107</v>
      </c>
      <c r="G601">
        <v>15.395</v>
      </c>
      <c r="H601" s="34">
        <v>734</v>
      </c>
      <c r="I601" s="63" t="s">
        <v>2160</v>
      </c>
      <c r="J601" s="28" t="s">
        <v>2160</v>
      </c>
      <c r="K601" s="64" t="s">
        <v>2160</v>
      </c>
      <c r="L601" s="39" t="s">
        <v>2160</v>
      </c>
      <c r="M601" s="37" t="s">
        <v>2160</v>
      </c>
      <c r="N601" s="38" t="s">
        <v>2160</v>
      </c>
      <c r="O601" s="67">
        <v>-1.0671027898788501</v>
      </c>
      <c r="P601" s="29">
        <v>-1.26581907272339</v>
      </c>
      <c r="Q601" s="68">
        <v>-1.45634269714355</v>
      </c>
      <c r="R601" s="40" t="s">
        <v>2160</v>
      </c>
      <c r="S601" s="41" t="s">
        <v>2160</v>
      </c>
      <c r="T601" s="42" t="s">
        <v>2160</v>
      </c>
      <c r="U601" s="71" t="s">
        <v>2160</v>
      </c>
      <c r="V601" s="30" t="s">
        <v>2160</v>
      </c>
      <c r="W601" s="72" t="s">
        <v>2160</v>
      </c>
      <c r="X601" s="45" t="s">
        <v>2160</v>
      </c>
      <c r="Y601" s="43" t="s">
        <v>2160</v>
      </c>
      <c r="Z601" s="44" t="s">
        <v>2160</v>
      </c>
      <c r="AA601" s="75" t="s">
        <v>2160</v>
      </c>
      <c r="AB601" s="31" t="s">
        <v>2160</v>
      </c>
      <c r="AC601" s="76" t="s">
        <v>2160</v>
      </c>
      <c r="AD601" s="46" t="s">
        <v>2160</v>
      </c>
      <c r="AE601" s="47" t="s">
        <v>2160</v>
      </c>
      <c r="AF601" s="48" t="s">
        <v>2160</v>
      </c>
      <c r="AG601" s="32" t="s">
        <v>2160</v>
      </c>
      <c r="AH601" s="32" t="s">
        <v>2160</v>
      </c>
      <c r="AI601" s="78" t="s">
        <v>2160</v>
      </c>
      <c r="AJ601" s="49" t="s">
        <v>2160</v>
      </c>
      <c r="AK601" s="49" t="s">
        <v>2160</v>
      </c>
      <c r="AL601" s="50" t="s">
        <v>2160</v>
      </c>
      <c r="AM601" s="52" t="s">
        <v>2160</v>
      </c>
      <c r="AN601" s="53" t="s">
        <v>2160</v>
      </c>
      <c r="AO601" s="54" t="s">
        <v>2160</v>
      </c>
      <c r="AP601" s="80">
        <v>-1.13185179233551</v>
      </c>
      <c r="AQ601" s="33">
        <v>-0.94811046123504605</v>
      </c>
      <c r="AR601" s="36">
        <v>-0.96545672416687001</v>
      </c>
      <c r="AS601" t="s">
        <v>2149</v>
      </c>
      <c r="AT601" t="s">
        <v>2149</v>
      </c>
      <c r="AU601" t="s">
        <v>2150</v>
      </c>
      <c r="AV601" t="s">
        <v>2149</v>
      </c>
      <c r="AW601" t="s">
        <v>2149</v>
      </c>
      <c r="AX601" t="s">
        <v>2149</v>
      </c>
      <c r="AY601" t="s">
        <v>2149</v>
      </c>
      <c r="AZ601" t="s">
        <v>2149</v>
      </c>
      <c r="BA601" t="s">
        <v>2149</v>
      </c>
      <c r="BB601" t="s">
        <v>2149</v>
      </c>
      <c r="BC601" t="s">
        <v>2149</v>
      </c>
      <c r="BD601" t="s">
        <v>2150</v>
      </c>
      <c r="BF601">
        <f t="shared" si="9"/>
        <v>0</v>
      </c>
    </row>
    <row r="602" spans="1:58" x14ac:dyDescent="0.2">
      <c r="A602" t="s">
        <v>847</v>
      </c>
      <c r="B602" t="s">
        <v>847</v>
      </c>
      <c r="C602" t="s">
        <v>1562</v>
      </c>
      <c r="D602" t="s">
        <v>1070</v>
      </c>
      <c r="E602">
        <v>0</v>
      </c>
      <c r="F602" t="s">
        <v>2107</v>
      </c>
      <c r="G602">
        <v>32.526000000000003</v>
      </c>
      <c r="H602" s="34">
        <v>735</v>
      </c>
      <c r="I602" s="63" t="s">
        <v>2160</v>
      </c>
      <c r="J602" s="28" t="s">
        <v>2160</v>
      </c>
      <c r="K602" s="64" t="s">
        <v>2160</v>
      </c>
      <c r="L602" s="39" t="s">
        <v>2160</v>
      </c>
      <c r="M602" s="37" t="s">
        <v>2160</v>
      </c>
      <c r="N602" s="38" t="s">
        <v>2160</v>
      </c>
      <c r="O602" s="67" t="s">
        <v>2160</v>
      </c>
      <c r="P602" s="29" t="s">
        <v>2160</v>
      </c>
      <c r="Q602" s="68" t="s">
        <v>2160</v>
      </c>
      <c r="R602" s="40" t="s">
        <v>2160</v>
      </c>
      <c r="S602" s="41" t="s">
        <v>2160</v>
      </c>
      <c r="T602" s="42" t="s">
        <v>2160</v>
      </c>
      <c r="U602" s="71" t="s">
        <v>2160</v>
      </c>
      <c r="V602" s="30" t="s">
        <v>2160</v>
      </c>
      <c r="W602" s="72" t="s">
        <v>2160</v>
      </c>
      <c r="X602" s="45" t="s">
        <v>2160</v>
      </c>
      <c r="Y602" s="43" t="s">
        <v>2160</v>
      </c>
      <c r="Z602" s="44" t="s">
        <v>2160</v>
      </c>
      <c r="AA602" s="75" t="s">
        <v>2160</v>
      </c>
      <c r="AB602" s="31">
        <v>-1.44363617897034</v>
      </c>
      <c r="AC602" s="76">
        <v>-1.18316745758057</v>
      </c>
      <c r="AD602" s="46" t="s">
        <v>2160</v>
      </c>
      <c r="AE602" s="47" t="s">
        <v>2160</v>
      </c>
      <c r="AF602" s="48" t="s">
        <v>2160</v>
      </c>
      <c r="AG602" s="32" t="s">
        <v>2160</v>
      </c>
      <c r="AH602" s="32" t="s">
        <v>2160</v>
      </c>
      <c r="AI602" s="78" t="s">
        <v>2160</v>
      </c>
      <c r="AJ602" s="49" t="s">
        <v>2160</v>
      </c>
      <c r="AK602" s="49" t="s">
        <v>2160</v>
      </c>
      <c r="AL602" s="50" t="s">
        <v>2160</v>
      </c>
      <c r="AM602" s="52" t="s">
        <v>2160</v>
      </c>
      <c r="AN602" s="53" t="s">
        <v>2160</v>
      </c>
      <c r="AO602" s="54" t="s">
        <v>2160</v>
      </c>
      <c r="AP602" s="80" t="s">
        <v>2160</v>
      </c>
      <c r="AQ602" s="33" t="s">
        <v>2160</v>
      </c>
      <c r="AR602" s="36" t="s">
        <v>2160</v>
      </c>
      <c r="AS602" t="s">
        <v>2149</v>
      </c>
      <c r="AT602" t="s">
        <v>2149</v>
      </c>
      <c r="AU602" t="s">
        <v>2149</v>
      </c>
      <c r="AV602" t="s">
        <v>2149</v>
      </c>
      <c r="AW602" t="s">
        <v>2149</v>
      </c>
      <c r="AX602" t="s">
        <v>2149</v>
      </c>
      <c r="AY602" t="s">
        <v>2150</v>
      </c>
      <c r="AZ602" t="s">
        <v>2149</v>
      </c>
      <c r="BA602" t="s">
        <v>2149</v>
      </c>
      <c r="BB602" t="s">
        <v>2149</v>
      </c>
      <c r="BC602" t="s">
        <v>2149</v>
      </c>
      <c r="BD602" t="s">
        <v>2149</v>
      </c>
      <c r="BF602">
        <f t="shared" si="9"/>
        <v>0</v>
      </c>
    </row>
    <row r="603" spans="1:58" x14ac:dyDescent="0.2">
      <c r="A603" t="s">
        <v>848</v>
      </c>
      <c r="B603" t="s">
        <v>848</v>
      </c>
      <c r="C603" t="s">
        <v>1685</v>
      </c>
      <c r="D603" t="s">
        <v>1071</v>
      </c>
      <c r="E603">
        <v>0</v>
      </c>
      <c r="F603" t="s">
        <v>2107</v>
      </c>
      <c r="G603">
        <v>62.311</v>
      </c>
      <c r="H603" s="34">
        <v>736</v>
      </c>
      <c r="I603" s="63">
        <v>-1.4905409812927199</v>
      </c>
      <c r="J603" s="28">
        <v>-2.1057183742523198</v>
      </c>
      <c r="K603" s="64">
        <v>-2.3028805255889901</v>
      </c>
      <c r="L603" s="39">
        <v>-1.9100900888443</v>
      </c>
      <c r="M603" s="37">
        <v>-1.4401392936706501</v>
      </c>
      <c r="N603" s="38">
        <v>6.1540253460407299E-2</v>
      </c>
      <c r="O603" s="67">
        <v>-0.31694290041923501</v>
      </c>
      <c r="P603" s="29">
        <v>-0.83368867635726895</v>
      </c>
      <c r="Q603" s="68">
        <v>-0.78406369686126698</v>
      </c>
      <c r="R603" s="40">
        <v>-1.37020516395569</v>
      </c>
      <c r="S603" s="41">
        <v>-1.4310462474823</v>
      </c>
      <c r="T603" s="42">
        <v>-1.3275126218795801</v>
      </c>
      <c r="U603" s="71" t="s">
        <v>2160</v>
      </c>
      <c r="V603" s="30" t="s">
        <v>2160</v>
      </c>
      <c r="W603" s="72" t="s">
        <v>2160</v>
      </c>
      <c r="X603" s="45" t="s">
        <v>2160</v>
      </c>
      <c r="Y603" s="43">
        <v>-1.5145798921585101</v>
      </c>
      <c r="Z603" s="44">
        <v>-1.4621502161026001</v>
      </c>
      <c r="AA603" s="75">
        <v>-2.0847949981689502</v>
      </c>
      <c r="AB603" s="31">
        <v>-2.5685253143310498</v>
      </c>
      <c r="AC603" s="76">
        <v>-1.59260714054108</v>
      </c>
      <c r="AD603" s="46" t="s">
        <v>2160</v>
      </c>
      <c r="AE603" s="47" t="s">
        <v>2160</v>
      </c>
      <c r="AF603" s="48" t="s">
        <v>2160</v>
      </c>
      <c r="AG603" s="32" t="s">
        <v>2160</v>
      </c>
      <c r="AH603" s="32" t="s">
        <v>2160</v>
      </c>
      <c r="AI603" s="78" t="s">
        <v>2160</v>
      </c>
      <c r="AJ603" s="49" t="s">
        <v>2160</v>
      </c>
      <c r="AK603" s="49" t="s">
        <v>2160</v>
      </c>
      <c r="AL603" s="50" t="s">
        <v>2160</v>
      </c>
      <c r="AM603" s="52">
        <v>-2.0689446926116899</v>
      </c>
      <c r="AN603" s="53">
        <v>-2.4033384323120099</v>
      </c>
      <c r="AO603" s="54">
        <v>-1.7841873168945299</v>
      </c>
      <c r="AP603" s="80">
        <v>-1.7031776905059799</v>
      </c>
      <c r="AQ603" s="33">
        <v>-0.63585567474365201</v>
      </c>
      <c r="AR603" s="36">
        <v>-1.6635605096817001</v>
      </c>
      <c r="AS603" t="s">
        <v>2150</v>
      </c>
      <c r="AT603" t="s">
        <v>2150</v>
      </c>
      <c r="AU603" t="s">
        <v>2150</v>
      </c>
      <c r="AV603" t="s">
        <v>2150</v>
      </c>
      <c r="AW603" t="s">
        <v>2149</v>
      </c>
      <c r="AX603" t="s">
        <v>2150</v>
      </c>
      <c r="AY603" t="s">
        <v>2150</v>
      </c>
      <c r="AZ603" t="s">
        <v>2149</v>
      </c>
      <c r="BA603" t="s">
        <v>2149</v>
      </c>
      <c r="BB603" t="s">
        <v>2149</v>
      </c>
      <c r="BC603" t="s">
        <v>2150</v>
      </c>
      <c r="BD603" t="s">
        <v>2150</v>
      </c>
      <c r="BF603">
        <f t="shared" si="9"/>
        <v>0</v>
      </c>
    </row>
    <row r="604" spans="1:58" x14ac:dyDescent="0.2">
      <c r="A604" t="s">
        <v>348</v>
      </c>
      <c r="B604" t="s">
        <v>348</v>
      </c>
      <c r="C604" t="s">
        <v>1686</v>
      </c>
      <c r="D604" t="s">
        <v>1070</v>
      </c>
      <c r="E604">
        <v>0</v>
      </c>
      <c r="F604" t="s">
        <v>2107</v>
      </c>
      <c r="G604">
        <v>34.594000000000001</v>
      </c>
      <c r="H604" s="34">
        <v>738</v>
      </c>
      <c r="I604" s="63">
        <v>0.62379163503646895</v>
      </c>
      <c r="J604" s="28">
        <v>0.203640922904015</v>
      </c>
      <c r="K604" s="64">
        <v>-4.2206533253192902E-2</v>
      </c>
      <c r="L604" s="39">
        <v>1.41535973548889</v>
      </c>
      <c r="M604" s="37">
        <v>0.95564353466033902</v>
      </c>
      <c r="N604" s="38">
        <v>0.35165476799011203</v>
      </c>
      <c r="O604" s="67">
        <v>1.67337274551392</v>
      </c>
      <c r="P604" s="29">
        <v>1.3191897869110101</v>
      </c>
      <c r="Q604" s="68">
        <v>1.2079037427902199</v>
      </c>
      <c r="R604" s="40">
        <v>0.25843575596809398</v>
      </c>
      <c r="S604" s="41">
        <v>0.77422952651977495</v>
      </c>
      <c r="T604" s="42">
        <v>0.70559233427047696</v>
      </c>
      <c r="U604" s="71">
        <v>-0.46991312503814697</v>
      </c>
      <c r="V604" s="30">
        <v>0.73879081010818504</v>
      </c>
      <c r="W604" s="72">
        <v>0.28643915057182301</v>
      </c>
      <c r="X604" s="45" t="s">
        <v>2160</v>
      </c>
      <c r="Y604" s="43" t="s">
        <v>2160</v>
      </c>
      <c r="Z604" s="44" t="s">
        <v>2160</v>
      </c>
      <c r="AA604" s="75">
        <v>1.3595948219299301</v>
      </c>
      <c r="AB604" s="31">
        <v>1.44264423847198</v>
      </c>
      <c r="AC604" s="76">
        <v>1.4544639587402299</v>
      </c>
      <c r="AD604" s="46">
        <v>1.03376996517181</v>
      </c>
      <c r="AE604" s="47">
        <v>1.57569456100464</v>
      </c>
      <c r="AF604" s="48">
        <v>1.23362112045288</v>
      </c>
      <c r="AG604" s="32">
        <v>-1.2966421432793101E-2</v>
      </c>
      <c r="AH604" s="32">
        <v>0.63714426755905196</v>
      </c>
      <c r="AI604" s="78">
        <v>0.174252480268478</v>
      </c>
      <c r="AJ604" s="49">
        <v>0.22317039966583299</v>
      </c>
      <c r="AK604" s="49">
        <v>-0.12953935563564301</v>
      </c>
      <c r="AL604" s="50">
        <v>0.36213290691375699</v>
      </c>
      <c r="AM604" s="52">
        <v>0.68884330987930298</v>
      </c>
      <c r="AN604" s="53">
        <v>0.442094266414642</v>
      </c>
      <c r="AO604" s="54">
        <v>0.63147377967834495</v>
      </c>
      <c r="AP604" s="80">
        <v>0.84219104051589999</v>
      </c>
      <c r="AQ604" s="33">
        <v>0.81487220525741599</v>
      </c>
      <c r="AR604" s="36">
        <v>0.47153380513191201</v>
      </c>
      <c r="AS604" t="s">
        <v>2150</v>
      </c>
      <c r="AT604" t="s">
        <v>2150</v>
      </c>
      <c r="AU604" t="s">
        <v>2150</v>
      </c>
      <c r="AV604" t="s">
        <v>2150</v>
      </c>
      <c r="AW604" t="s">
        <v>2150</v>
      </c>
      <c r="AX604" t="s">
        <v>2149</v>
      </c>
      <c r="AY604" t="s">
        <v>2150</v>
      </c>
      <c r="AZ604" t="s">
        <v>2150</v>
      </c>
      <c r="BA604" t="s">
        <v>2150</v>
      </c>
      <c r="BB604" t="s">
        <v>2150</v>
      </c>
      <c r="BC604" t="s">
        <v>2150</v>
      </c>
      <c r="BD604" t="s">
        <v>2150</v>
      </c>
      <c r="BF604">
        <f t="shared" si="9"/>
        <v>0</v>
      </c>
    </row>
    <row r="605" spans="1:58" x14ac:dyDescent="0.2">
      <c r="A605" t="s">
        <v>349</v>
      </c>
      <c r="B605" t="s">
        <v>349</v>
      </c>
      <c r="C605" t="s">
        <v>1687</v>
      </c>
      <c r="D605" t="s">
        <v>1070</v>
      </c>
      <c r="E605">
        <v>0</v>
      </c>
      <c r="F605" t="s">
        <v>2107</v>
      </c>
      <c r="G605">
        <v>62.58</v>
      </c>
      <c r="H605" s="34">
        <v>739</v>
      </c>
      <c r="I605" s="63">
        <v>0.85094153881072998</v>
      </c>
      <c r="J605" s="28">
        <v>0.42488694190978998</v>
      </c>
      <c r="K605" s="64">
        <v>0.26559278368949901</v>
      </c>
      <c r="L605" s="39">
        <v>0.39195463061332703</v>
      </c>
      <c r="M605" s="37">
        <v>0.30833834409713701</v>
      </c>
      <c r="N605" s="38">
        <v>1.33041226863861</v>
      </c>
      <c r="O605" s="67">
        <v>0.86453825235366799</v>
      </c>
      <c r="P605" s="29">
        <v>0.79700422286987305</v>
      </c>
      <c r="Q605" s="68">
        <v>0.70350658893585205</v>
      </c>
      <c r="R605" s="40">
        <v>0.40358087420463601</v>
      </c>
      <c r="S605" s="41">
        <v>0.37676361203193698</v>
      </c>
      <c r="T605" s="42">
        <v>0.451217740774155</v>
      </c>
      <c r="U605" s="71">
        <v>-8.4167674183845506E-2</v>
      </c>
      <c r="V605" s="30">
        <v>-0.31671950221061701</v>
      </c>
      <c r="W605" s="72">
        <v>1.1656460352242E-2</v>
      </c>
      <c r="X605" s="45">
        <v>0.22373594343662301</v>
      </c>
      <c r="Y605" s="43">
        <v>0.13106355071067799</v>
      </c>
      <c r="Z605" s="44">
        <v>-0.102054484188557</v>
      </c>
      <c r="AA605" s="75">
        <v>1.3808346986770601</v>
      </c>
      <c r="AB605" s="31">
        <v>1.4534598588943499</v>
      </c>
      <c r="AC605" s="76">
        <v>1.1451672315597501</v>
      </c>
      <c r="AD605" s="46">
        <v>0.22832883894443501</v>
      </c>
      <c r="AE605" s="47">
        <v>1.0776869058609</v>
      </c>
      <c r="AF605" s="48">
        <v>0.242843568325043</v>
      </c>
      <c r="AG605" s="32">
        <v>0.120306953787804</v>
      </c>
      <c r="AH605" s="32">
        <v>0.22433979809284199</v>
      </c>
      <c r="AI605" s="78">
        <v>-0.151599511504173</v>
      </c>
      <c r="AJ605" s="49">
        <v>8.0855779349803897E-2</v>
      </c>
      <c r="AK605" s="49">
        <v>-0.27704915404319802</v>
      </c>
      <c r="AL605" s="50">
        <v>-0.13863626122474701</v>
      </c>
      <c r="AM605" s="52">
        <v>0.415281802415848</v>
      </c>
      <c r="AN605" s="53">
        <v>0.25707975029945401</v>
      </c>
      <c r="AO605" s="54">
        <v>0.48808398842811601</v>
      </c>
      <c r="AP605" s="80">
        <v>0.51243662834167503</v>
      </c>
      <c r="AQ605" s="33">
        <v>1.0999832153320299</v>
      </c>
      <c r="AR605" s="36">
        <v>0.64410549402236905</v>
      </c>
      <c r="AS605" t="s">
        <v>2150</v>
      </c>
      <c r="AT605" t="s">
        <v>2150</v>
      </c>
      <c r="AU605" t="s">
        <v>2150</v>
      </c>
      <c r="AV605" t="s">
        <v>2150</v>
      </c>
      <c r="AW605" t="s">
        <v>2150</v>
      </c>
      <c r="AX605" t="s">
        <v>2150</v>
      </c>
      <c r="AY605" t="s">
        <v>2150</v>
      </c>
      <c r="AZ605" t="s">
        <v>2150</v>
      </c>
      <c r="BA605" t="s">
        <v>2150</v>
      </c>
      <c r="BB605" t="s">
        <v>2150</v>
      </c>
      <c r="BC605" t="s">
        <v>2150</v>
      </c>
      <c r="BD605" t="s">
        <v>2150</v>
      </c>
      <c r="BF605">
        <f t="shared" si="9"/>
        <v>0</v>
      </c>
    </row>
    <row r="606" spans="1:58" x14ac:dyDescent="0.2">
      <c r="A606" t="s">
        <v>350</v>
      </c>
      <c r="B606" t="s">
        <v>350</v>
      </c>
      <c r="C606" t="s">
        <v>1688</v>
      </c>
      <c r="D606" t="s">
        <v>1069</v>
      </c>
      <c r="E606">
        <v>1</v>
      </c>
      <c r="F606" t="s">
        <v>2105</v>
      </c>
      <c r="G606">
        <v>16.951000000000001</v>
      </c>
      <c r="H606" s="34">
        <v>740</v>
      </c>
      <c r="I606" s="63">
        <v>1.1671934127807599</v>
      </c>
      <c r="J606" s="28">
        <v>0.96126693487167403</v>
      </c>
      <c r="K606" s="64">
        <v>1.2699557542800901</v>
      </c>
      <c r="L606" s="39">
        <v>0.82628417015075695</v>
      </c>
      <c r="M606" s="37">
        <v>0.83207386732101396</v>
      </c>
      <c r="N606" s="38">
        <v>0.32266527414321899</v>
      </c>
      <c r="O606" s="67">
        <v>0.73220020532607999</v>
      </c>
      <c r="P606" s="29">
        <v>0.90507751703262296</v>
      </c>
      <c r="Q606" s="68">
        <v>0.92642068862914995</v>
      </c>
      <c r="R606" s="40">
        <v>-0.16951180994510701</v>
      </c>
      <c r="S606" s="41">
        <v>0.51126599311828602</v>
      </c>
      <c r="T606" s="42" t="s">
        <v>2160</v>
      </c>
      <c r="U606" s="71">
        <v>0.53377842903137196</v>
      </c>
      <c r="V606" s="30">
        <v>-0.45916861295700101</v>
      </c>
      <c r="W606" s="72" t="s">
        <v>2160</v>
      </c>
      <c r="X606" s="45" t="s">
        <v>2160</v>
      </c>
      <c r="Y606" s="43" t="s">
        <v>2160</v>
      </c>
      <c r="Z606" s="44" t="s">
        <v>2160</v>
      </c>
      <c r="AA606" s="75">
        <v>1.4404206275939899</v>
      </c>
      <c r="AB606" s="31">
        <v>1.70339572429657</v>
      </c>
      <c r="AC606" s="76">
        <v>1.0835039615631099</v>
      </c>
      <c r="AD606" s="46">
        <v>1.44395768642426</v>
      </c>
      <c r="AE606" s="47">
        <v>-0.17293219268321999</v>
      </c>
      <c r="AF606" s="48">
        <v>0.72761654853820801</v>
      </c>
      <c r="AG606" s="32">
        <v>1.2340275049209599</v>
      </c>
      <c r="AH606" s="32">
        <v>1.2870192527771001</v>
      </c>
      <c r="AI606" s="78">
        <v>1.14292705059052</v>
      </c>
      <c r="AJ606" s="49">
        <v>1.1031847000122099</v>
      </c>
      <c r="AK606" s="49">
        <v>-0.12546977400779699</v>
      </c>
      <c r="AL606" s="50">
        <v>1.44371485710144</v>
      </c>
      <c r="AM606" s="52">
        <v>1.23858630657196</v>
      </c>
      <c r="AN606" s="53">
        <v>1.2374783754348799</v>
      </c>
      <c r="AO606" s="54">
        <v>1.22479903697968</v>
      </c>
      <c r="AP606" s="80">
        <v>0.99265110492706299</v>
      </c>
      <c r="AQ606" s="33">
        <v>0.84804308414459195</v>
      </c>
      <c r="AR606" s="36">
        <v>0.93982785940170299</v>
      </c>
      <c r="AS606" t="s">
        <v>2150</v>
      </c>
      <c r="AT606" t="s">
        <v>2150</v>
      </c>
      <c r="AU606" t="s">
        <v>2150</v>
      </c>
      <c r="AV606" t="s">
        <v>2150</v>
      </c>
      <c r="AW606" t="s">
        <v>2150</v>
      </c>
      <c r="AX606" t="s">
        <v>2149</v>
      </c>
      <c r="AY606" t="s">
        <v>2150</v>
      </c>
      <c r="AZ606" t="s">
        <v>2150</v>
      </c>
      <c r="BA606" t="s">
        <v>2150</v>
      </c>
      <c r="BB606" t="s">
        <v>2150</v>
      </c>
      <c r="BC606" t="s">
        <v>2150</v>
      </c>
      <c r="BD606" t="s">
        <v>2150</v>
      </c>
      <c r="BF606">
        <f t="shared" si="9"/>
        <v>0</v>
      </c>
    </row>
    <row r="607" spans="1:58" x14ac:dyDescent="0.2">
      <c r="A607" t="s">
        <v>351</v>
      </c>
      <c r="B607" t="s">
        <v>351</v>
      </c>
      <c r="C607" t="s">
        <v>1689</v>
      </c>
      <c r="D607" t="s">
        <v>1070</v>
      </c>
      <c r="E607">
        <v>0</v>
      </c>
      <c r="F607" t="s">
        <v>2107</v>
      </c>
      <c r="G607">
        <v>274.70999999999998</v>
      </c>
      <c r="H607" s="34">
        <v>741</v>
      </c>
      <c r="I607" s="63">
        <v>0.88226109743118297</v>
      </c>
      <c r="J607" s="28">
        <v>0.66243791580200195</v>
      </c>
      <c r="K607" s="64">
        <v>0.763588666915894</v>
      </c>
      <c r="L607" s="39">
        <v>0.508830726146698</v>
      </c>
      <c r="M607" s="37">
        <v>1.5398422479629501</v>
      </c>
      <c r="N607" s="38">
        <v>1.2633804082870499</v>
      </c>
      <c r="O607" s="67" t="s">
        <v>2160</v>
      </c>
      <c r="P607" s="29" t="s">
        <v>2160</v>
      </c>
      <c r="Q607" s="68" t="s">
        <v>2160</v>
      </c>
      <c r="R607" s="40" t="s">
        <v>2160</v>
      </c>
      <c r="S607" s="41" t="s">
        <v>2160</v>
      </c>
      <c r="T607" s="42" t="s">
        <v>2160</v>
      </c>
      <c r="U607" s="71" t="s">
        <v>2160</v>
      </c>
      <c r="V607" s="30" t="s">
        <v>2160</v>
      </c>
      <c r="W607" s="72" t="s">
        <v>2160</v>
      </c>
      <c r="X607" s="45" t="s">
        <v>2160</v>
      </c>
      <c r="Y607" s="43" t="s">
        <v>2160</v>
      </c>
      <c r="Z607" s="44" t="s">
        <v>2160</v>
      </c>
      <c r="AA607" s="75">
        <v>0.546467244625092</v>
      </c>
      <c r="AB607" s="31">
        <v>0.48942178487777699</v>
      </c>
      <c r="AC607" s="76">
        <v>0.56890428066253695</v>
      </c>
      <c r="AD607" s="46" t="s">
        <v>2160</v>
      </c>
      <c r="AE607" s="47" t="s">
        <v>2160</v>
      </c>
      <c r="AF607" s="48" t="s">
        <v>2160</v>
      </c>
      <c r="AG607" s="32">
        <v>0.728687703609467</v>
      </c>
      <c r="AH607" s="32">
        <v>0.86818808317184404</v>
      </c>
      <c r="AI607" s="78">
        <v>1.0402292013168299</v>
      </c>
      <c r="AJ607" s="49">
        <v>0.75985854864120495</v>
      </c>
      <c r="AK607" s="49">
        <v>1.1101704835891699</v>
      </c>
      <c r="AL607" s="50">
        <v>0.79941028356552102</v>
      </c>
      <c r="AM607" s="52">
        <v>0.77042376995086703</v>
      </c>
      <c r="AN607" s="53">
        <v>1.0540020465850799</v>
      </c>
      <c r="AO607" s="54">
        <v>0.55108290910720803</v>
      </c>
      <c r="AP607" s="80">
        <v>0.28036066889762901</v>
      </c>
      <c r="AQ607" s="33">
        <v>0.37571087479591397</v>
      </c>
      <c r="AR607" s="36">
        <v>0.29258760809898399</v>
      </c>
      <c r="AS607" t="s">
        <v>2150</v>
      </c>
      <c r="AT607" t="s">
        <v>2150</v>
      </c>
      <c r="AU607" t="s">
        <v>2149</v>
      </c>
      <c r="AV607" t="s">
        <v>2149</v>
      </c>
      <c r="AW607" t="s">
        <v>2149</v>
      </c>
      <c r="AX607" t="s">
        <v>2149</v>
      </c>
      <c r="AY607" t="s">
        <v>2150</v>
      </c>
      <c r="AZ607" t="s">
        <v>2149</v>
      </c>
      <c r="BA607" t="s">
        <v>2150</v>
      </c>
      <c r="BB607" t="s">
        <v>2150</v>
      </c>
      <c r="BC607" t="s">
        <v>2150</v>
      </c>
      <c r="BD607" t="s">
        <v>2150</v>
      </c>
      <c r="BF607">
        <f t="shared" si="9"/>
        <v>0</v>
      </c>
    </row>
    <row r="608" spans="1:58" x14ac:dyDescent="0.2">
      <c r="A608" t="s">
        <v>849</v>
      </c>
      <c r="B608" t="s">
        <v>849</v>
      </c>
      <c r="C608" t="s">
        <v>1690</v>
      </c>
      <c r="D608" t="s">
        <v>1069</v>
      </c>
      <c r="E608">
        <v>0</v>
      </c>
      <c r="F608" t="s">
        <v>2107</v>
      </c>
      <c r="G608">
        <v>11.313000000000001</v>
      </c>
      <c r="H608" s="34">
        <v>742</v>
      </c>
      <c r="I608" s="63">
        <v>-1.4287484884262101</v>
      </c>
      <c r="J608" s="28" t="s">
        <v>2160</v>
      </c>
      <c r="K608" s="64" t="s">
        <v>2160</v>
      </c>
      <c r="L608" s="39" t="s">
        <v>2160</v>
      </c>
      <c r="M608" s="37" t="s">
        <v>2160</v>
      </c>
      <c r="N608" s="38" t="s">
        <v>2160</v>
      </c>
      <c r="O608" s="67">
        <v>-1.37343537807465</v>
      </c>
      <c r="P608" s="29">
        <v>-1.6093119382858301</v>
      </c>
      <c r="Q608" s="68">
        <v>-1.6124802827835101</v>
      </c>
      <c r="R608" s="40" t="s">
        <v>2160</v>
      </c>
      <c r="S608" s="41" t="s">
        <v>2160</v>
      </c>
      <c r="T608" s="42" t="s">
        <v>2160</v>
      </c>
      <c r="U608" s="71" t="s">
        <v>2160</v>
      </c>
      <c r="V608" s="30" t="s">
        <v>2160</v>
      </c>
      <c r="W608" s="72" t="s">
        <v>2160</v>
      </c>
      <c r="X608" s="45" t="s">
        <v>2160</v>
      </c>
      <c r="Y608" s="43" t="s">
        <v>2160</v>
      </c>
      <c r="Z608" s="44" t="s">
        <v>2160</v>
      </c>
      <c r="AA608" s="75" t="s">
        <v>2160</v>
      </c>
      <c r="AB608" s="31" t="s">
        <v>2160</v>
      </c>
      <c r="AC608" s="76" t="s">
        <v>2160</v>
      </c>
      <c r="AD608" s="46" t="s">
        <v>2160</v>
      </c>
      <c r="AE608" s="47" t="s">
        <v>2160</v>
      </c>
      <c r="AF608" s="48" t="s">
        <v>2160</v>
      </c>
      <c r="AG608" s="32" t="s">
        <v>2160</v>
      </c>
      <c r="AH608" s="32" t="s">
        <v>2160</v>
      </c>
      <c r="AI608" s="78" t="s">
        <v>2160</v>
      </c>
      <c r="AJ608" s="49" t="s">
        <v>2160</v>
      </c>
      <c r="AK608" s="49" t="s">
        <v>2160</v>
      </c>
      <c r="AL608" s="50" t="s">
        <v>2160</v>
      </c>
      <c r="AM608" s="52">
        <v>-1.4428015947341899</v>
      </c>
      <c r="AN608" s="53">
        <v>-1.0371196269989</v>
      </c>
      <c r="AO608" s="54">
        <v>-1.0391108989715601</v>
      </c>
      <c r="AP608" s="80">
        <v>-0.73808109760284402</v>
      </c>
      <c r="AQ608" s="33">
        <v>-1.0115928649902299</v>
      </c>
      <c r="AR608" s="36">
        <v>-0.75542473793029796</v>
      </c>
      <c r="AS608" t="s">
        <v>2149</v>
      </c>
      <c r="AT608" t="s">
        <v>2149</v>
      </c>
      <c r="AU608" t="s">
        <v>2150</v>
      </c>
      <c r="AV608" t="s">
        <v>2149</v>
      </c>
      <c r="AW608" t="s">
        <v>2149</v>
      </c>
      <c r="AX608" t="s">
        <v>2149</v>
      </c>
      <c r="AY608" t="s">
        <v>2149</v>
      </c>
      <c r="AZ608" t="s">
        <v>2149</v>
      </c>
      <c r="BA608" t="s">
        <v>2149</v>
      </c>
      <c r="BB608" t="s">
        <v>2149</v>
      </c>
      <c r="BC608" t="s">
        <v>2150</v>
      </c>
      <c r="BD608" t="s">
        <v>2150</v>
      </c>
      <c r="BF608">
        <f t="shared" si="9"/>
        <v>0</v>
      </c>
    </row>
    <row r="609" spans="1:58" x14ac:dyDescent="0.2">
      <c r="A609" t="s">
        <v>352</v>
      </c>
      <c r="B609" t="s">
        <v>352</v>
      </c>
      <c r="C609" t="s">
        <v>1691</v>
      </c>
      <c r="D609" t="s">
        <v>1070</v>
      </c>
      <c r="E609">
        <v>0</v>
      </c>
      <c r="F609" t="s">
        <v>2107</v>
      </c>
      <c r="G609">
        <v>118.43</v>
      </c>
      <c r="H609" s="34">
        <v>743</v>
      </c>
      <c r="I609" s="63">
        <v>0.29279348254203802</v>
      </c>
      <c r="J609" s="28">
        <v>0.10685119032859799</v>
      </c>
      <c r="K609" s="64">
        <v>-5.6181877851486199E-2</v>
      </c>
      <c r="L609" s="39">
        <v>-0.81840568780899003</v>
      </c>
      <c r="M609" s="37">
        <v>-1.0790704488754299</v>
      </c>
      <c r="N609" s="38">
        <v>0.45814871788024902</v>
      </c>
      <c r="O609" s="67">
        <v>-0.50268203020095803</v>
      </c>
      <c r="P609" s="29">
        <v>-0.19348196685314201</v>
      </c>
      <c r="Q609" s="68">
        <v>-0.361960738897324</v>
      </c>
      <c r="R609" s="40" t="s">
        <v>2160</v>
      </c>
      <c r="S609" s="41" t="s">
        <v>2160</v>
      </c>
      <c r="T609" s="42" t="s">
        <v>2160</v>
      </c>
      <c r="U609" s="71" t="s">
        <v>2160</v>
      </c>
      <c r="V609" s="30" t="s">
        <v>2160</v>
      </c>
      <c r="W609" s="72" t="s">
        <v>2160</v>
      </c>
      <c r="X609" s="45" t="s">
        <v>2160</v>
      </c>
      <c r="Y609" s="43" t="s">
        <v>2160</v>
      </c>
      <c r="Z609" s="44" t="s">
        <v>2160</v>
      </c>
      <c r="AA609" s="75">
        <v>-0.32041430473327598</v>
      </c>
      <c r="AB609" s="31" t="s">
        <v>2160</v>
      </c>
      <c r="AC609" s="76">
        <v>-0.79085820913314797</v>
      </c>
      <c r="AD609" s="46" t="s">
        <v>2160</v>
      </c>
      <c r="AE609" s="47" t="s">
        <v>2160</v>
      </c>
      <c r="AF609" s="48" t="s">
        <v>2160</v>
      </c>
      <c r="AG609" s="32" t="s">
        <v>2160</v>
      </c>
      <c r="AH609" s="32" t="s">
        <v>2160</v>
      </c>
      <c r="AI609" s="78" t="s">
        <v>2160</v>
      </c>
      <c r="AJ609" s="49">
        <v>-0.343156278133392</v>
      </c>
      <c r="AK609" s="49">
        <v>-7.61923938989639E-2</v>
      </c>
      <c r="AL609" s="50">
        <v>5.3988739848136902E-2</v>
      </c>
      <c r="AM609" s="52">
        <v>-0.21435558795928999</v>
      </c>
      <c r="AN609" s="53">
        <v>-0.93111515045166005</v>
      </c>
      <c r="AO609" s="54">
        <v>-0.54775965213775601</v>
      </c>
      <c r="AP609" s="80" t="s">
        <v>2160</v>
      </c>
      <c r="AQ609" s="33">
        <v>-0.58387207984924305</v>
      </c>
      <c r="AR609" s="36">
        <v>-0.57837069034576405</v>
      </c>
      <c r="AS609" t="s">
        <v>2150</v>
      </c>
      <c r="AT609" t="s">
        <v>2150</v>
      </c>
      <c r="AU609" t="s">
        <v>2150</v>
      </c>
      <c r="AV609" t="s">
        <v>2149</v>
      </c>
      <c r="AW609" t="s">
        <v>2149</v>
      </c>
      <c r="AX609" t="s">
        <v>2149</v>
      </c>
      <c r="AY609" t="s">
        <v>2150</v>
      </c>
      <c r="AZ609" t="s">
        <v>2149</v>
      </c>
      <c r="BA609" t="s">
        <v>2149</v>
      </c>
      <c r="BB609" t="s">
        <v>2150</v>
      </c>
      <c r="BC609" t="s">
        <v>2150</v>
      </c>
      <c r="BD609" t="s">
        <v>2150</v>
      </c>
      <c r="BF609">
        <f t="shared" si="9"/>
        <v>0</v>
      </c>
    </row>
    <row r="610" spans="1:58" x14ac:dyDescent="0.2">
      <c r="A610" t="s">
        <v>353</v>
      </c>
      <c r="B610" t="s">
        <v>353</v>
      </c>
      <c r="C610" t="s">
        <v>1692</v>
      </c>
      <c r="D610" t="s">
        <v>1069</v>
      </c>
      <c r="E610">
        <v>0</v>
      </c>
      <c r="F610" t="s">
        <v>2107</v>
      </c>
      <c r="G610">
        <v>9.0984999999999996</v>
      </c>
      <c r="H610" s="34">
        <v>744</v>
      </c>
      <c r="I610" s="63">
        <v>0.59935039281845104</v>
      </c>
      <c r="J610" s="28">
        <v>0.67381393909454301</v>
      </c>
      <c r="K610" s="64">
        <v>0.59848678112029996</v>
      </c>
      <c r="L610" s="39">
        <v>0.95848846435546897</v>
      </c>
      <c r="M610" s="37">
        <v>0.97566938400268599</v>
      </c>
      <c r="N610" s="38">
        <v>0.72107046842575095</v>
      </c>
      <c r="O610" s="67">
        <v>1.2604572772979701</v>
      </c>
      <c r="P610" s="29">
        <v>1.14867496490479</v>
      </c>
      <c r="Q610" s="68">
        <v>1.2686642408371001</v>
      </c>
      <c r="R610" s="40">
        <v>0.21982333064079301</v>
      </c>
      <c r="S610" s="41">
        <v>0.28865811228752097</v>
      </c>
      <c r="T610" s="42" t="s">
        <v>2160</v>
      </c>
      <c r="U610" s="71" t="s">
        <v>2160</v>
      </c>
      <c r="V610" s="30" t="s">
        <v>2160</v>
      </c>
      <c r="W610" s="72" t="s">
        <v>2160</v>
      </c>
      <c r="X610" s="45" t="s">
        <v>2160</v>
      </c>
      <c r="Y610" s="43">
        <v>-0.18360805511474601</v>
      </c>
      <c r="Z610" s="44">
        <v>-0.16138505935668901</v>
      </c>
      <c r="AA610" s="75">
        <v>0.842995285987854</v>
      </c>
      <c r="AB610" s="31">
        <v>0.61245775222778298</v>
      </c>
      <c r="AC610" s="76">
        <v>0.66486293077468905</v>
      </c>
      <c r="AD610" s="46">
        <v>0.65538120269775402</v>
      </c>
      <c r="AE610" s="47">
        <v>4.9066588282585102E-2</v>
      </c>
      <c r="AF610" s="48" t="s">
        <v>2160</v>
      </c>
      <c r="AG610" s="32">
        <v>1.42485451698303</v>
      </c>
      <c r="AH610" s="32">
        <v>1.34578096866608</v>
      </c>
      <c r="AI610" s="78">
        <v>1.2374641895294201</v>
      </c>
      <c r="AJ610" s="49" t="s">
        <v>2160</v>
      </c>
      <c r="AK610" s="49" t="s">
        <v>2160</v>
      </c>
      <c r="AL610" s="50" t="s">
        <v>2160</v>
      </c>
      <c r="AM610" s="52">
        <v>0.48480477929115301</v>
      </c>
      <c r="AN610" s="53">
        <v>-0.37927725911140397</v>
      </c>
      <c r="AO610" s="54">
        <v>0.61440420150756803</v>
      </c>
      <c r="AP610" s="80">
        <v>0.98550492525100697</v>
      </c>
      <c r="AQ610" s="33">
        <v>0.63362962007522605</v>
      </c>
      <c r="AR610" s="36">
        <v>0.810926854610443</v>
      </c>
      <c r="AS610" t="s">
        <v>2150</v>
      </c>
      <c r="AT610" t="s">
        <v>2150</v>
      </c>
      <c r="AU610" t="s">
        <v>2150</v>
      </c>
      <c r="AV610" t="s">
        <v>2150</v>
      </c>
      <c r="AW610" t="s">
        <v>2149</v>
      </c>
      <c r="AX610" t="s">
        <v>2150</v>
      </c>
      <c r="AY610" t="s">
        <v>2150</v>
      </c>
      <c r="AZ610" t="s">
        <v>2150</v>
      </c>
      <c r="BA610" t="s">
        <v>2150</v>
      </c>
      <c r="BB610" t="s">
        <v>2149</v>
      </c>
      <c r="BC610" t="s">
        <v>2150</v>
      </c>
      <c r="BD610" t="s">
        <v>2150</v>
      </c>
      <c r="BF610">
        <f t="shared" si="9"/>
        <v>0</v>
      </c>
    </row>
    <row r="611" spans="1:58" x14ac:dyDescent="0.2">
      <c r="A611" t="s">
        <v>850</v>
      </c>
      <c r="B611" t="s">
        <v>850</v>
      </c>
      <c r="C611" t="s">
        <v>1693</v>
      </c>
      <c r="D611" t="s">
        <v>1071</v>
      </c>
      <c r="E611">
        <v>0</v>
      </c>
      <c r="F611" t="s">
        <v>2107</v>
      </c>
      <c r="G611">
        <v>77.319000000000003</v>
      </c>
      <c r="H611" s="34">
        <v>745</v>
      </c>
      <c r="I611" s="63" t="s">
        <v>2160</v>
      </c>
      <c r="J611" s="28">
        <v>-1.3770467042923</v>
      </c>
      <c r="K611" s="64">
        <v>-0.97506237030029297</v>
      </c>
      <c r="L611" s="39">
        <v>-2.2023234367370601</v>
      </c>
      <c r="M611" s="37">
        <v>-1.12008917331696</v>
      </c>
      <c r="N611" s="38">
        <v>-0.62205457687377896</v>
      </c>
      <c r="O611" s="67">
        <v>-0.77625787258148204</v>
      </c>
      <c r="P611" s="29">
        <v>-1.06104636192322</v>
      </c>
      <c r="Q611" s="68">
        <v>-0.90287816524505604</v>
      </c>
      <c r="R611" s="40" t="s">
        <v>2160</v>
      </c>
      <c r="S611" s="41" t="s">
        <v>2160</v>
      </c>
      <c r="T611" s="42" t="s">
        <v>2160</v>
      </c>
      <c r="U611" s="71" t="s">
        <v>2160</v>
      </c>
      <c r="V611" s="30" t="s">
        <v>2160</v>
      </c>
      <c r="W611" s="72" t="s">
        <v>2160</v>
      </c>
      <c r="X611" s="45" t="s">
        <v>2160</v>
      </c>
      <c r="Y611" s="43" t="s">
        <v>2160</v>
      </c>
      <c r="Z611" s="44" t="s">
        <v>2160</v>
      </c>
      <c r="AA611" s="75" t="s">
        <v>2160</v>
      </c>
      <c r="AB611" s="31" t="s">
        <v>2160</v>
      </c>
      <c r="AC611" s="76">
        <v>-2.4662642478942902</v>
      </c>
      <c r="AD611" s="46" t="s">
        <v>2160</v>
      </c>
      <c r="AE611" s="47" t="s">
        <v>2160</v>
      </c>
      <c r="AF611" s="48" t="s">
        <v>2160</v>
      </c>
      <c r="AG611" s="32">
        <v>-1.0798547267913801</v>
      </c>
      <c r="AH611" s="32">
        <v>-1.5817130804061901</v>
      </c>
      <c r="AI611" s="78">
        <v>-1.0419991016387899</v>
      </c>
      <c r="AJ611" s="49" t="s">
        <v>2160</v>
      </c>
      <c r="AK611" s="49" t="s">
        <v>2160</v>
      </c>
      <c r="AL611" s="50" t="s">
        <v>2160</v>
      </c>
      <c r="AM611" s="52">
        <v>-1.8081080913543699</v>
      </c>
      <c r="AN611" s="53" t="s">
        <v>2160</v>
      </c>
      <c r="AO611" s="54">
        <v>-1.8399801254272501</v>
      </c>
      <c r="AP611" s="80">
        <v>-2.3603782653808598</v>
      </c>
      <c r="AQ611" s="33">
        <v>-1.75437760353088</v>
      </c>
      <c r="AR611" s="36">
        <v>-2.2692515850067099</v>
      </c>
      <c r="AS611" t="s">
        <v>2150</v>
      </c>
      <c r="AT611" t="s">
        <v>2150</v>
      </c>
      <c r="AU611" t="s">
        <v>2150</v>
      </c>
      <c r="AV611" t="s">
        <v>2149</v>
      </c>
      <c r="AW611" t="s">
        <v>2149</v>
      </c>
      <c r="AX611" t="s">
        <v>2149</v>
      </c>
      <c r="AY611" t="s">
        <v>2149</v>
      </c>
      <c r="AZ611" t="s">
        <v>2149</v>
      </c>
      <c r="BA611" t="s">
        <v>2150</v>
      </c>
      <c r="BB611" t="s">
        <v>2149</v>
      </c>
      <c r="BC611" t="s">
        <v>2150</v>
      </c>
      <c r="BD611" t="s">
        <v>2150</v>
      </c>
      <c r="BF611">
        <f t="shared" si="9"/>
        <v>0</v>
      </c>
    </row>
    <row r="612" spans="1:58" x14ac:dyDescent="0.2">
      <c r="A612" t="s">
        <v>354</v>
      </c>
      <c r="B612" t="s">
        <v>354</v>
      </c>
      <c r="C612" t="s">
        <v>1694</v>
      </c>
      <c r="D612" t="s">
        <v>1070</v>
      </c>
      <c r="E612">
        <v>0</v>
      </c>
      <c r="F612" t="s">
        <v>2107</v>
      </c>
      <c r="G612">
        <v>46.341000000000001</v>
      </c>
      <c r="H612" s="34">
        <v>746</v>
      </c>
      <c r="I612" s="63">
        <v>1.1663280725479099</v>
      </c>
      <c r="J612" s="28">
        <v>0.86788368225097701</v>
      </c>
      <c r="K612" s="64">
        <v>-0.24192307889461501</v>
      </c>
      <c r="L612" s="39">
        <v>1.2598030567169201</v>
      </c>
      <c r="M612" s="37">
        <v>2.0240335464477499</v>
      </c>
      <c r="N612" s="38">
        <v>1.5301033258438099</v>
      </c>
      <c r="O612" s="67">
        <v>2.1226737499237101</v>
      </c>
      <c r="P612" s="29">
        <v>2.5456750392913801</v>
      </c>
      <c r="Q612" s="68">
        <v>2.6061651706695601</v>
      </c>
      <c r="R612" s="40" t="s">
        <v>2160</v>
      </c>
      <c r="S612" s="41">
        <v>-2.8902850151061998</v>
      </c>
      <c r="T612" s="42" t="s">
        <v>2160</v>
      </c>
      <c r="U612" s="71" t="s">
        <v>2160</v>
      </c>
      <c r="V612" s="30" t="s">
        <v>2160</v>
      </c>
      <c r="W612" s="72" t="s">
        <v>2160</v>
      </c>
      <c r="X612" s="45" t="s">
        <v>2160</v>
      </c>
      <c r="Y612" s="43">
        <v>-2.4077217578887899</v>
      </c>
      <c r="Z612" s="44" t="s">
        <v>2160</v>
      </c>
      <c r="AA612" s="75" t="s">
        <v>2160</v>
      </c>
      <c r="AB612" s="31" t="s">
        <v>2160</v>
      </c>
      <c r="AC612" s="76" t="s">
        <v>2160</v>
      </c>
      <c r="AD612" s="46" t="s">
        <v>2160</v>
      </c>
      <c r="AE612" s="47" t="s">
        <v>2160</v>
      </c>
      <c r="AF612" s="48" t="s">
        <v>2160</v>
      </c>
      <c r="AG612" s="32">
        <v>-2.4980211257934601</v>
      </c>
      <c r="AH612" s="32" t="s">
        <v>2160</v>
      </c>
      <c r="AI612" s="78">
        <v>-2.2647933959960902</v>
      </c>
      <c r="AJ612" s="49" t="s">
        <v>2160</v>
      </c>
      <c r="AK612" s="49" t="s">
        <v>2160</v>
      </c>
      <c r="AL612" s="50" t="s">
        <v>2160</v>
      </c>
      <c r="AM612" s="52" t="s">
        <v>2160</v>
      </c>
      <c r="AN612" s="53" t="s">
        <v>2160</v>
      </c>
      <c r="AO612" s="54" t="s">
        <v>2160</v>
      </c>
      <c r="AP612" s="80" t="s">
        <v>2160</v>
      </c>
      <c r="AQ612" s="33" t="s">
        <v>2160</v>
      </c>
      <c r="AR612" s="36" t="s">
        <v>2160</v>
      </c>
      <c r="AS612" t="s">
        <v>2150</v>
      </c>
      <c r="AT612" t="s">
        <v>2150</v>
      </c>
      <c r="AU612" t="s">
        <v>2150</v>
      </c>
      <c r="AV612" t="s">
        <v>2149</v>
      </c>
      <c r="AW612" t="s">
        <v>2149</v>
      </c>
      <c r="AX612" t="s">
        <v>2149</v>
      </c>
      <c r="AY612" t="s">
        <v>2149</v>
      </c>
      <c r="AZ612" t="s">
        <v>2149</v>
      </c>
      <c r="BA612" t="s">
        <v>2150</v>
      </c>
      <c r="BB612" t="s">
        <v>2149</v>
      </c>
      <c r="BC612" t="s">
        <v>2149</v>
      </c>
      <c r="BD612" t="s">
        <v>2149</v>
      </c>
      <c r="BF612">
        <f t="shared" si="9"/>
        <v>0</v>
      </c>
    </row>
    <row r="613" spans="1:58" x14ac:dyDescent="0.2">
      <c r="A613" t="s">
        <v>851</v>
      </c>
      <c r="B613" t="s">
        <v>851</v>
      </c>
      <c r="C613" t="s">
        <v>1695</v>
      </c>
      <c r="D613" t="s">
        <v>1069</v>
      </c>
      <c r="E613">
        <v>0</v>
      </c>
      <c r="F613" t="s">
        <v>2107</v>
      </c>
      <c r="G613">
        <v>106.44</v>
      </c>
      <c r="H613" s="34">
        <v>747</v>
      </c>
      <c r="I613" s="63">
        <v>-0.96210455894470204</v>
      </c>
      <c r="J613" s="28">
        <v>-0.76885002851486195</v>
      </c>
      <c r="K613" s="64">
        <v>-0.80965411663055398</v>
      </c>
      <c r="L613" s="39">
        <v>-1.36855185031891</v>
      </c>
      <c r="M613" s="37">
        <v>-0.74807119369506803</v>
      </c>
      <c r="N613" s="38">
        <v>0.15437616407871199</v>
      </c>
      <c r="O613" s="67">
        <v>-0.459238231182098</v>
      </c>
      <c r="P613" s="29">
        <v>-0.84708917140960704</v>
      </c>
      <c r="Q613" s="68">
        <v>-0.59532445669174205</v>
      </c>
      <c r="R613" s="40" t="s">
        <v>2160</v>
      </c>
      <c r="S613" s="41" t="s">
        <v>2160</v>
      </c>
      <c r="T613" s="42" t="s">
        <v>2160</v>
      </c>
      <c r="U613" s="71" t="s">
        <v>2160</v>
      </c>
      <c r="V613" s="30" t="s">
        <v>2160</v>
      </c>
      <c r="W613" s="72" t="s">
        <v>2160</v>
      </c>
      <c r="X613" s="45" t="s">
        <v>2160</v>
      </c>
      <c r="Y613" s="43" t="s">
        <v>2160</v>
      </c>
      <c r="Z613" s="44" t="s">
        <v>2160</v>
      </c>
      <c r="AA613" s="75">
        <v>-1.72272253036499</v>
      </c>
      <c r="AB613" s="31" t="s">
        <v>2160</v>
      </c>
      <c r="AC613" s="76">
        <v>-1.78971695899963</v>
      </c>
      <c r="AD613" s="46" t="s">
        <v>2160</v>
      </c>
      <c r="AE613" s="47" t="s">
        <v>2160</v>
      </c>
      <c r="AF613" s="48" t="s">
        <v>2160</v>
      </c>
      <c r="AG613" s="32" t="s">
        <v>2160</v>
      </c>
      <c r="AH613" s="32" t="s">
        <v>2160</v>
      </c>
      <c r="AI613" s="78" t="s">
        <v>2160</v>
      </c>
      <c r="AJ613" s="49">
        <v>-1.0399242639541599</v>
      </c>
      <c r="AK613" s="49">
        <v>-1.0973484516143801</v>
      </c>
      <c r="AL613" s="50">
        <v>-0.85618984699249301</v>
      </c>
      <c r="AM613" s="52">
        <v>-0.93723720312118497</v>
      </c>
      <c r="AN613" s="53">
        <v>-1.17055380344391</v>
      </c>
      <c r="AO613" s="54">
        <v>-0.95829129219055198</v>
      </c>
      <c r="AP613" s="80">
        <v>-1.3900847434997601</v>
      </c>
      <c r="AQ613" s="33">
        <v>-1.35784447193146</v>
      </c>
      <c r="AR613" s="36">
        <v>-1.40763700008392</v>
      </c>
      <c r="AS613" t="s">
        <v>2150</v>
      </c>
      <c r="AT613" t="s">
        <v>2150</v>
      </c>
      <c r="AU613" t="s">
        <v>2150</v>
      </c>
      <c r="AV613" t="s">
        <v>2149</v>
      </c>
      <c r="AW613" t="s">
        <v>2149</v>
      </c>
      <c r="AX613" t="s">
        <v>2149</v>
      </c>
      <c r="AY613" t="s">
        <v>2150</v>
      </c>
      <c r="AZ613" t="s">
        <v>2149</v>
      </c>
      <c r="BA613" t="s">
        <v>2149</v>
      </c>
      <c r="BB613" t="s">
        <v>2150</v>
      </c>
      <c r="BC613" t="s">
        <v>2150</v>
      </c>
      <c r="BD613" t="s">
        <v>2150</v>
      </c>
      <c r="BF613">
        <f t="shared" si="9"/>
        <v>0</v>
      </c>
    </row>
    <row r="614" spans="1:58" x14ac:dyDescent="0.2">
      <c r="A614" t="s">
        <v>355</v>
      </c>
      <c r="B614" t="s">
        <v>355</v>
      </c>
      <c r="C614" t="s">
        <v>1696</v>
      </c>
      <c r="D614" t="s">
        <v>1070</v>
      </c>
      <c r="E614">
        <v>0</v>
      </c>
      <c r="F614" t="s">
        <v>2107</v>
      </c>
      <c r="G614">
        <v>19.309999999999999</v>
      </c>
      <c r="H614" s="34">
        <v>748</v>
      </c>
      <c r="I614" s="63">
        <v>-8.6858812719583494E-3</v>
      </c>
      <c r="J614" s="28">
        <v>-0.14703178405761699</v>
      </c>
      <c r="K614" s="64">
        <v>0</v>
      </c>
      <c r="L614" s="39">
        <v>0.48166757822036699</v>
      </c>
      <c r="M614" s="37">
        <v>0.23441432416439101</v>
      </c>
      <c r="N614" s="38">
        <v>-0.85720694065094005</v>
      </c>
      <c r="O614" s="67">
        <v>0.57691764831543002</v>
      </c>
      <c r="P614" s="29">
        <v>0.32551363110542297</v>
      </c>
      <c r="Q614" s="68">
        <v>0.34942466020584101</v>
      </c>
      <c r="R614" s="40">
        <v>-0.78654408454894997</v>
      </c>
      <c r="S614" s="41">
        <v>-0.58710336685180697</v>
      </c>
      <c r="T614" s="42">
        <v>-0.24282863736152599</v>
      </c>
      <c r="U614" s="71" t="s">
        <v>2160</v>
      </c>
      <c r="V614" s="30" t="s">
        <v>2160</v>
      </c>
      <c r="W614" s="72" t="s">
        <v>2160</v>
      </c>
      <c r="X614" s="45" t="s">
        <v>2160</v>
      </c>
      <c r="Y614" s="43">
        <v>-0.37099161744117698</v>
      </c>
      <c r="Z614" s="44" t="s">
        <v>2160</v>
      </c>
      <c r="AA614" s="75">
        <v>-0.77838259935378995</v>
      </c>
      <c r="AB614" s="31">
        <v>-0.278439730405807</v>
      </c>
      <c r="AC614" s="76">
        <v>-0.311018586158752</v>
      </c>
      <c r="AD614" s="46">
        <v>-0.69570893049240101</v>
      </c>
      <c r="AE614" s="47">
        <v>-0.47072705626487699</v>
      </c>
      <c r="AF614" s="48" t="s">
        <v>2160</v>
      </c>
      <c r="AG614" s="32">
        <v>-0.29343467950820901</v>
      </c>
      <c r="AH614" s="32">
        <v>-0.45250171422958402</v>
      </c>
      <c r="AI614" s="78">
        <v>1.3619140721857499E-2</v>
      </c>
      <c r="AJ614" s="49">
        <v>-0.39794209599494901</v>
      </c>
      <c r="AK614" s="49">
        <v>-0.58511060476303101</v>
      </c>
      <c r="AL614" s="50">
        <v>-0.77225822210311901</v>
      </c>
      <c r="AM614" s="52">
        <v>0.40191692113876298</v>
      </c>
      <c r="AN614" s="53">
        <v>0.40435752272605902</v>
      </c>
      <c r="AO614" s="54">
        <v>0.464218139648438</v>
      </c>
      <c r="AP614" s="80">
        <v>0.37838500738143899</v>
      </c>
      <c r="AQ614" s="33">
        <v>0.106272257864475</v>
      </c>
      <c r="AR614" s="36">
        <v>0.160290151834488</v>
      </c>
      <c r="AS614" t="s">
        <v>2150</v>
      </c>
      <c r="AT614" t="s">
        <v>2150</v>
      </c>
      <c r="AU614" t="s">
        <v>2150</v>
      </c>
      <c r="AV614" t="s">
        <v>2150</v>
      </c>
      <c r="AW614" t="s">
        <v>2149</v>
      </c>
      <c r="AX614" t="s">
        <v>2149</v>
      </c>
      <c r="AY614" t="s">
        <v>2150</v>
      </c>
      <c r="AZ614" t="s">
        <v>2150</v>
      </c>
      <c r="BA614" t="s">
        <v>2150</v>
      </c>
      <c r="BB614" t="s">
        <v>2150</v>
      </c>
      <c r="BC614" t="s">
        <v>2150</v>
      </c>
      <c r="BD614" t="s">
        <v>2150</v>
      </c>
      <c r="BF614">
        <f t="shared" si="9"/>
        <v>0</v>
      </c>
    </row>
    <row r="615" spans="1:58" x14ac:dyDescent="0.2">
      <c r="A615" t="s">
        <v>356</v>
      </c>
      <c r="B615" t="s">
        <v>356</v>
      </c>
      <c r="C615" t="s">
        <v>1697</v>
      </c>
      <c r="D615" t="s">
        <v>1070</v>
      </c>
      <c r="E615">
        <v>0</v>
      </c>
      <c r="F615" t="s">
        <v>2107</v>
      </c>
      <c r="G615">
        <v>46.161999999999999</v>
      </c>
      <c r="H615" s="34">
        <v>749</v>
      </c>
      <c r="I615" s="63">
        <v>-0.16532357037067399</v>
      </c>
      <c r="J615" s="28">
        <v>-0.13567523658275599</v>
      </c>
      <c r="K615" s="64">
        <v>-8.3078712224960299E-2</v>
      </c>
      <c r="L615" s="39">
        <v>-1.29226505756378</v>
      </c>
      <c r="M615" s="37">
        <v>-0.27496391534805298</v>
      </c>
      <c r="N615" s="38">
        <v>-8.3932988345623002E-2</v>
      </c>
      <c r="O615" s="67">
        <v>-0.42724376916885398</v>
      </c>
      <c r="P615" s="29">
        <v>-0.17851908504962899</v>
      </c>
      <c r="Q615" s="68">
        <v>9.77009162306786E-2</v>
      </c>
      <c r="R615" s="40" t="s">
        <v>2160</v>
      </c>
      <c r="S615" s="41" t="s">
        <v>2160</v>
      </c>
      <c r="T615" s="42" t="s">
        <v>2160</v>
      </c>
      <c r="U615" s="71">
        <v>-1.6750705242157</v>
      </c>
      <c r="V615" s="30">
        <v>-1.1154586076736499</v>
      </c>
      <c r="W615" s="72">
        <v>-1.3841348886489899</v>
      </c>
      <c r="X615" s="45" t="s">
        <v>2160</v>
      </c>
      <c r="Y615" s="43" t="s">
        <v>2160</v>
      </c>
      <c r="Z615" s="44" t="s">
        <v>2160</v>
      </c>
      <c r="AA615" s="75">
        <v>-0.17633861303329501</v>
      </c>
      <c r="AB615" s="31">
        <v>0.44564488530159002</v>
      </c>
      <c r="AC615" s="76">
        <v>0.52783292531967196</v>
      </c>
      <c r="AD615" s="46">
        <v>-0.21422769129276301</v>
      </c>
      <c r="AE615" s="47">
        <v>-0.39686188101768499</v>
      </c>
      <c r="AF615" s="48" t="s">
        <v>2160</v>
      </c>
      <c r="AG615" s="32">
        <v>-3.7885729223489803E-2</v>
      </c>
      <c r="AH615" s="32">
        <v>8.0887749791145297E-2</v>
      </c>
      <c r="AI615" s="78">
        <v>-4.28569794166833E-4</v>
      </c>
      <c r="AJ615" s="49">
        <v>-0.77385145425796498</v>
      </c>
      <c r="AK615" s="49">
        <v>-0.86335682868957497</v>
      </c>
      <c r="AL615" s="50">
        <v>-0.81108164787292503</v>
      </c>
      <c r="AM615" s="52">
        <v>-0.21568478643894201</v>
      </c>
      <c r="AN615" s="53">
        <v>-0.32775774598121599</v>
      </c>
      <c r="AO615" s="54">
        <v>-7.0764265954494504E-2</v>
      </c>
      <c r="AP615" s="80">
        <v>-0.51045024394989003</v>
      </c>
      <c r="AQ615" s="33">
        <v>-0.19939738512039201</v>
      </c>
      <c r="AR615" s="36">
        <v>-8.0360464751720401E-2</v>
      </c>
      <c r="AS615" t="s">
        <v>2150</v>
      </c>
      <c r="AT615" t="s">
        <v>2150</v>
      </c>
      <c r="AU615" t="s">
        <v>2150</v>
      </c>
      <c r="AV615" t="s">
        <v>2149</v>
      </c>
      <c r="AW615" t="s">
        <v>2150</v>
      </c>
      <c r="AX615" t="s">
        <v>2149</v>
      </c>
      <c r="AY615" t="s">
        <v>2150</v>
      </c>
      <c r="AZ615" t="s">
        <v>2150</v>
      </c>
      <c r="BA615" t="s">
        <v>2150</v>
      </c>
      <c r="BB615" t="s">
        <v>2150</v>
      </c>
      <c r="BC615" t="s">
        <v>2150</v>
      </c>
      <c r="BD615" t="s">
        <v>2150</v>
      </c>
      <c r="BF615">
        <f t="shared" si="9"/>
        <v>0</v>
      </c>
    </row>
    <row r="616" spans="1:58" x14ac:dyDescent="0.2">
      <c r="A616" t="s">
        <v>357</v>
      </c>
      <c r="B616" t="s">
        <v>357</v>
      </c>
      <c r="C616" t="s">
        <v>1698</v>
      </c>
      <c r="D616" t="s">
        <v>1070</v>
      </c>
      <c r="E616">
        <v>0</v>
      </c>
      <c r="F616" t="s">
        <v>2107</v>
      </c>
      <c r="G616">
        <v>15.664999999999999</v>
      </c>
      <c r="H616" s="34">
        <v>750</v>
      </c>
      <c r="I616" s="63" t="s">
        <v>2160</v>
      </c>
      <c r="J616" s="28" t="s">
        <v>2160</v>
      </c>
      <c r="K616" s="64" t="s">
        <v>2160</v>
      </c>
      <c r="L616" s="39" t="s">
        <v>2160</v>
      </c>
      <c r="M616" s="37" t="s">
        <v>2160</v>
      </c>
      <c r="N616" s="38" t="s">
        <v>2160</v>
      </c>
      <c r="O616" s="67">
        <v>-0.53965973854064897</v>
      </c>
      <c r="P616" s="29" t="s">
        <v>2160</v>
      </c>
      <c r="Q616" s="68">
        <v>-0.10180474072694801</v>
      </c>
      <c r="R616" s="40" t="s">
        <v>2160</v>
      </c>
      <c r="S616" s="41" t="s">
        <v>2160</v>
      </c>
      <c r="T616" s="42" t="s">
        <v>2160</v>
      </c>
      <c r="U616" s="71" t="s">
        <v>2160</v>
      </c>
      <c r="V616" s="30" t="s">
        <v>2160</v>
      </c>
      <c r="W616" s="72" t="s">
        <v>2160</v>
      </c>
      <c r="X616" s="45" t="s">
        <v>2160</v>
      </c>
      <c r="Y616" s="43" t="s">
        <v>2160</v>
      </c>
      <c r="Z616" s="44" t="s">
        <v>2160</v>
      </c>
      <c r="AA616" s="75">
        <v>0.35209459066391002</v>
      </c>
      <c r="AB616" s="31">
        <v>0.50966691970825195</v>
      </c>
      <c r="AC616" s="76">
        <v>0.38050046563148499</v>
      </c>
      <c r="AD616" s="46" t="s">
        <v>2160</v>
      </c>
      <c r="AE616" s="47" t="s">
        <v>2160</v>
      </c>
      <c r="AF616" s="48" t="s">
        <v>2160</v>
      </c>
      <c r="AG616" s="32" t="s">
        <v>2160</v>
      </c>
      <c r="AH616" s="32" t="s">
        <v>2160</v>
      </c>
      <c r="AI616" s="78" t="s">
        <v>2160</v>
      </c>
      <c r="AJ616" s="49" t="s">
        <v>2160</v>
      </c>
      <c r="AK616" s="49" t="s">
        <v>2160</v>
      </c>
      <c r="AL616" s="50" t="s">
        <v>2160</v>
      </c>
      <c r="AM616" s="52" t="s">
        <v>2160</v>
      </c>
      <c r="AN616" s="53">
        <v>9.4523556530475603E-2</v>
      </c>
      <c r="AO616" s="54" t="s">
        <v>2160</v>
      </c>
      <c r="AP616" s="80" t="s">
        <v>2160</v>
      </c>
      <c r="AQ616" s="33" t="s">
        <v>2160</v>
      </c>
      <c r="AR616" s="36" t="s">
        <v>2160</v>
      </c>
      <c r="AS616" t="s">
        <v>2149</v>
      </c>
      <c r="AT616" t="s">
        <v>2149</v>
      </c>
      <c r="AU616" t="s">
        <v>2150</v>
      </c>
      <c r="AV616" t="s">
        <v>2149</v>
      </c>
      <c r="AW616" t="s">
        <v>2149</v>
      </c>
      <c r="AX616" t="s">
        <v>2149</v>
      </c>
      <c r="AY616" t="s">
        <v>2150</v>
      </c>
      <c r="AZ616" t="s">
        <v>2149</v>
      </c>
      <c r="BA616" t="s">
        <v>2149</v>
      </c>
      <c r="BB616" t="s">
        <v>2149</v>
      </c>
      <c r="BC616" t="s">
        <v>2149</v>
      </c>
      <c r="BD616" t="s">
        <v>2149</v>
      </c>
      <c r="BF616">
        <f t="shared" si="9"/>
        <v>0</v>
      </c>
    </row>
    <row r="617" spans="1:58" x14ac:dyDescent="0.2">
      <c r="A617" t="s">
        <v>852</v>
      </c>
      <c r="B617" t="s">
        <v>852</v>
      </c>
      <c r="C617" t="s">
        <v>1699</v>
      </c>
      <c r="D617" t="s">
        <v>1070</v>
      </c>
      <c r="E617">
        <v>0</v>
      </c>
      <c r="F617" t="s">
        <v>2107</v>
      </c>
      <c r="G617">
        <v>22.004000000000001</v>
      </c>
      <c r="H617" s="34">
        <v>751</v>
      </c>
      <c r="I617" s="63" t="s">
        <v>2160</v>
      </c>
      <c r="J617" s="28" t="s">
        <v>2160</v>
      </c>
      <c r="K617" s="64" t="s">
        <v>2160</v>
      </c>
      <c r="L617" s="39">
        <v>-0.95278418064117398</v>
      </c>
      <c r="M617" s="37">
        <v>-0.982047319412231</v>
      </c>
      <c r="N617" s="38" t="s">
        <v>2160</v>
      </c>
      <c r="O617" s="67">
        <v>-0.532035171985626</v>
      </c>
      <c r="P617" s="29">
        <v>-0.71290034055709794</v>
      </c>
      <c r="Q617" s="68">
        <v>-0.57533657550811801</v>
      </c>
      <c r="R617" s="40" t="s">
        <v>2160</v>
      </c>
      <c r="S617" s="41" t="s">
        <v>2160</v>
      </c>
      <c r="T617" s="42" t="s">
        <v>2160</v>
      </c>
      <c r="U617" s="71" t="s">
        <v>2160</v>
      </c>
      <c r="V617" s="30" t="s">
        <v>2160</v>
      </c>
      <c r="W617" s="72" t="s">
        <v>2160</v>
      </c>
      <c r="X617" s="45" t="s">
        <v>2160</v>
      </c>
      <c r="Y617" s="43" t="s">
        <v>2160</v>
      </c>
      <c r="Z617" s="44" t="s">
        <v>2160</v>
      </c>
      <c r="AA617" s="75" t="s">
        <v>2160</v>
      </c>
      <c r="AB617" s="31" t="s">
        <v>2160</v>
      </c>
      <c r="AC617" s="76" t="s">
        <v>2160</v>
      </c>
      <c r="AD617" s="46" t="s">
        <v>2160</v>
      </c>
      <c r="AE617" s="47" t="s">
        <v>2160</v>
      </c>
      <c r="AF617" s="48" t="s">
        <v>2160</v>
      </c>
      <c r="AG617" s="32" t="s">
        <v>2160</v>
      </c>
      <c r="AH617" s="32" t="s">
        <v>2160</v>
      </c>
      <c r="AI617" s="78" t="s">
        <v>2160</v>
      </c>
      <c r="AJ617" s="49" t="s">
        <v>2160</v>
      </c>
      <c r="AK617" s="49" t="s">
        <v>2160</v>
      </c>
      <c r="AL617" s="50" t="s">
        <v>2160</v>
      </c>
      <c r="AM617" s="52" t="s">
        <v>2160</v>
      </c>
      <c r="AN617" s="53" t="s">
        <v>2160</v>
      </c>
      <c r="AO617" s="54" t="s">
        <v>2160</v>
      </c>
      <c r="AP617" s="80" t="s">
        <v>2160</v>
      </c>
      <c r="AQ617" s="33" t="s">
        <v>2160</v>
      </c>
      <c r="AR617" s="36" t="s">
        <v>2160</v>
      </c>
      <c r="AS617" t="s">
        <v>2149</v>
      </c>
      <c r="AT617" t="s">
        <v>2150</v>
      </c>
      <c r="AU617" t="s">
        <v>2150</v>
      </c>
      <c r="AV617" t="s">
        <v>2149</v>
      </c>
      <c r="AW617" t="s">
        <v>2149</v>
      </c>
      <c r="AX617" t="s">
        <v>2149</v>
      </c>
      <c r="AY617" t="s">
        <v>2149</v>
      </c>
      <c r="AZ617" t="s">
        <v>2149</v>
      </c>
      <c r="BA617" t="s">
        <v>2149</v>
      </c>
      <c r="BB617" t="s">
        <v>2149</v>
      </c>
      <c r="BC617" t="s">
        <v>2149</v>
      </c>
      <c r="BD617" t="s">
        <v>2149</v>
      </c>
      <c r="BF617">
        <f t="shared" si="9"/>
        <v>0</v>
      </c>
    </row>
    <row r="618" spans="1:58" x14ac:dyDescent="0.2">
      <c r="A618" t="s">
        <v>853</v>
      </c>
      <c r="B618" t="s">
        <v>853</v>
      </c>
      <c r="C618" t="s">
        <v>1111</v>
      </c>
      <c r="D618" t="s">
        <v>1070</v>
      </c>
      <c r="E618">
        <v>0</v>
      </c>
      <c r="F618" t="s">
        <v>2107</v>
      </c>
      <c r="G618">
        <v>26.245999999999999</v>
      </c>
      <c r="H618" s="34">
        <v>752</v>
      </c>
      <c r="I618" s="63" t="s">
        <v>2160</v>
      </c>
      <c r="J618" s="28" t="s">
        <v>2160</v>
      </c>
      <c r="K618" s="64" t="s">
        <v>2160</v>
      </c>
      <c r="L618" s="39" t="s">
        <v>2160</v>
      </c>
      <c r="M618" s="37" t="s">
        <v>2160</v>
      </c>
      <c r="N618" s="38" t="s">
        <v>2160</v>
      </c>
      <c r="O618" s="67" t="s">
        <v>2160</v>
      </c>
      <c r="P618" s="29" t="s">
        <v>2160</v>
      </c>
      <c r="Q618" s="68" t="s">
        <v>2160</v>
      </c>
      <c r="R618" s="40" t="s">
        <v>2160</v>
      </c>
      <c r="S618" s="41" t="s">
        <v>2160</v>
      </c>
      <c r="T618" s="42" t="s">
        <v>2160</v>
      </c>
      <c r="U618" s="71" t="s">
        <v>2160</v>
      </c>
      <c r="V618" s="30" t="s">
        <v>2160</v>
      </c>
      <c r="W618" s="72" t="s">
        <v>2160</v>
      </c>
      <c r="X618" s="45" t="s">
        <v>2160</v>
      </c>
      <c r="Y618" s="43" t="s">
        <v>2160</v>
      </c>
      <c r="Z618" s="44" t="s">
        <v>2160</v>
      </c>
      <c r="AA618" s="75">
        <v>-0.94294750690460205</v>
      </c>
      <c r="AB618" s="31" t="s">
        <v>2160</v>
      </c>
      <c r="AC618" s="76">
        <v>-0.99542152881622303</v>
      </c>
      <c r="AD618" s="46" t="s">
        <v>2160</v>
      </c>
      <c r="AE618" s="47" t="s">
        <v>2160</v>
      </c>
      <c r="AF618" s="48" t="s">
        <v>2160</v>
      </c>
      <c r="AG618" s="32" t="s">
        <v>2160</v>
      </c>
      <c r="AH618" s="32" t="s">
        <v>2160</v>
      </c>
      <c r="AI618" s="78" t="s">
        <v>2160</v>
      </c>
      <c r="AJ618" s="49" t="s">
        <v>2160</v>
      </c>
      <c r="AK618" s="49" t="s">
        <v>2160</v>
      </c>
      <c r="AL618" s="50" t="s">
        <v>2160</v>
      </c>
      <c r="AM618" s="52" t="s">
        <v>2160</v>
      </c>
      <c r="AN618" s="53" t="s">
        <v>2160</v>
      </c>
      <c r="AO618" s="54" t="s">
        <v>2160</v>
      </c>
      <c r="AP618" s="80" t="s">
        <v>2160</v>
      </c>
      <c r="AQ618" s="33" t="s">
        <v>2160</v>
      </c>
      <c r="AR618" s="36" t="s">
        <v>2160</v>
      </c>
      <c r="AS618" t="s">
        <v>2149</v>
      </c>
      <c r="AT618" t="s">
        <v>2149</v>
      </c>
      <c r="AU618" t="s">
        <v>2149</v>
      </c>
      <c r="AV618" t="s">
        <v>2149</v>
      </c>
      <c r="AW618" t="s">
        <v>2149</v>
      </c>
      <c r="AX618" t="s">
        <v>2149</v>
      </c>
      <c r="AY618" t="s">
        <v>2150</v>
      </c>
      <c r="AZ618" t="s">
        <v>2149</v>
      </c>
      <c r="BA618" t="s">
        <v>2149</v>
      </c>
      <c r="BB618" t="s">
        <v>2149</v>
      </c>
      <c r="BC618" t="s">
        <v>2149</v>
      </c>
      <c r="BD618" t="s">
        <v>2149</v>
      </c>
      <c r="BF618">
        <f t="shared" si="9"/>
        <v>0</v>
      </c>
    </row>
    <row r="619" spans="1:58" x14ac:dyDescent="0.2">
      <c r="A619" t="s">
        <v>358</v>
      </c>
      <c r="B619" t="s">
        <v>358</v>
      </c>
      <c r="C619" t="s">
        <v>1700</v>
      </c>
      <c r="D619" t="s">
        <v>1070</v>
      </c>
      <c r="E619">
        <v>0</v>
      </c>
      <c r="F619" t="s">
        <v>2107</v>
      </c>
      <c r="G619">
        <v>40.302999999999997</v>
      </c>
      <c r="H619" s="34">
        <v>753</v>
      </c>
      <c r="I619" s="63">
        <v>-0.17526550590991999</v>
      </c>
      <c r="J619" s="28">
        <v>-0.41535428166389499</v>
      </c>
      <c r="K619" s="64">
        <v>-0.147248595952988</v>
      </c>
      <c r="L619" s="39">
        <v>-0.18702386319637301</v>
      </c>
      <c r="M619" s="37">
        <v>-0.41601452231407199</v>
      </c>
      <c r="N619" s="38">
        <v>-0.56758552789688099</v>
      </c>
      <c r="O619" s="67">
        <v>-0.490646362304688</v>
      </c>
      <c r="P619" s="29">
        <v>-0.47642681002616899</v>
      </c>
      <c r="Q619" s="68">
        <v>-0.173526450991631</v>
      </c>
      <c r="R619" s="40" t="s">
        <v>2160</v>
      </c>
      <c r="S619" s="41" t="s">
        <v>2160</v>
      </c>
      <c r="T619" s="42" t="s">
        <v>2160</v>
      </c>
      <c r="U619" s="71" t="s">
        <v>2160</v>
      </c>
      <c r="V619" s="30" t="s">
        <v>2160</v>
      </c>
      <c r="W619" s="72" t="s">
        <v>2160</v>
      </c>
      <c r="X619" s="45" t="s">
        <v>2160</v>
      </c>
      <c r="Y619" s="43" t="s">
        <v>2160</v>
      </c>
      <c r="Z619" s="44" t="s">
        <v>2160</v>
      </c>
      <c r="AA619" s="75">
        <v>0.247198715806007</v>
      </c>
      <c r="AB619" s="31">
        <v>-0.30778560042381298</v>
      </c>
      <c r="AC619" s="76">
        <v>0.32123553752899198</v>
      </c>
      <c r="AD619" s="46">
        <v>0.13411806523799899</v>
      </c>
      <c r="AE619" s="47">
        <v>-0.22463968396186801</v>
      </c>
      <c r="AF619" s="48" t="s">
        <v>2160</v>
      </c>
      <c r="AG619" s="32">
        <v>0.19220542907714799</v>
      </c>
      <c r="AH619" s="32">
        <v>0.30910494923591603</v>
      </c>
      <c r="AI619" s="78">
        <v>0.35970205068588301</v>
      </c>
      <c r="AJ619" s="49">
        <v>0.136485755443573</v>
      </c>
      <c r="AK619" s="49">
        <v>0.19272036850452401</v>
      </c>
      <c r="AL619" s="50">
        <v>0.30291175842285201</v>
      </c>
      <c r="AM619" s="52">
        <v>0.17825275659561199</v>
      </c>
      <c r="AN619" s="53">
        <v>8.2745835185051006E-2</v>
      </c>
      <c r="AO619" s="54">
        <v>-5.9727609157562297E-2</v>
      </c>
      <c r="AP619" s="80">
        <v>-0.36135220527648898</v>
      </c>
      <c r="AQ619" s="33">
        <v>-3.00949458032846E-2</v>
      </c>
      <c r="AR619" s="36">
        <v>2.5088726542890098E-3</v>
      </c>
      <c r="AS619" t="s">
        <v>2150</v>
      </c>
      <c r="AT619" t="s">
        <v>2150</v>
      </c>
      <c r="AU619" t="s">
        <v>2150</v>
      </c>
      <c r="AV619" t="s">
        <v>2149</v>
      </c>
      <c r="AW619" t="s">
        <v>2149</v>
      </c>
      <c r="AX619" t="s">
        <v>2149</v>
      </c>
      <c r="AY619" t="s">
        <v>2150</v>
      </c>
      <c r="AZ619" t="s">
        <v>2150</v>
      </c>
      <c r="BA619" t="s">
        <v>2150</v>
      </c>
      <c r="BB619" t="s">
        <v>2150</v>
      </c>
      <c r="BC619" t="s">
        <v>2150</v>
      </c>
      <c r="BD619" t="s">
        <v>2150</v>
      </c>
      <c r="BF619">
        <f t="shared" si="9"/>
        <v>0</v>
      </c>
    </row>
    <row r="620" spans="1:58" x14ac:dyDescent="0.2">
      <c r="A620" t="s">
        <v>359</v>
      </c>
      <c r="B620" t="s">
        <v>359</v>
      </c>
      <c r="C620" t="s">
        <v>1701</v>
      </c>
      <c r="D620" t="s">
        <v>1069</v>
      </c>
      <c r="E620">
        <v>0</v>
      </c>
      <c r="F620" t="s">
        <v>2107</v>
      </c>
      <c r="G620">
        <v>38.305</v>
      </c>
      <c r="H620" s="34">
        <v>754</v>
      </c>
      <c r="I620" s="63">
        <v>-1.19153487682343</v>
      </c>
      <c r="J620" s="28">
        <v>-1.4856773614883401</v>
      </c>
      <c r="K620" s="64">
        <v>-1.2005485296249401</v>
      </c>
      <c r="L620" s="39">
        <v>-0.70649105310440097</v>
      </c>
      <c r="M620" s="37">
        <v>-0.25417909026145902</v>
      </c>
      <c r="N620" s="38" t="s">
        <v>2160</v>
      </c>
      <c r="O620" s="67">
        <v>0.83707082271575906</v>
      </c>
      <c r="P620" s="29">
        <v>0.91364008188247703</v>
      </c>
      <c r="Q620" s="68">
        <v>0.54862368106841997</v>
      </c>
      <c r="R620" s="40" t="s">
        <v>2160</v>
      </c>
      <c r="S620" s="41" t="s">
        <v>2160</v>
      </c>
      <c r="T620" s="42" t="s">
        <v>2160</v>
      </c>
      <c r="U620" s="71" t="s">
        <v>2160</v>
      </c>
      <c r="V620" s="30" t="s">
        <v>2160</v>
      </c>
      <c r="W620" s="72" t="s">
        <v>2160</v>
      </c>
      <c r="X620" s="45" t="s">
        <v>2160</v>
      </c>
      <c r="Y620" s="43">
        <v>-0.75462365150451705</v>
      </c>
      <c r="Z620" s="44" t="s">
        <v>2160</v>
      </c>
      <c r="AA620" s="75" t="s">
        <v>2160</v>
      </c>
      <c r="AB620" s="31" t="s">
        <v>2160</v>
      </c>
      <c r="AC620" s="76" t="s">
        <v>2160</v>
      </c>
      <c r="AD620" s="46" t="s">
        <v>2160</v>
      </c>
      <c r="AE620" s="47" t="s">
        <v>2160</v>
      </c>
      <c r="AF620" s="48" t="s">
        <v>2160</v>
      </c>
      <c r="AG620" s="32" t="s">
        <v>2160</v>
      </c>
      <c r="AH620" s="32" t="s">
        <v>2160</v>
      </c>
      <c r="AI620" s="78" t="s">
        <v>2160</v>
      </c>
      <c r="AJ620" s="49" t="s">
        <v>2160</v>
      </c>
      <c r="AK620" s="49" t="s">
        <v>2160</v>
      </c>
      <c r="AL620" s="50" t="s">
        <v>2160</v>
      </c>
      <c r="AM620" s="52" t="s">
        <v>2160</v>
      </c>
      <c r="AN620" s="53" t="s">
        <v>2160</v>
      </c>
      <c r="AO620" s="54" t="s">
        <v>2160</v>
      </c>
      <c r="AP620" s="80">
        <v>-0.30510479211807301</v>
      </c>
      <c r="AQ620" s="33">
        <v>-1.06587302684784</v>
      </c>
      <c r="AR620" s="36">
        <v>-0.60723012685775801</v>
      </c>
      <c r="AS620" t="s">
        <v>2150</v>
      </c>
      <c r="AT620" t="s">
        <v>2150</v>
      </c>
      <c r="AU620" t="s">
        <v>2150</v>
      </c>
      <c r="AV620" t="s">
        <v>2149</v>
      </c>
      <c r="AW620" t="s">
        <v>2149</v>
      </c>
      <c r="AX620" t="s">
        <v>2149</v>
      </c>
      <c r="AY620" t="s">
        <v>2149</v>
      </c>
      <c r="AZ620" t="s">
        <v>2149</v>
      </c>
      <c r="BA620" t="s">
        <v>2149</v>
      </c>
      <c r="BB620" t="s">
        <v>2149</v>
      </c>
      <c r="BC620" t="s">
        <v>2149</v>
      </c>
      <c r="BD620" t="s">
        <v>2150</v>
      </c>
      <c r="BF620">
        <f t="shared" si="9"/>
        <v>0</v>
      </c>
    </row>
    <row r="621" spans="1:58" x14ac:dyDescent="0.2">
      <c r="A621" t="s">
        <v>854</v>
      </c>
      <c r="B621" t="s">
        <v>854</v>
      </c>
      <c r="C621" t="s">
        <v>1702</v>
      </c>
      <c r="D621" t="s">
        <v>1070</v>
      </c>
      <c r="E621">
        <v>0</v>
      </c>
      <c r="F621" t="s">
        <v>2107</v>
      </c>
      <c r="G621">
        <v>25.704000000000001</v>
      </c>
      <c r="H621" s="34">
        <v>755</v>
      </c>
      <c r="I621" s="63" t="s">
        <v>2160</v>
      </c>
      <c r="J621" s="28" t="s">
        <v>2160</v>
      </c>
      <c r="K621" s="64" t="s">
        <v>2160</v>
      </c>
      <c r="L621" s="39" t="s">
        <v>2160</v>
      </c>
      <c r="M621" s="37" t="s">
        <v>2160</v>
      </c>
      <c r="N621" s="38" t="s">
        <v>2160</v>
      </c>
      <c r="O621" s="67" t="s">
        <v>2160</v>
      </c>
      <c r="P621" s="29" t="s">
        <v>2160</v>
      </c>
      <c r="Q621" s="68" t="s">
        <v>2160</v>
      </c>
      <c r="R621" s="40" t="s">
        <v>2160</v>
      </c>
      <c r="S621" s="41" t="s">
        <v>2160</v>
      </c>
      <c r="T621" s="42" t="s">
        <v>2160</v>
      </c>
      <c r="U621" s="71" t="s">
        <v>2160</v>
      </c>
      <c r="V621" s="30" t="s">
        <v>2160</v>
      </c>
      <c r="W621" s="72" t="s">
        <v>2160</v>
      </c>
      <c r="X621" s="45" t="s">
        <v>2160</v>
      </c>
      <c r="Y621" s="43" t="s">
        <v>2160</v>
      </c>
      <c r="Z621" s="44" t="s">
        <v>2160</v>
      </c>
      <c r="AA621" s="75" t="s">
        <v>2160</v>
      </c>
      <c r="AB621" s="31" t="s">
        <v>2160</v>
      </c>
      <c r="AC621" s="76" t="s">
        <v>2160</v>
      </c>
      <c r="AD621" s="46" t="s">
        <v>2160</v>
      </c>
      <c r="AE621" s="47" t="s">
        <v>2160</v>
      </c>
      <c r="AF621" s="48" t="s">
        <v>2160</v>
      </c>
      <c r="AG621" s="32">
        <v>-1.1166701316833501</v>
      </c>
      <c r="AH621" s="32" t="s">
        <v>2160</v>
      </c>
      <c r="AI621" s="78">
        <v>-1.1181950569152801</v>
      </c>
      <c r="AJ621" s="49" t="s">
        <v>2160</v>
      </c>
      <c r="AK621" s="49" t="s">
        <v>2160</v>
      </c>
      <c r="AL621" s="50" t="s">
        <v>2160</v>
      </c>
      <c r="AM621" s="52" t="s">
        <v>2160</v>
      </c>
      <c r="AN621" s="53" t="s">
        <v>2160</v>
      </c>
      <c r="AO621" s="54" t="s">
        <v>2160</v>
      </c>
      <c r="AP621" s="80">
        <v>-0.58674371242523204</v>
      </c>
      <c r="AQ621" s="33">
        <v>-0.94978910684585605</v>
      </c>
      <c r="AR621" s="36">
        <v>-0.85924017429351796</v>
      </c>
      <c r="AS621" t="s">
        <v>2149</v>
      </c>
      <c r="AT621" t="s">
        <v>2149</v>
      </c>
      <c r="AU621" t="s">
        <v>2149</v>
      </c>
      <c r="AV621" t="s">
        <v>2149</v>
      </c>
      <c r="AW621" t="s">
        <v>2149</v>
      </c>
      <c r="AX621" t="s">
        <v>2149</v>
      </c>
      <c r="AY621" t="s">
        <v>2149</v>
      </c>
      <c r="AZ621" t="s">
        <v>2149</v>
      </c>
      <c r="BA621" t="s">
        <v>2150</v>
      </c>
      <c r="BB621" t="s">
        <v>2149</v>
      </c>
      <c r="BC621" t="s">
        <v>2149</v>
      </c>
      <c r="BD621" t="s">
        <v>2150</v>
      </c>
      <c r="BF621">
        <f t="shared" si="9"/>
        <v>0</v>
      </c>
    </row>
    <row r="622" spans="1:58" x14ac:dyDescent="0.2">
      <c r="A622" t="s">
        <v>360</v>
      </c>
      <c r="B622" t="s">
        <v>360</v>
      </c>
      <c r="C622" t="s">
        <v>1703</v>
      </c>
      <c r="D622" t="s">
        <v>1070</v>
      </c>
      <c r="E622">
        <v>0</v>
      </c>
      <c r="F622" t="s">
        <v>2107</v>
      </c>
      <c r="G622">
        <v>50.688000000000002</v>
      </c>
      <c r="H622" s="34">
        <v>756</v>
      </c>
      <c r="I622" s="63">
        <v>-1.24851787090302</v>
      </c>
      <c r="J622" s="28">
        <v>-0.54394608736038197</v>
      </c>
      <c r="K622" s="64">
        <v>-1.02211260795593</v>
      </c>
      <c r="L622" s="39">
        <v>-1.59940457344055</v>
      </c>
      <c r="M622" s="37">
        <v>-0.86785566806793202</v>
      </c>
      <c r="N622" s="38">
        <v>-0.34452590346336398</v>
      </c>
      <c r="O622" s="67">
        <v>-0.51109391450882002</v>
      </c>
      <c r="P622" s="29" t="s">
        <v>2160</v>
      </c>
      <c r="Q622" s="68">
        <v>-1.2986747026443499</v>
      </c>
      <c r="R622" s="40" t="s">
        <v>2160</v>
      </c>
      <c r="S622" s="41" t="s">
        <v>2160</v>
      </c>
      <c r="T622" s="42" t="s">
        <v>2160</v>
      </c>
      <c r="U622" s="71" t="s">
        <v>2160</v>
      </c>
      <c r="V622" s="30" t="s">
        <v>2160</v>
      </c>
      <c r="W622" s="72" t="s">
        <v>2160</v>
      </c>
      <c r="X622" s="45" t="s">
        <v>2160</v>
      </c>
      <c r="Y622" s="43">
        <v>-1.3234304189682</v>
      </c>
      <c r="Z622" s="44" t="s">
        <v>2160</v>
      </c>
      <c r="AA622" s="75">
        <v>-0.391937345266342</v>
      </c>
      <c r="AB622" s="31">
        <v>-0.76924711465835605</v>
      </c>
      <c r="AC622" s="76">
        <v>7.7513277530670194E-2</v>
      </c>
      <c r="AD622" s="46">
        <v>-0.269252449274063</v>
      </c>
      <c r="AE622" s="47">
        <v>0.14093539118766801</v>
      </c>
      <c r="AF622" s="48" t="s">
        <v>2160</v>
      </c>
      <c r="AG622" s="32">
        <v>0.626378953456879</v>
      </c>
      <c r="AH622" s="32">
        <v>0.67591834068298295</v>
      </c>
      <c r="AI622" s="78">
        <v>0.73463332653045699</v>
      </c>
      <c r="AJ622" s="49">
        <v>-1.77922010421753</v>
      </c>
      <c r="AK622" s="49">
        <v>-1.4707623720169101</v>
      </c>
      <c r="AL622" s="50" t="s">
        <v>2160</v>
      </c>
      <c r="AM622" s="52">
        <v>-0.51056128740310702</v>
      </c>
      <c r="AN622" s="53">
        <v>-0.90488851070404097</v>
      </c>
      <c r="AO622" s="54">
        <v>-0.59696561098098799</v>
      </c>
      <c r="AP622" s="80">
        <v>0.310215264558792</v>
      </c>
      <c r="AQ622" s="33">
        <v>0.43491932749748202</v>
      </c>
      <c r="AR622" s="36">
        <v>0.64420086145401001</v>
      </c>
      <c r="AS622" t="s">
        <v>2150</v>
      </c>
      <c r="AT622" t="s">
        <v>2150</v>
      </c>
      <c r="AU622" t="s">
        <v>2150</v>
      </c>
      <c r="AV622" t="s">
        <v>2149</v>
      </c>
      <c r="AW622" t="s">
        <v>2149</v>
      </c>
      <c r="AX622" t="s">
        <v>2149</v>
      </c>
      <c r="AY622" t="s">
        <v>2150</v>
      </c>
      <c r="AZ622" t="s">
        <v>2150</v>
      </c>
      <c r="BA622" t="s">
        <v>2150</v>
      </c>
      <c r="BB622" t="s">
        <v>2150</v>
      </c>
      <c r="BC622" t="s">
        <v>2150</v>
      </c>
      <c r="BD622" t="s">
        <v>2150</v>
      </c>
      <c r="BF622">
        <f t="shared" si="9"/>
        <v>0</v>
      </c>
    </row>
    <row r="623" spans="1:58" x14ac:dyDescent="0.2">
      <c r="A623" t="s">
        <v>361</v>
      </c>
      <c r="B623" t="s">
        <v>361</v>
      </c>
      <c r="C623" t="s">
        <v>1704</v>
      </c>
      <c r="D623" t="s">
        <v>1070</v>
      </c>
      <c r="E623">
        <v>0</v>
      </c>
      <c r="F623" t="s">
        <v>2107</v>
      </c>
      <c r="G623">
        <v>64.646000000000001</v>
      </c>
      <c r="H623" s="34">
        <v>757</v>
      </c>
      <c r="I623" s="63">
        <v>-1.3306738138198899</v>
      </c>
      <c r="J623" s="28">
        <v>-1.11091649532318</v>
      </c>
      <c r="K623" s="64">
        <v>-2.0984945297241202</v>
      </c>
      <c r="L623" s="39">
        <v>-1.4447431564331099</v>
      </c>
      <c r="M623" s="37">
        <v>-1.04532694816589</v>
      </c>
      <c r="N623" s="38">
        <v>-0.96742159128189098</v>
      </c>
      <c r="O623" s="67">
        <v>-1.03195405006409</v>
      </c>
      <c r="P623" s="29">
        <v>-1.08151996135712</v>
      </c>
      <c r="Q623" s="68">
        <v>-0.89587813615798995</v>
      </c>
      <c r="R623" s="40" t="s">
        <v>2160</v>
      </c>
      <c r="S623" s="41" t="s">
        <v>2160</v>
      </c>
      <c r="T623" s="42" t="s">
        <v>2160</v>
      </c>
      <c r="U623" s="71" t="s">
        <v>2160</v>
      </c>
      <c r="V623" s="30" t="s">
        <v>2160</v>
      </c>
      <c r="W623" s="72" t="s">
        <v>2160</v>
      </c>
      <c r="X623" s="45" t="s">
        <v>2160</v>
      </c>
      <c r="Y623" s="43">
        <v>-1.6767475605011</v>
      </c>
      <c r="Z623" s="44" t="s">
        <v>2160</v>
      </c>
      <c r="AA623" s="75">
        <v>-0.664334416389465</v>
      </c>
      <c r="AB623" s="31">
        <v>-0.91788083314895597</v>
      </c>
      <c r="AC623" s="76">
        <v>-0.34665948152542098</v>
      </c>
      <c r="AD623" s="46">
        <v>-0.66694253683090199</v>
      </c>
      <c r="AE623" s="47">
        <v>-0.77845674753189098</v>
      </c>
      <c r="AF623" s="48" t="s">
        <v>2160</v>
      </c>
      <c r="AG623" s="32">
        <v>0.61100810766220104</v>
      </c>
      <c r="AH623" s="32">
        <v>0.727131187915802</v>
      </c>
      <c r="AI623" s="78">
        <v>0.734352827072144</v>
      </c>
      <c r="AJ623" s="49" t="s">
        <v>2160</v>
      </c>
      <c r="AK623" s="49" t="s">
        <v>2160</v>
      </c>
      <c r="AL623" s="50" t="s">
        <v>2160</v>
      </c>
      <c r="AM623" s="52">
        <v>-0.53916376829147294</v>
      </c>
      <c r="AN623" s="53">
        <v>-1.1189258098602299</v>
      </c>
      <c r="AO623" s="54">
        <v>-0.57570225000381503</v>
      </c>
      <c r="AP623" s="80">
        <v>-0.25953507423400901</v>
      </c>
      <c r="AQ623" s="33">
        <v>0.25329208374023399</v>
      </c>
      <c r="AR623" s="36">
        <v>-0.23400317132473</v>
      </c>
      <c r="AS623" t="s">
        <v>2150</v>
      </c>
      <c r="AT623" t="s">
        <v>2150</v>
      </c>
      <c r="AU623" t="s">
        <v>2150</v>
      </c>
      <c r="AV623" t="s">
        <v>2149</v>
      </c>
      <c r="AW623" t="s">
        <v>2149</v>
      </c>
      <c r="AX623" t="s">
        <v>2149</v>
      </c>
      <c r="AY623" t="s">
        <v>2150</v>
      </c>
      <c r="AZ623" t="s">
        <v>2150</v>
      </c>
      <c r="BA623" t="s">
        <v>2150</v>
      </c>
      <c r="BB623" t="s">
        <v>2149</v>
      </c>
      <c r="BC623" t="s">
        <v>2150</v>
      </c>
      <c r="BD623" t="s">
        <v>2150</v>
      </c>
      <c r="BF623">
        <f t="shared" si="9"/>
        <v>0</v>
      </c>
    </row>
    <row r="624" spans="1:58" x14ac:dyDescent="0.2">
      <c r="A624" t="s">
        <v>855</v>
      </c>
      <c r="B624" t="s">
        <v>855</v>
      </c>
      <c r="C624" t="s">
        <v>1705</v>
      </c>
      <c r="D624" t="s">
        <v>1069</v>
      </c>
      <c r="E624">
        <v>0</v>
      </c>
      <c r="F624" t="s">
        <v>2107</v>
      </c>
      <c r="G624">
        <v>11.775</v>
      </c>
      <c r="H624" s="34">
        <v>758</v>
      </c>
      <c r="I624" s="63" t="s">
        <v>2160</v>
      </c>
      <c r="J624" s="28" t="s">
        <v>2160</v>
      </c>
      <c r="K624" s="64" t="s">
        <v>2160</v>
      </c>
      <c r="L624" s="39" t="s">
        <v>2160</v>
      </c>
      <c r="M624" s="37" t="s">
        <v>2160</v>
      </c>
      <c r="N624" s="38">
        <v>-0.83518958091735795</v>
      </c>
      <c r="O624" s="67">
        <v>-0.71616548299789395</v>
      </c>
      <c r="P624" s="29">
        <v>-0.84781187772750899</v>
      </c>
      <c r="Q624" s="68" t="s">
        <v>2160</v>
      </c>
      <c r="R624" s="40" t="s">
        <v>2160</v>
      </c>
      <c r="S624" s="41" t="s">
        <v>2160</v>
      </c>
      <c r="T624" s="42" t="s">
        <v>2160</v>
      </c>
      <c r="U624" s="71" t="s">
        <v>2160</v>
      </c>
      <c r="V624" s="30" t="s">
        <v>2160</v>
      </c>
      <c r="W624" s="72" t="s">
        <v>2160</v>
      </c>
      <c r="X624" s="45" t="s">
        <v>2160</v>
      </c>
      <c r="Y624" s="43" t="s">
        <v>2160</v>
      </c>
      <c r="Z624" s="44" t="s">
        <v>2160</v>
      </c>
      <c r="AA624" s="75" t="s">
        <v>2160</v>
      </c>
      <c r="AB624" s="31" t="s">
        <v>2160</v>
      </c>
      <c r="AC624" s="76" t="s">
        <v>2160</v>
      </c>
      <c r="AD624" s="46" t="s">
        <v>2160</v>
      </c>
      <c r="AE624" s="47" t="s">
        <v>2160</v>
      </c>
      <c r="AF624" s="48" t="s">
        <v>2160</v>
      </c>
      <c r="AG624" s="32">
        <v>-1.0792995691299401</v>
      </c>
      <c r="AH624" s="32">
        <v>-0.89854788780212402</v>
      </c>
      <c r="AI624" s="78">
        <v>-0.914353907108307</v>
      </c>
      <c r="AJ624" s="49" t="s">
        <v>2160</v>
      </c>
      <c r="AK624" s="49" t="s">
        <v>2160</v>
      </c>
      <c r="AL624" s="50" t="s">
        <v>2160</v>
      </c>
      <c r="AM624" s="52">
        <v>-0.64863562583923295</v>
      </c>
      <c r="AN624" s="53" t="s">
        <v>2160</v>
      </c>
      <c r="AO624" s="54" t="s">
        <v>2160</v>
      </c>
      <c r="AP624" s="80">
        <v>-6.1276603490114198E-2</v>
      </c>
      <c r="AQ624" s="33">
        <v>-0.63623303174972501</v>
      </c>
      <c r="AR624" s="36">
        <v>-0.61099284887313798</v>
      </c>
      <c r="AS624" t="s">
        <v>2149</v>
      </c>
      <c r="AT624" t="s">
        <v>2149</v>
      </c>
      <c r="AU624" t="s">
        <v>2150</v>
      </c>
      <c r="AV624" t="s">
        <v>2149</v>
      </c>
      <c r="AW624" t="s">
        <v>2149</v>
      </c>
      <c r="AX624" t="s">
        <v>2149</v>
      </c>
      <c r="AY624" t="s">
        <v>2149</v>
      </c>
      <c r="AZ624" t="s">
        <v>2149</v>
      </c>
      <c r="BA624" t="s">
        <v>2150</v>
      </c>
      <c r="BB624" t="s">
        <v>2149</v>
      </c>
      <c r="BC624" t="s">
        <v>2149</v>
      </c>
      <c r="BD624" t="s">
        <v>2150</v>
      </c>
      <c r="BF624">
        <f t="shared" si="9"/>
        <v>0</v>
      </c>
    </row>
    <row r="625" spans="1:58" x14ac:dyDescent="0.2">
      <c r="A625" t="s">
        <v>856</v>
      </c>
      <c r="B625" t="s">
        <v>856</v>
      </c>
      <c r="C625" t="s">
        <v>1706</v>
      </c>
      <c r="D625" t="s">
        <v>1070</v>
      </c>
      <c r="E625">
        <v>0</v>
      </c>
      <c r="F625" t="s">
        <v>2107</v>
      </c>
      <c r="G625">
        <v>36.445</v>
      </c>
      <c r="H625" s="34">
        <v>759</v>
      </c>
      <c r="I625" s="63" t="s">
        <v>2160</v>
      </c>
      <c r="J625" s="28" t="s">
        <v>2160</v>
      </c>
      <c r="K625" s="64" t="s">
        <v>2160</v>
      </c>
      <c r="L625" s="39" t="s">
        <v>2160</v>
      </c>
      <c r="M625" s="37" t="s">
        <v>2160</v>
      </c>
      <c r="N625" s="38" t="s">
        <v>2160</v>
      </c>
      <c r="O625" s="67" t="s">
        <v>2160</v>
      </c>
      <c r="P625" s="29" t="s">
        <v>2160</v>
      </c>
      <c r="Q625" s="68" t="s">
        <v>2160</v>
      </c>
      <c r="R625" s="40" t="s">
        <v>2160</v>
      </c>
      <c r="S625" s="41" t="s">
        <v>2160</v>
      </c>
      <c r="T625" s="42" t="s">
        <v>2160</v>
      </c>
      <c r="U625" s="71" t="s">
        <v>2160</v>
      </c>
      <c r="V625" s="30" t="s">
        <v>2160</v>
      </c>
      <c r="W625" s="72" t="s">
        <v>2160</v>
      </c>
      <c r="X625" s="45" t="s">
        <v>2160</v>
      </c>
      <c r="Y625" s="43" t="s">
        <v>2160</v>
      </c>
      <c r="Z625" s="44" t="s">
        <v>2160</v>
      </c>
      <c r="AA625" s="75" t="s">
        <v>2160</v>
      </c>
      <c r="AB625" s="31" t="s">
        <v>2160</v>
      </c>
      <c r="AC625" s="76" t="s">
        <v>2160</v>
      </c>
      <c r="AD625" s="46" t="s">
        <v>2160</v>
      </c>
      <c r="AE625" s="47" t="s">
        <v>2160</v>
      </c>
      <c r="AF625" s="48" t="s">
        <v>2160</v>
      </c>
      <c r="AG625" s="32">
        <v>-0.69393694400787398</v>
      </c>
      <c r="AH625" s="32">
        <v>-0.83337819576263406</v>
      </c>
      <c r="AI625" s="78">
        <v>-0.81304293870925903</v>
      </c>
      <c r="AJ625" s="49" t="s">
        <v>2160</v>
      </c>
      <c r="AK625" s="49" t="s">
        <v>2160</v>
      </c>
      <c r="AL625" s="50" t="s">
        <v>2160</v>
      </c>
      <c r="AM625" s="52" t="s">
        <v>2160</v>
      </c>
      <c r="AN625" s="53" t="s">
        <v>2160</v>
      </c>
      <c r="AO625" s="54" t="s">
        <v>2160</v>
      </c>
      <c r="AP625" s="80">
        <v>-0.90915644168853804</v>
      </c>
      <c r="AQ625" s="33">
        <v>-0.97509706020355202</v>
      </c>
      <c r="AR625" s="36">
        <v>-1.01660633087158</v>
      </c>
      <c r="AS625" t="s">
        <v>2149</v>
      </c>
      <c r="AT625" t="s">
        <v>2149</v>
      </c>
      <c r="AU625" t="s">
        <v>2149</v>
      </c>
      <c r="AV625" t="s">
        <v>2149</v>
      </c>
      <c r="AW625" t="s">
        <v>2149</v>
      </c>
      <c r="AX625" t="s">
        <v>2149</v>
      </c>
      <c r="AY625" t="s">
        <v>2149</v>
      </c>
      <c r="AZ625" t="s">
        <v>2149</v>
      </c>
      <c r="BA625" t="s">
        <v>2150</v>
      </c>
      <c r="BB625" t="s">
        <v>2149</v>
      </c>
      <c r="BC625" t="s">
        <v>2149</v>
      </c>
      <c r="BD625" t="s">
        <v>2150</v>
      </c>
      <c r="BF625">
        <f t="shared" si="9"/>
        <v>0</v>
      </c>
    </row>
    <row r="626" spans="1:58" x14ac:dyDescent="0.2">
      <c r="A626" t="s">
        <v>362</v>
      </c>
      <c r="B626" t="s">
        <v>362</v>
      </c>
      <c r="C626" t="s">
        <v>1707</v>
      </c>
      <c r="D626" t="s">
        <v>1070</v>
      </c>
      <c r="E626">
        <v>0</v>
      </c>
      <c r="F626" t="s">
        <v>2107</v>
      </c>
      <c r="G626">
        <v>22.004999999999999</v>
      </c>
      <c r="H626" s="34">
        <v>760</v>
      </c>
      <c r="I626" s="63" t="s">
        <v>2160</v>
      </c>
      <c r="J626" s="28" t="s">
        <v>2160</v>
      </c>
      <c r="K626" s="64" t="s">
        <v>2160</v>
      </c>
      <c r="L626" s="39">
        <v>1.28558594733477E-2</v>
      </c>
      <c r="M626" s="37">
        <v>-0.35853490233421298</v>
      </c>
      <c r="N626" s="38" t="s">
        <v>2160</v>
      </c>
      <c r="O626" s="67">
        <v>9.6211872994899694E-2</v>
      </c>
      <c r="P626" s="29">
        <v>-0.28765231370925898</v>
      </c>
      <c r="Q626" s="68">
        <v>2.6068041101098099E-2</v>
      </c>
      <c r="R626" s="40" t="s">
        <v>2160</v>
      </c>
      <c r="S626" s="41" t="s">
        <v>2160</v>
      </c>
      <c r="T626" s="42" t="s">
        <v>2160</v>
      </c>
      <c r="U626" s="71" t="s">
        <v>2160</v>
      </c>
      <c r="V626" s="30" t="s">
        <v>2160</v>
      </c>
      <c r="W626" s="72" t="s">
        <v>2160</v>
      </c>
      <c r="X626" s="45" t="s">
        <v>2160</v>
      </c>
      <c r="Y626" s="43" t="s">
        <v>2160</v>
      </c>
      <c r="Z626" s="44" t="s">
        <v>2160</v>
      </c>
      <c r="AA626" s="75">
        <v>-0.23626065254211401</v>
      </c>
      <c r="AB626" s="31">
        <v>-0.61607694625854503</v>
      </c>
      <c r="AC626" s="76">
        <v>-0.59750247001647905</v>
      </c>
      <c r="AD626" s="46" t="s">
        <v>2160</v>
      </c>
      <c r="AE626" s="47" t="s">
        <v>2160</v>
      </c>
      <c r="AF626" s="48" t="s">
        <v>2160</v>
      </c>
      <c r="AG626" s="32" t="s">
        <v>2160</v>
      </c>
      <c r="AH626" s="32">
        <v>-9.86172780394554E-2</v>
      </c>
      <c r="AI626" s="78">
        <v>4.8651572316885001E-2</v>
      </c>
      <c r="AJ626" s="49" t="s">
        <v>2160</v>
      </c>
      <c r="AK626" s="49" t="s">
        <v>2160</v>
      </c>
      <c r="AL626" s="50" t="s">
        <v>2160</v>
      </c>
      <c r="AM626" s="52">
        <v>-0.186365306377411</v>
      </c>
      <c r="AN626" s="53">
        <v>-0.39151516556739802</v>
      </c>
      <c r="AO626" s="54">
        <v>-4.9621991813182803E-2</v>
      </c>
      <c r="AP626" s="80">
        <v>0.62662869691848799</v>
      </c>
      <c r="AQ626" s="33">
        <v>0.21297329664230299</v>
      </c>
      <c r="AR626" s="36">
        <v>0.54430437088012695</v>
      </c>
      <c r="AS626" t="s">
        <v>2149</v>
      </c>
      <c r="AT626" t="s">
        <v>2150</v>
      </c>
      <c r="AU626" t="s">
        <v>2150</v>
      </c>
      <c r="AV626" t="s">
        <v>2149</v>
      </c>
      <c r="AW626" t="s">
        <v>2149</v>
      </c>
      <c r="AX626" t="s">
        <v>2149</v>
      </c>
      <c r="AY626" t="s">
        <v>2150</v>
      </c>
      <c r="AZ626" t="s">
        <v>2149</v>
      </c>
      <c r="BA626" t="s">
        <v>2150</v>
      </c>
      <c r="BB626" t="s">
        <v>2149</v>
      </c>
      <c r="BC626" t="s">
        <v>2150</v>
      </c>
      <c r="BD626" t="s">
        <v>2150</v>
      </c>
      <c r="BF626">
        <f t="shared" si="9"/>
        <v>0</v>
      </c>
    </row>
    <row r="627" spans="1:58" x14ac:dyDescent="0.2">
      <c r="A627" t="s">
        <v>857</v>
      </c>
      <c r="B627" t="s">
        <v>857</v>
      </c>
      <c r="C627" t="s">
        <v>1708</v>
      </c>
      <c r="D627" t="s">
        <v>1071</v>
      </c>
      <c r="E627">
        <v>4</v>
      </c>
      <c r="F627" t="s">
        <v>2105</v>
      </c>
      <c r="G627">
        <v>15.516999999999999</v>
      </c>
      <c r="H627" s="34">
        <v>761</v>
      </c>
      <c r="I627" s="63" t="s">
        <v>2160</v>
      </c>
      <c r="J627" s="28" t="s">
        <v>2160</v>
      </c>
      <c r="K627" s="64" t="s">
        <v>2160</v>
      </c>
      <c r="L627" s="39" t="s">
        <v>2160</v>
      </c>
      <c r="M627" s="37" t="s">
        <v>2160</v>
      </c>
      <c r="N627" s="38" t="s">
        <v>2160</v>
      </c>
      <c r="O627" s="67" t="s">
        <v>2160</v>
      </c>
      <c r="P627" s="29" t="s">
        <v>2160</v>
      </c>
      <c r="Q627" s="68" t="s">
        <v>2160</v>
      </c>
      <c r="R627" s="40" t="s">
        <v>2160</v>
      </c>
      <c r="S627" s="41" t="s">
        <v>2160</v>
      </c>
      <c r="T627" s="42" t="s">
        <v>2160</v>
      </c>
      <c r="U627" s="71" t="s">
        <v>2160</v>
      </c>
      <c r="V627" s="30" t="s">
        <v>2160</v>
      </c>
      <c r="W627" s="72" t="s">
        <v>2160</v>
      </c>
      <c r="X627" s="45" t="s">
        <v>2160</v>
      </c>
      <c r="Y627" s="43" t="s">
        <v>2160</v>
      </c>
      <c r="Z627" s="44" t="s">
        <v>2160</v>
      </c>
      <c r="AA627" s="75">
        <v>-1.39744961261749</v>
      </c>
      <c r="AB627" s="31" t="s">
        <v>2160</v>
      </c>
      <c r="AC627" s="76">
        <v>-1.0981969833373999</v>
      </c>
      <c r="AD627" s="46" t="s">
        <v>2160</v>
      </c>
      <c r="AE627" s="47" t="s">
        <v>2160</v>
      </c>
      <c r="AF627" s="48" t="s">
        <v>2160</v>
      </c>
      <c r="AG627" s="32">
        <v>-0.71399307250976596</v>
      </c>
      <c r="AH627" s="32">
        <v>-0.77573704719543501</v>
      </c>
      <c r="AI627" s="78">
        <v>-0.86569058895111095</v>
      </c>
      <c r="AJ627" s="49" t="s">
        <v>2160</v>
      </c>
      <c r="AK627" s="49" t="s">
        <v>2160</v>
      </c>
      <c r="AL627" s="50" t="s">
        <v>2160</v>
      </c>
      <c r="AM627" s="52">
        <v>-0.72053813934326205</v>
      </c>
      <c r="AN627" s="53">
        <v>-0.53987342119216897</v>
      </c>
      <c r="AO627" s="54">
        <v>-0.43269944190978998</v>
      </c>
      <c r="AP627" s="80">
        <v>-0.103317193686962</v>
      </c>
      <c r="AQ627" s="33">
        <v>-0.346868246793747</v>
      </c>
      <c r="AR627" s="36">
        <v>-0.28814849257469199</v>
      </c>
      <c r="AS627" t="s">
        <v>2149</v>
      </c>
      <c r="AT627" t="s">
        <v>2149</v>
      </c>
      <c r="AU627" t="s">
        <v>2149</v>
      </c>
      <c r="AV627" t="s">
        <v>2149</v>
      </c>
      <c r="AW627" t="s">
        <v>2149</v>
      </c>
      <c r="AX627" t="s">
        <v>2149</v>
      </c>
      <c r="AY627" t="s">
        <v>2150</v>
      </c>
      <c r="AZ627" t="s">
        <v>2149</v>
      </c>
      <c r="BA627" t="s">
        <v>2150</v>
      </c>
      <c r="BB627" t="s">
        <v>2149</v>
      </c>
      <c r="BC627" t="s">
        <v>2150</v>
      </c>
      <c r="BD627" t="s">
        <v>2150</v>
      </c>
      <c r="BF627">
        <f t="shared" si="9"/>
        <v>0</v>
      </c>
    </row>
    <row r="628" spans="1:58" x14ac:dyDescent="0.2">
      <c r="A628" t="s">
        <v>858</v>
      </c>
      <c r="B628" t="s">
        <v>858</v>
      </c>
      <c r="C628" t="s">
        <v>1709</v>
      </c>
      <c r="D628" t="s">
        <v>1071</v>
      </c>
      <c r="E628">
        <v>7</v>
      </c>
      <c r="F628" t="s">
        <v>2107</v>
      </c>
      <c r="G628">
        <v>73.606999999999999</v>
      </c>
      <c r="H628" s="34">
        <v>762</v>
      </c>
      <c r="I628" s="63" t="s">
        <v>2160</v>
      </c>
      <c r="J628" s="28" t="s">
        <v>2160</v>
      </c>
      <c r="K628" s="64" t="s">
        <v>2160</v>
      </c>
      <c r="L628" s="39" t="s">
        <v>2160</v>
      </c>
      <c r="M628" s="37" t="s">
        <v>2160</v>
      </c>
      <c r="N628" s="38" t="s">
        <v>2160</v>
      </c>
      <c r="O628" s="67" t="s">
        <v>2160</v>
      </c>
      <c r="P628" s="29" t="s">
        <v>2160</v>
      </c>
      <c r="Q628" s="68" t="s">
        <v>2160</v>
      </c>
      <c r="R628" s="40" t="s">
        <v>2160</v>
      </c>
      <c r="S628" s="41" t="s">
        <v>2160</v>
      </c>
      <c r="T628" s="42" t="s">
        <v>2160</v>
      </c>
      <c r="U628" s="71" t="s">
        <v>2160</v>
      </c>
      <c r="V628" s="30" t="s">
        <v>2160</v>
      </c>
      <c r="W628" s="72" t="s">
        <v>2160</v>
      </c>
      <c r="X628" s="45" t="s">
        <v>2160</v>
      </c>
      <c r="Y628" s="43" t="s">
        <v>2160</v>
      </c>
      <c r="Z628" s="44" t="s">
        <v>2160</v>
      </c>
      <c r="AA628" s="75" t="s">
        <v>2160</v>
      </c>
      <c r="AB628" s="31" t="s">
        <v>2160</v>
      </c>
      <c r="AC628" s="76" t="s">
        <v>2160</v>
      </c>
      <c r="AD628" s="46" t="s">
        <v>2160</v>
      </c>
      <c r="AE628" s="47" t="s">
        <v>2160</v>
      </c>
      <c r="AF628" s="48" t="s">
        <v>2160</v>
      </c>
      <c r="AG628" s="32" t="s">
        <v>2160</v>
      </c>
      <c r="AH628" s="32" t="s">
        <v>2160</v>
      </c>
      <c r="AI628" s="78" t="s">
        <v>2160</v>
      </c>
      <c r="AJ628" s="49" t="s">
        <v>2160</v>
      </c>
      <c r="AK628" s="49" t="s">
        <v>2160</v>
      </c>
      <c r="AL628" s="50" t="s">
        <v>2160</v>
      </c>
      <c r="AM628" s="52" t="s">
        <v>2160</v>
      </c>
      <c r="AN628" s="53" t="s">
        <v>2160</v>
      </c>
      <c r="AO628" s="54" t="s">
        <v>2160</v>
      </c>
      <c r="AP628" s="80">
        <v>-1.15379297733307</v>
      </c>
      <c r="AQ628" s="33">
        <v>-0.75467342138290405</v>
      </c>
      <c r="AR628" s="36">
        <v>-1.04831326007843</v>
      </c>
      <c r="AS628" t="s">
        <v>2149</v>
      </c>
      <c r="AT628" t="s">
        <v>2149</v>
      </c>
      <c r="AU628" t="s">
        <v>2149</v>
      </c>
      <c r="AV628" t="s">
        <v>2149</v>
      </c>
      <c r="AW628" t="s">
        <v>2149</v>
      </c>
      <c r="AX628" t="s">
        <v>2149</v>
      </c>
      <c r="AY628" t="s">
        <v>2149</v>
      </c>
      <c r="AZ628" t="s">
        <v>2149</v>
      </c>
      <c r="BA628" t="s">
        <v>2149</v>
      </c>
      <c r="BB628" t="s">
        <v>2149</v>
      </c>
      <c r="BC628" t="s">
        <v>2149</v>
      </c>
      <c r="BD628" t="s">
        <v>2150</v>
      </c>
      <c r="BF628">
        <f t="shared" si="9"/>
        <v>0</v>
      </c>
    </row>
    <row r="629" spans="1:58" x14ac:dyDescent="0.2">
      <c r="A629" t="s">
        <v>859</v>
      </c>
      <c r="B629" t="s">
        <v>859</v>
      </c>
      <c r="C629" t="s">
        <v>1710</v>
      </c>
      <c r="D629" t="s">
        <v>1070</v>
      </c>
      <c r="E629">
        <v>0</v>
      </c>
      <c r="F629" t="s">
        <v>2107</v>
      </c>
      <c r="G629">
        <v>11.599</v>
      </c>
      <c r="H629" s="34">
        <v>763</v>
      </c>
      <c r="I629" s="63" t="s">
        <v>2160</v>
      </c>
      <c r="J629" s="28" t="s">
        <v>2160</v>
      </c>
      <c r="K629" s="64" t="s">
        <v>2160</v>
      </c>
      <c r="L629" s="39" t="s">
        <v>2160</v>
      </c>
      <c r="M629" s="37" t="s">
        <v>2160</v>
      </c>
      <c r="N629" s="38" t="s">
        <v>2160</v>
      </c>
      <c r="O629" s="67">
        <v>-1.3256747722625699</v>
      </c>
      <c r="P629" s="29">
        <v>-1.5967146158218399</v>
      </c>
      <c r="Q629" s="68">
        <v>-1.27092337608337</v>
      </c>
      <c r="R629" s="40" t="s">
        <v>2160</v>
      </c>
      <c r="S629" s="41" t="s">
        <v>2160</v>
      </c>
      <c r="T629" s="42" t="s">
        <v>2160</v>
      </c>
      <c r="U629" s="71" t="s">
        <v>2160</v>
      </c>
      <c r="V629" s="30" t="s">
        <v>2160</v>
      </c>
      <c r="W629" s="72" t="s">
        <v>2160</v>
      </c>
      <c r="X629" s="45" t="s">
        <v>2160</v>
      </c>
      <c r="Y629" s="43" t="s">
        <v>2160</v>
      </c>
      <c r="Z629" s="44" t="s">
        <v>2160</v>
      </c>
      <c r="AA629" s="75">
        <v>-1.1643643379211399</v>
      </c>
      <c r="AB629" s="31">
        <v>-1.5366798639297501</v>
      </c>
      <c r="AC629" s="76">
        <v>-1.1759119033813501</v>
      </c>
      <c r="AD629" s="46" t="s">
        <v>2160</v>
      </c>
      <c r="AE629" s="47" t="s">
        <v>2160</v>
      </c>
      <c r="AF629" s="48" t="s">
        <v>2160</v>
      </c>
      <c r="AG629" s="32">
        <v>-0.53529006242752097</v>
      </c>
      <c r="AH629" s="32">
        <v>-1.0290956497192401</v>
      </c>
      <c r="AI629" s="78">
        <v>-0.51492077112197898</v>
      </c>
      <c r="AJ629" s="49" t="s">
        <v>2160</v>
      </c>
      <c r="AK629" s="49" t="s">
        <v>2160</v>
      </c>
      <c r="AL629" s="50" t="s">
        <v>2160</v>
      </c>
      <c r="AM629" s="52" t="s">
        <v>2160</v>
      </c>
      <c r="AN629" s="53" t="s">
        <v>2160</v>
      </c>
      <c r="AO629" s="54" t="s">
        <v>2160</v>
      </c>
      <c r="AP629" s="80">
        <v>-0.66956222057342496</v>
      </c>
      <c r="AQ629" s="33">
        <v>-0.83341366052627597</v>
      </c>
      <c r="AR629" s="36">
        <v>-0.57701307535171498</v>
      </c>
      <c r="AS629" t="s">
        <v>2149</v>
      </c>
      <c r="AT629" t="s">
        <v>2149</v>
      </c>
      <c r="AU629" t="s">
        <v>2150</v>
      </c>
      <c r="AV629" t="s">
        <v>2149</v>
      </c>
      <c r="AW629" t="s">
        <v>2149</v>
      </c>
      <c r="AX629" t="s">
        <v>2149</v>
      </c>
      <c r="AY629" t="s">
        <v>2150</v>
      </c>
      <c r="AZ629" t="s">
        <v>2149</v>
      </c>
      <c r="BA629" t="s">
        <v>2150</v>
      </c>
      <c r="BB629" t="s">
        <v>2149</v>
      </c>
      <c r="BC629" t="s">
        <v>2149</v>
      </c>
      <c r="BD629" t="s">
        <v>2150</v>
      </c>
      <c r="BF629">
        <f t="shared" si="9"/>
        <v>0</v>
      </c>
    </row>
    <row r="630" spans="1:58" x14ac:dyDescent="0.2">
      <c r="A630" t="s">
        <v>363</v>
      </c>
      <c r="B630" t="s">
        <v>363</v>
      </c>
      <c r="C630" t="s">
        <v>1711</v>
      </c>
      <c r="D630" t="s">
        <v>1070</v>
      </c>
      <c r="E630">
        <v>0</v>
      </c>
      <c r="F630" t="s">
        <v>2107</v>
      </c>
      <c r="G630">
        <v>17.832000000000001</v>
      </c>
      <c r="H630" s="34">
        <v>764</v>
      </c>
      <c r="I630" s="63">
        <v>-0.36236172914504999</v>
      </c>
      <c r="J630" s="28">
        <v>-0.49012103676795998</v>
      </c>
      <c r="K630" s="64">
        <v>-0.49230629205703702</v>
      </c>
      <c r="L630" s="39">
        <v>-0.217120811343193</v>
      </c>
      <c r="M630" s="37">
        <v>-0.50321048498153698</v>
      </c>
      <c r="N630" s="38">
        <v>-0.71116262674331698</v>
      </c>
      <c r="O630" s="67">
        <v>0.45604395866393999</v>
      </c>
      <c r="P630" s="29">
        <v>0.28552055358886702</v>
      </c>
      <c r="Q630" s="68">
        <v>0.37409114837646501</v>
      </c>
      <c r="R630" s="40" t="s">
        <v>2160</v>
      </c>
      <c r="S630" s="41" t="s">
        <v>2160</v>
      </c>
      <c r="T630" s="42" t="s">
        <v>2160</v>
      </c>
      <c r="U630" s="71" t="s">
        <v>2160</v>
      </c>
      <c r="V630" s="30" t="s">
        <v>2160</v>
      </c>
      <c r="W630" s="72" t="s">
        <v>2160</v>
      </c>
      <c r="X630" s="45" t="s">
        <v>2160</v>
      </c>
      <c r="Y630" s="43" t="s">
        <v>2160</v>
      </c>
      <c r="Z630" s="44" t="s">
        <v>2160</v>
      </c>
      <c r="AA630" s="75">
        <v>-0.464743882417679</v>
      </c>
      <c r="AB630" s="31">
        <v>-1.1303582191467301</v>
      </c>
      <c r="AC630" s="76">
        <v>-0.82796919345855702</v>
      </c>
      <c r="AD630" s="46" t="s">
        <v>2160</v>
      </c>
      <c r="AE630" s="47" t="s">
        <v>2160</v>
      </c>
      <c r="AF630" s="48">
        <v>0.165747225284576</v>
      </c>
      <c r="AG630" s="32">
        <v>-0.22316588461399101</v>
      </c>
      <c r="AH630" s="32">
        <v>-0.141909435391426</v>
      </c>
      <c r="AI630" s="78">
        <v>-0.45859009027481101</v>
      </c>
      <c r="AJ630" s="49">
        <v>-0.79289847612381004</v>
      </c>
      <c r="AK630" s="49">
        <v>-1.20371901988983</v>
      </c>
      <c r="AL630" s="50">
        <v>-0.54694616794586204</v>
      </c>
      <c r="AM630" s="52">
        <v>-0.482409358024597</v>
      </c>
      <c r="AN630" s="53">
        <v>-0.163727551698685</v>
      </c>
      <c r="AO630" s="54">
        <v>-0.187230825424194</v>
      </c>
      <c r="AP630" s="80">
        <v>0.171186253428459</v>
      </c>
      <c r="AQ630" s="33">
        <v>-0.301775842905045</v>
      </c>
      <c r="AR630" s="36">
        <v>-0.31462129950523399</v>
      </c>
      <c r="AS630" t="s">
        <v>2150</v>
      </c>
      <c r="AT630" t="s">
        <v>2150</v>
      </c>
      <c r="AU630" t="s">
        <v>2150</v>
      </c>
      <c r="AV630" t="s">
        <v>2149</v>
      </c>
      <c r="AW630" t="s">
        <v>2149</v>
      </c>
      <c r="AX630" t="s">
        <v>2149</v>
      </c>
      <c r="AY630" t="s">
        <v>2150</v>
      </c>
      <c r="AZ630" t="s">
        <v>2149</v>
      </c>
      <c r="BA630" t="s">
        <v>2150</v>
      </c>
      <c r="BB630" t="s">
        <v>2150</v>
      </c>
      <c r="BC630" t="s">
        <v>2150</v>
      </c>
      <c r="BD630" t="s">
        <v>2150</v>
      </c>
      <c r="BF630">
        <f t="shared" si="9"/>
        <v>0</v>
      </c>
    </row>
    <row r="631" spans="1:58" x14ac:dyDescent="0.2">
      <c r="A631" t="s">
        <v>860</v>
      </c>
      <c r="B631" t="s">
        <v>860</v>
      </c>
      <c r="C631" t="s">
        <v>1712</v>
      </c>
      <c r="D631" t="s">
        <v>1071</v>
      </c>
      <c r="E631">
        <v>12</v>
      </c>
      <c r="F631" t="s">
        <v>2107</v>
      </c>
      <c r="G631">
        <v>145.36000000000001</v>
      </c>
      <c r="H631" s="34">
        <v>765</v>
      </c>
      <c r="I631" s="63">
        <v>-1.2605017423629801</v>
      </c>
      <c r="J631" s="28">
        <v>-1.33755791187286</v>
      </c>
      <c r="K631" s="64">
        <v>-1.49396944046021</v>
      </c>
      <c r="L631" s="39">
        <v>-1.45595490932465</v>
      </c>
      <c r="M631" s="37">
        <v>-1.1611313819885301</v>
      </c>
      <c r="N631" s="38">
        <v>-0.993774473667145</v>
      </c>
      <c r="O631" s="67" t="s">
        <v>2160</v>
      </c>
      <c r="P631" s="29" t="s">
        <v>2160</v>
      </c>
      <c r="Q631" s="68" t="s">
        <v>2160</v>
      </c>
      <c r="R631" s="40" t="s">
        <v>2160</v>
      </c>
      <c r="S631" s="41" t="s">
        <v>2160</v>
      </c>
      <c r="T631" s="42" t="s">
        <v>2160</v>
      </c>
      <c r="U631" s="71" t="s">
        <v>2160</v>
      </c>
      <c r="V631" s="30" t="s">
        <v>2160</v>
      </c>
      <c r="W631" s="72" t="s">
        <v>2160</v>
      </c>
      <c r="X631" s="45" t="s">
        <v>2160</v>
      </c>
      <c r="Y631" s="43" t="s">
        <v>2160</v>
      </c>
      <c r="Z631" s="44" t="s">
        <v>2160</v>
      </c>
      <c r="AA631" s="75" t="s">
        <v>2160</v>
      </c>
      <c r="AB631" s="31" t="s">
        <v>2160</v>
      </c>
      <c r="AC631" s="76" t="s">
        <v>2160</v>
      </c>
      <c r="AD631" s="46" t="s">
        <v>2160</v>
      </c>
      <c r="AE631" s="47" t="s">
        <v>2160</v>
      </c>
      <c r="AF631" s="48" t="s">
        <v>2160</v>
      </c>
      <c r="AG631" s="32" t="s">
        <v>2160</v>
      </c>
      <c r="AH631" s="32" t="s">
        <v>2160</v>
      </c>
      <c r="AI631" s="78" t="s">
        <v>2160</v>
      </c>
      <c r="AJ631" s="49" t="s">
        <v>2160</v>
      </c>
      <c r="AK631" s="49" t="s">
        <v>2160</v>
      </c>
      <c r="AL631" s="50" t="s">
        <v>2160</v>
      </c>
      <c r="AM631" s="52">
        <v>-1.6656198501586901</v>
      </c>
      <c r="AN631" s="53" t="s">
        <v>2160</v>
      </c>
      <c r="AO631" s="54">
        <v>-1.46139907836914</v>
      </c>
      <c r="AP631" s="80" t="s">
        <v>2160</v>
      </c>
      <c r="AQ631" s="33" t="s">
        <v>2160</v>
      </c>
      <c r="AR631" s="36">
        <v>-1.5127300024032599</v>
      </c>
      <c r="AS631" t="s">
        <v>2150</v>
      </c>
      <c r="AT631" t="s">
        <v>2150</v>
      </c>
      <c r="AU631" t="s">
        <v>2149</v>
      </c>
      <c r="AV631" t="s">
        <v>2149</v>
      </c>
      <c r="AW631" t="s">
        <v>2149</v>
      </c>
      <c r="AX631" t="s">
        <v>2149</v>
      </c>
      <c r="AY631" t="s">
        <v>2149</v>
      </c>
      <c r="AZ631" t="s">
        <v>2149</v>
      </c>
      <c r="BA631" t="s">
        <v>2149</v>
      </c>
      <c r="BB631" t="s">
        <v>2149</v>
      </c>
      <c r="BC631" t="s">
        <v>2150</v>
      </c>
      <c r="BD631" t="s">
        <v>2149</v>
      </c>
      <c r="BF631">
        <f t="shared" si="9"/>
        <v>0</v>
      </c>
    </row>
    <row r="632" spans="1:58" x14ac:dyDescent="0.2">
      <c r="A632" t="s">
        <v>861</v>
      </c>
      <c r="B632" t="s">
        <v>861</v>
      </c>
      <c r="C632" t="s">
        <v>1713</v>
      </c>
      <c r="D632" t="s">
        <v>1070</v>
      </c>
      <c r="E632">
        <v>0</v>
      </c>
      <c r="F632" t="s">
        <v>2107</v>
      </c>
      <c r="G632">
        <v>23.521999999999998</v>
      </c>
      <c r="H632" s="34">
        <v>766</v>
      </c>
      <c r="I632" s="63">
        <v>-1.05309021472931</v>
      </c>
      <c r="J632" s="28">
        <v>-0.93583154678344704</v>
      </c>
      <c r="K632" s="64">
        <v>-0.95854175090789795</v>
      </c>
      <c r="L632" s="39">
        <v>-0.57663345336914096</v>
      </c>
      <c r="M632" s="37">
        <v>-1.12181496620178</v>
      </c>
      <c r="N632" s="38">
        <v>-1.21155834197998</v>
      </c>
      <c r="O632" s="67">
        <v>-0.54986804723739602</v>
      </c>
      <c r="P632" s="29">
        <v>-0.71517443656921398</v>
      </c>
      <c r="Q632" s="68">
        <v>-0.89375495910644498</v>
      </c>
      <c r="R632" s="40" t="s">
        <v>2160</v>
      </c>
      <c r="S632" s="41" t="s">
        <v>2160</v>
      </c>
      <c r="T632" s="42" t="s">
        <v>2160</v>
      </c>
      <c r="U632" s="71" t="s">
        <v>2160</v>
      </c>
      <c r="V632" s="30" t="s">
        <v>2160</v>
      </c>
      <c r="W632" s="72" t="s">
        <v>2160</v>
      </c>
      <c r="X632" s="45" t="s">
        <v>2160</v>
      </c>
      <c r="Y632" s="43" t="s">
        <v>2160</v>
      </c>
      <c r="Z632" s="44" t="s">
        <v>2160</v>
      </c>
      <c r="AA632" s="75">
        <v>-1.48527348041534</v>
      </c>
      <c r="AB632" s="31" t="s">
        <v>2160</v>
      </c>
      <c r="AC632" s="76">
        <v>-1.4364914894103999</v>
      </c>
      <c r="AD632" s="46" t="s">
        <v>2160</v>
      </c>
      <c r="AE632" s="47" t="s">
        <v>2160</v>
      </c>
      <c r="AF632" s="48" t="s">
        <v>2160</v>
      </c>
      <c r="AG632" s="32">
        <v>-1.32484591007233</v>
      </c>
      <c r="AH632" s="32" t="s">
        <v>2160</v>
      </c>
      <c r="AI632" s="78">
        <v>-1.3545563220977801</v>
      </c>
      <c r="AJ632" s="49">
        <v>-1.9335514307022099</v>
      </c>
      <c r="AK632" s="49" t="s">
        <v>2160</v>
      </c>
      <c r="AL632" s="50" t="s">
        <v>2160</v>
      </c>
      <c r="AM632" s="52">
        <v>-1.0710240602493299</v>
      </c>
      <c r="AN632" s="53">
        <v>-0.97917228937149003</v>
      </c>
      <c r="AO632" s="54">
        <v>-0.93113815784454301</v>
      </c>
      <c r="AP632" s="80">
        <v>-0.88203245401382402</v>
      </c>
      <c r="AQ632" s="33">
        <v>-1.1214463710784901</v>
      </c>
      <c r="AR632" s="36">
        <v>-1.1062357425689699</v>
      </c>
      <c r="AS632" t="s">
        <v>2150</v>
      </c>
      <c r="AT632" t="s">
        <v>2150</v>
      </c>
      <c r="AU632" t="s">
        <v>2150</v>
      </c>
      <c r="AV632" t="s">
        <v>2149</v>
      </c>
      <c r="AW632" t="s">
        <v>2149</v>
      </c>
      <c r="AX632" t="s">
        <v>2149</v>
      </c>
      <c r="AY632" t="s">
        <v>2150</v>
      </c>
      <c r="AZ632" t="s">
        <v>2149</v>
      </c>
      <c r="BA632" t="s">
        <v>2150</v>
      </c>
      <c r="BB632" t="s">
        <v>2149</v>
      </c>
      <c r="BC632" t="s">
        <v>2150</v>
      </c>
      <c r="BD632" t="s">
        <v>2150</v>
      </c>
      <c r="BF632">
        <f t="shared" si="9"/>
        <v>0</v>
      </c>
    </row>
    <row r="633" spans="1:58" x14ac:dyDescent="0.2">
      <c r="A633" t="s">
        <v>364</v>
      </c>
      <c r="B633" t="s">
        <v>364</v>
      </c>
      <c r="C633" t="s">
        <v>1715</v>
      </c>
      <c r="D633" t="s">
        <v>1069</v>
      </c>
      <c r="E633">
        <v>0</v>
      </c>
      <c r="F633" t="s">
        <v>2106</v>
      </c>
      <c r="G633">
        <v>29.501000000000001</v>
      </c>
      <c r="H633" s="34">
        <v>767</v>
      </c>
      <c r="I633" s="63">
        <v>1.24856948852539</v>
      </c>
      <c r="J633" s="28">
        <v>1.5367852449417101</v>
      </c>
      <c r="K633" s="64">
        <v>1.3036797046661399</v>
      </c>
      <c r="L633" s="39">
        <v>1.69953536987305</v>
      </c>
      <c r="M633" s="37">
        <v>1.4032391309738199</v>
      </c>
      <c r="N633" s="38">
        <v>6.8405851721763597E-2</v>
      </c>
      <c r="O633" s="67">
        <v>1.70228803157806</v>
      </c>
      <c r="P633" s="29">
        <v>1.5509076118469201</v>
      </c>
      <c r="Q633" s="68">
        <v>1.3655778169632</v>
      </c>
      <c r="R633" s="40">
        <v>0.74477344751357999</v>
      </c>
      <c r="S633" s="41">
        <v>0.83851701021194502</v>
      </c>
      <c r="T633" s="42">
        <v>0.95413827896118197</v>
      </c>
      <c r="U633" s="71">
        <v>0.57226109504699696</v>
      </c>
      <c r="V633" s="30">
        <v>0.82962018251419101</v>
      </c>
      <c r="W633" s="72">
        <v>0.67803299427032504</v>
      </c>
      <c r="X633" s="45">
        <v>-0.84514588117599498</v>
      </c>
      <c r="Y633" s="43">
        <v>0.29160431027412398</v>
      </c>
      <c r="Z633" s="44" t="s">
        <v>2160</v>
      </c>
      <c r="AA633" s="75">
        <v>0.66209715604782104</v>
      </c>
      <c r="AB633" s="31">
        <v>0.48453611135482799</v>
      </c>
      <c r="AC633" s="76">
        <v>0.53723305463790905</v>
      </c>
      <c r="AD633" s="46">
        <v>0.53480023145675704</v>
      </c>
      <c r="AE633" s="47">
        <v>0.275974661111832</v>
      </c>
      <c r="AF633" s="48">
        <v>0.10569225251674701</v>
      </c>
      <c r="AG633" s="32">
        <v>0.80451339483261097</v>
      </c>
      <c r="AH633" s="32">
        <v>-0.21427318453788799</v>
      </c>
      <c r="AI633" s="78">
        <v>0.77302396297454801</v>
      </c>
      <c r="AJ633" s="49">
        <v>1.5381829738616899</v>
      </c>
      <c r="AK633" s="49">
        <v>1.86922931671143</v>
      </c>
      <c r="AL633" s="50">
        <v>1.53581619262695</v>
      </c>
      <c r="AM633" s="52">
        <v>1.5201556682586701</v>
      </c>
      <c r="AN633" s="53">
        <v>1.27307748794556</v>
      </c>
      <c r="AO633" s="54">
        <v>1.22653925418854</v>
      </c>
      <c r="AP633" s="80">
        <v>1.6117171049118</v>
      </c>
      <c r="AQ633" s="33">
        <v>1.0965934991836499</v>
      </c>
      <c r="AR633" s="36">
        <v>1.2634174823761</v>
      </c>
      <c r="AS633" t="s">
        <v>2150</v>
      </c>
      <c r="AT633" t="s">
        <v>2150</v>
      </c>
      <c r="AU633" t="s">
        <v>2150</v>
      </c>
      <c r="AV633" t="s">
        <v>2150</v>
      </c>
      <c r="AW633" t="s">
        <v>2150</v>
      </c>
      <c r="AX633" t="s">
        <v>2150</v>
      </c>
      <c r="AY633" t="s">
        <v>2150</v>
      </c>
      <c r="AZ633" t="s">
        <v>2150</v>
      </c>
      <c r="BA633" t="s">
        <v>2150</v>
      </c>
      <c r="BB633" t="s">
        <v>2150</v>
      </c>
      <c r="BC633" t="s">
        <v>2150</v>
      </c>
      <c r="BD633" t="s">
        <v>2150</v>
      </c>
      <c r="BF633">
        <f t="shared" si="9"/>
        <v>0</v>
      </c>
    </row>
    <row r="634" spans="1:58" x14ac:dyDescent="0.2">
      <c r="A634" t="s">
        <v>862</v>
      </c>
      <c r="B634" t="s">
        <v>862</v>
      </c>
      <c r="C634" t="s">
        <v>1716</v>
      </c>
      <c r="D634" t="s">
        <v>1071</v>
      </c>
      <c r="E634">
        <v>4</v>
      </c>
      <c r="F634" t="s">
        <v>2107</v>
      </c>
      <c r="G634">
        <v>24.132000000000001</v>
      </c>
      <c r="H634" s="34">
        <v>768</v>
      </c>
      <c r="I634" s="63" t="s">
        <v>2160</v>
      </c>
      <c r="J634" s="28" t="s">
        <v>2160</v>
      </c>
      <c r="K634" s="64" t="s">
        <v>2160</v>
      </c>
      <c r="L634" s="39" t="s">
        <v>2160</v>
      </c>
      <c r="M634" s="37" t="s">
        <v>2160</v>
      </c>
      <c r="N634" s="38" t="s">
        <v>2160</v>
      </c>
      <c r="O634" s="67" t="s">
        <v>2160</v>
      </c>
      <c r="P634" s="29" t="s">
        <v>2160</v>
      </c>
      <c r="Q634" s="68" t="s">
        <v>2160</v>
      </c>
      <c r="R634" s="40" t="s">
        <v>2160</v>
      </c>
      <c r="S634" s="41" t="s">
        <v>2160</v>
      </c>
      <c r="T634" s="42" t="s">
        <v>2160</v>
      </c>
      <c r="U634" s="71" t="s">
        <v>2160</v>
      </c>
      <c r="V634" s="30" t="s">
        <v>2160</v>
      </c>
      <c r="W634" s="72" t="s">
        <v>2160</v>
      </c>
      <c r="X634" s="45" t="s">
        <v>2160</v>
      </c>
      <c r="Y634" s="43" t="s">
        <v>2160</v>
      </c>
      <c r="Z634" s="44" t="s">
        <v>2160</v>
      </c>
      <c r="AA634" s="75" t="s">
        <v>2160</v>
      </c>
      <c r="AB634" s="31" t="s">
        <v>2160</v>
      </c>
      <c r="AC634" s="76" t="s">
        <v>2160</v>
      </c>
      <c r="AD634" s="46" t="s">
        <v>2160</v>
      </c>
      <c r="AE634" s="47" t="s">
        <v>2160</v>
      </c>
      <c r="AF634" s="48" t="s">
        <v>2160</v>
      </c>
      <c r="AG634" s="32" t="s">
        <v>2160</v>
      </c>
      <c r="AH634" s="32" t="s">
        <v>2160</v>
      </c>
      <c r="AI634" s="78" t="s">
        <v>2160</v>
      </c>
      <c r="AJ634" s="49" t="s">
        <v>2160</v>
      </c>
      <c r="AK634" s="49" t="s">
        <v>2160</v>
      </c>
      <c r="AL634" s="50" t="s">
        <v>2160</v>
      </c>
      <c r="AM634" s="52" t="s">
        <v>2160</v>
      </c>
      <c r="AN634" s="53" t="s">
        <v>2160</v>
      </c>
      <c r="AO634" s="54" t="s">
        <v>2160</v>
      </c>
      <c r="AP634" s="80">
        <v>-1.5373681783676101</v>
      </c>
      <c r="AQ634" s="33">
        <v>-1.88196837902069</v>
      </c>
      <c r="AR634" s="36" t="s">
        <v>2160</v>
      </c>
      <c r="AS634" t="s">
        <v>2149</v>
      </c>
      <c r="AT634" t="s">
        <v>2149</v>
      </c>
      <c r="AU634" t="s">
        <v>2149</v>
      </c>
      <c r="AV634" t="s">
        <v>2149</v>
      </c>
      <c r="AW634" t="s">
        <v>2149</v>
      </c>
      <c r="AX634" t="s">
        <v>2149</v>
      </c>
      <c r="AY634" t="s">
        <v>2149</v>
      </c>
      <c r="AZ634" t="s">
        <v>2149</v>
      </c>
      <c r="BA634" t="s">
        <v>2149</v>
      </c>
      <c r="BB634" t="s">
        <v>2149</v>
      </c>
      <c r="BC634" t="s">
        <v>2149</v>
      </c>
      <c r="BD634" t="s">
        <v>2150</v>
      </c>
      <c r="BF634">
        <f t="shared" si="9"/>
        <v>0</v>
      </c>
    </row>
    <row r="635" spans="1:58" x14ac:dyDescent="0.2">
      <c r="A635" t="s">
        <v>863</v>
      </c>
      <c r="B635" t="s">
        <v>863</v>
      </c>
      <c r="C635" t="s">
        <v>1717</v>
      </c>
      <c r="D635" t="s">
        <v>1071</v>
      </c>
      <c r="E635">
        <v>0</v>
      </c>
      <c r="F635" t="s">
        <v>2107</v>
      </c>
      <c r="G635">
        <v>29.276</v>
      </c>
      <c r="H635" s="34">
        <v>769</v>
      </c>
      <c r="I635" s="63">
        <v>-0.96167910099029497</v>
      </c>
      <c r="J635" s="28">
        <v>-0.89138084650039695</v>
      </c>
      <c r="K635" s="64">
        <v>-0.697984278202057</v>
      </c>
      <c r="L635" s="39">
        <v>-0.80282622575759899</v>
      </c>
      <c r="M635" s="37">
        <v>-0.69915056228637695</v>
      </c>
      <c r="N635" s="38" t="s">
        <v>2160</v>
      </c>
      <c r="O635" s="67">
        <v>-0.47835382819175698</v>
      </c>
      <c r="P635" s="29">
        <v>-0.38060513138771102</v>
      </c>
      <c r="Q635" s="68">
        <v>-0.61252039670944203</v>
      </c>
      <c r="R635" s="40" t="s">
        <v>2160</v>
      </c>
      <c r="S635" s="41" t="s">
        <v>2160</v>
      </c>
      <c r="T635" s="42" t="s">
        <v>2160</v>
      </c>
      <c r="U635" s="71" t="s">
        <v>2160</v>
      </c>
      <c r="V635" s="30" t="s">
        <v>2160</v>
      </c>
      <c r="W635" s="72" t="s">
        <v>2160</v>
      </c>
      <c r="X635" s="45" t="s">
        <v>2160</v>
      </c>
      <c r="Y635" s="43" t="s">
        <v>2160</v>
      </c>
      <c r="Z635" s="44" t="s">
        <v>2160</v>
      </c>
      <c r="AA635" s="75">
        <v>-1.0091742277145399</v>
      </c>
      <c r="AB635" s="31">
        <v>-1.4032523632049601</v>
      </c>
      <c r="AC635" s="76">
        <v>-1.23151850700378</v>
      </c>
      <c r="AD635" s="46" t="s">
        <v>2160</v>
      </c>
      <c r="AE635" s="47">
        <v>-1.4755331277847299</v>
      </c>
      <c r="AF635" s="48" t="s">
        <v>2160</v>
      </c>
      <c r="AG635" s="32" t="s">
        <v>2160</v>
      </c>
      <c r="AH635" s="32" t="s">
        <v>2160</v>
      </c>
      <c r="AI635" s="78" t="s">
        <v>2160</v>
      </c>
      <c r="AJ635" s="49">
        <v>-0.645951807498932</v>
      </c>
      <c r="AK635" s="49">
        <v>-0.66266447305679299</v>
      </c>
      <c r="AL635" s="50">
        <v>-0.62596350908279397</v>
      </c>
      <c r="AM635" s="52">
        <v>-0.36506617069244401</v>
      </c>
      <c r="AN635" s="53" t="s">
        <v>2160</v>
      </c>
      <c r="AO635" s="54">
        <v>-0.63738399744033802</v>
      </c>
      <c r="AP635" s="80">
        <v>-0.71295255422592196</v>
      </c>
      <c r="AQ635" s="33">
        <v>-0.81417173147201505</v>
      </c>
      <c r="AR635" s="36">
        <v>-0.95446914434432995</v>
      </c>
      <c r="AS635" t="s">
        <v>2150</v>
      </c>
      <c r="AT635" t="s">
        <v>2150</v>
      </c>
      <c r="AU635" t="s">
        <v>2150</v>
      </c>
      <c r="AV635" t="s">
        <v>2149</v>
      </c>
      <c r="AW635" t="s">
        <v>2149</v>
      </c>
      <c r="AX635" t="s">
        <v>2149</v>
      </c>
      <c r="AY635" t="s">
        <v>2150</v>
      </c>
      <c r="AZ635" t="s">
        <v>2149</v>
      </c>
      <c r="BA635" t="s">
        <v>2149</v>
      </c>
      <c r="BB635" t="s">
        <v>2150</v>
      </c>
      <c r="BC635" t="s">
        <v>2150</v>
      </c>
      <c r="BD635" t="s">
        <v>2150</v>
      </c>
      <c r="BF635">
        <f t="shared" si="9"/>
        <v>0</v>
      </c>
    </row>
    <row r="636" spans="1:58" x14ac:dyDescent="0.2">
      <c r="A636" t="s">
        <v>864</v>
      </c>
      <c r="B636" t="s">
        <v>864</v>
      </c>
      <c r="C636" t="s">
        <v>1718</v>
      </c>
      <c r="D636" t="s">
        <v>1069</v>
      </c>
      <c r="E636">
        <v>1</v>
      </c>
      <c r="F636" t="s">
        <v>2106</v>
      </c>
      <c r="G636">
        <v>13.811999999999999</v>
      </c>
      <c r="H636" s="34">
        <v>770</v>
      </c>
      <c r="I636" s="63">
        <v>-0.62905019521713301</v>
      </c>
      <c r="J636" s="28">
        <v>-1.0274908542633101</v>
      </c>
      <c r="K636" s="64">
        <v>-1.10035967826843</v>
      </c>
      <c r="L636" s="39">
        <v>-0.91672241687774703</v>
      </c>
      <c r="M636" s="37">
        <v>-1.5824728012085001</v>
      </c>
      <c r="N636" s="38">
        <v>-1.91412270069122</v>
      </c>
      <c r="O636" s="67">
        <v>-0.33303186297416698</v>
      </c>
      <c r="P636" s="29">
        <v>-0.77481323480606101</v>
      </c>
      <c r="Q636" s="68">
        <v>-0.60920745134353604</v>
      </c>
      <c r="R636" s="40" t="s">
        <v>2160</v>
      </c>
      <c r="S636" s="41">
        <v>-0.80541336536407504</v>
      </c>
      <c r="T636" s="42" t="s">
        <v>2160</v>
      </c>
      <c r="U636" s="71" t="s">
        <v>2160</v>
      </c>
      <c r="V636" s="30" t="s">
        <v>2160</v>
      </c>
      <c r="W636" s="72" t="s">
        <v>2160</v>
      </c>
      <c r="X636" s="45" t="s">
        <v>2160</v>
      </c>
      <c r="Y636" s="43" t="s">
        <v>2160</v>
      </c>
      <c r="Z636" s="44" t="s">
        <v>2160</v>
      </c>
      <c r="AA636" s="75" t="s">
        <v>2160</v>
      </c>
      <c r="AB636" s="31" t="s">
        <v>2160</v>
      </c>
      <c r="AC636" s="76" t="s">
        <v>2160</v>
      </c>
      <c r="AD636" s="46" t="s">
        <v>2160</v>
      </c>
      <c r="AE636" s="47" t="s">
        <v>2160</v>
      </c>
      <c r="AF636" s="48" t="s">
        <v>2160</v>
      </c>
      <c r="AG636" s="32" t="s">
        <v>2160</v>
      </c>
      <c r="AH636" s="32">
        <v>-1.8143718242645299</v>
      </c>
      <c r="AI636" s="78" t="s">
        <v>2160</v>
      </c>
      <c r="AJ636" s="49">
        <v>-0.950428426265717</v>
      </c>
      <c r="AK636" s="49" t="s">
        <v>2160</v>
      </c>
      <c r="AL636" s="50" t="s">
        <v>2160</v>
      </c>
      <c r="AM636" s="52">
        <v>-0.61288040876388505</v>
      </c>
      <c r="AN636" s="53">
        <v>-0.85430192947387695</v>
      </c>
      <c r="AO636" s="54">
        <v>-0.395804792642593</v>
      </c>
      <c r="AP636" s="80">
        <v>-0.29860597848892201</v>
      </c>
      <c r="AQ636" s="33">
        <v>-0.50243443250656095</v>
      </c>
      <c r="AR636" s="36">
        <v>-0.48938244581222501</v>
      </c>
      <c r="AS636" t="s">
        <v>2150</v>
      </c>
      <c r="AT636" t="s">
        <v>2150</v>
      </c>
      <c r="AU636" t="s">
        <v>2150</v>
      </c>
      <c r="AV636" t="s">
        <v>2149</v>
      </c>
      <c r="AW636" t="s">
        <v>2149</v>
      </c>
      <c r="AX636" t="s">
        <v>2149</v>
      </c>
      <c r="AY636" t="s">
        <v>2149</v>
      </c>
      <c r="AZ636" t="s">
        <v>2149</v>
      </c>
      <c r="BA636" t="s">
        <v>2149</v>
      </c>
      <c r="BB636" t="s">
        <v>2149</v>
      </c>
      <c r="BC636" t="s">
        <v>2150</v>
      </c>
      <c r="BD636" t="s">
        <v>2150</v>
      </c>
      <c r="BF636">
        <f t="shared" si="9"/>
        <v>0</v>
      </c>
    </row>
    <row r="637" spans="1:58" x14ac:dyDescent="0.2">
      <c r="A637" t="s">
        <v>365</v>
      </c>
      <c r="B637" t="s">
        <v>365</v>
      </c>
      <c r="C637" t="s">
        <v>1719</v>
      </c>
      <c r="D637" t="s">
        <v>1070</v>
      </c>
      <c r="E637">
        <v>0</v>
      </c>
      <c r="F637" t="s">
        <v>2107</v>
      </c>
      <c r="G637">
        <v>48.576999999999998</v>
      </c>
      <c r="H637" s="34">
        <v>771</v>
      </c>
      <c r="I637" s="63">
        <v>0.94603282213211104</v>
      </c>
      <c r="J637" s="28">
        <v>0.76494401693344105</v>
      </c>
      <c r="K637" s="64">
        <v>0.925970017910004</v>
      </c>
      <c r="L637" s="39">
        <v>0.29657924175262501</v>
      </c>
      <c r="M637" s="37">
        <v>1.15789711475372</v>
      </c>
      <c r="N637" s="38">
        <v>1.2367571592330899</v>
      </c>
      <c r="O637" s="67">
        <v>1.0337046384811399</v>
      </c>
      <c r="P637" s="29">
        <v>0.820781290531158</v>
      </c>
      <c r="Q637" s="68">
        <v>1.2856757640838601</v>
      </c>
      <c r="R637" s="40">
        <v>9.65601801872253E-2</v>
      </c>
      <c r="S637" s="41">
        <v>-0.18866012990474701</v>
      </c>
      <c r="T637" s="42">
        <v>-0.54842531681060802</v>
      </c>
      <c r="U637" s="71">
        <v>-0.12545938789844499</v>
      </c>
      <c r="V637" s="30">
        <v>-0.60508632659912098</v>
      </c>
      <c r="W637" s="72">
        <v>-0.29941195249557501</v>
      </c>
      <c r="X637" s="45" t="s">
        <v>2160</v>
      </c>
      <c r="Y637" s="43">
        <v>4.60180193185806E-2</v>
      </c>
      <c r="Z637" s="44" t="s">
        <v>2160</v>
      </c>
      <c r="AA637" s="75">
        <v>1.8635498285293599</v>
      </c>
      <c r="AB637" s="31">
        <v>1.42558217048645</v>
      </c>
      <c r="AC637" s="76">
        <v>2.1074419021606401</v>
      </c>
      <c r="AD637" s="46">
        <v>1.6144866943359399</v>
      </c>
      <c r="AE637" s="47">
        <v>1.3977531194686901</v>
      </c>
      <c r="AF637" s="48">
        <v>0.17931804060935999</v>
      </c>
      <c r="AG637" s="32">
        <v>1.4132122993469201</v>
      </c>
      <c r="AH637" s="32">
        <v>1.54032254219055</v>
      </c>
      <c r="AI637" s="78">
        <v>1.6706392765045199</v>
      </c>
      <c r="AJ637" s="49">
        <v>0.70824390649795499</v>
      </c>
      <c r="AK637" s="49">
        <v>0.51820546388626099</v>
      </c>
      <c r="AL637" s="50">
        <v>0.40950781106948902</v>
      </c>
      <c r="AM637" s="52">
        <v>0.88153052330017101</v>
      </c>
      <c r="AN637" s="53">
        <v>0.66743576526641801</v>
      </c>
      <c r="AO637" s="54">
        <v>1.1028150320053101</v>
      </c>
      <c r="AP637" s="80">
        <v>0.67412972450256303</v>
      </c>
      <c r="AQ637" s="33">
        <v>0.98204410076141402</v>
      </c>
      <c r="AR637" s="36">
        <v>0.93839412927627597</v>
      </c>
      <c r="AS637" t="s">
        <v>2150</v>
      </c>
      <c r="AT637" t="s">
        <v>2150</v>
      </c>
      <c r="AU637" t="s">
        <v>2150</v>
      </c>
      <c r="AV637" t="s">
        <v>2150</v>
      </c>
      <c r="AW637" t="s">
        <v>2150</v>
      </c>
      <c r="AX637" t="s">
        <v>2149</v>
      </c>
      <c r="AY637" t="s">
        <v>2150</v>
      </c>
      <c r="AZ637" t="s">
        <v>2150</v>
      </c>
      <c r="BA637" t="s">
        <v>2150</v>
      </c>
      <c r="BB637" t="s">
        <v>2150</v>
      </c>
      <c r="BC637" t="s">
        <v>2150</v>
      </c>
      <c r="BD637" t="s">
        <v>2150</v>
      </c>
      <c r="BF637">
        <f t="shared" si="9"/>
        <v>0</v>
      </c>
    </row>
    <row r="638" spans="1:58" x14ac:dyDescent="0.2">
      <c r="A638" t="s">
        <v>865</v>
      </c>
      <c r="B638" t="s">
        <v>865</v>
      </c>
      <c r="C638" t="s">
        <v>1720</v>
      </c>
      <c r="D638" t="s">
        <v>1070</v>
      </c>
      <c r="E638">
        <v>0</v>
      </c>
      <c r="F638" t="s">
        <v>2107</v>
      </c>
      <c r="G638">
        <v>20.725999999999999</v>
      </c>
      <c r="H638" s="34">
        <v>772</v>
      </c>
      <c r="I638" s="63" t="s">
        <v>2160</v>
      </c>
      <c r="J638" s="28">
        <v>-6.3816212117671994E-2</v>
      </c>
      <c r="K638" s="64" t="s">
        <v>2160</v>
      </c>
      <c r="L638" s="39" t="s">
        <v>2160</v>
      </c>
      <c r="M638" s="37" t="s">
        <v>2160</v>
      </c>
      <c r="N638" s="38" t="s">
        <v>2160</v>
      </c>
      <c r="O638" s="67" t="s">
        <v>2160</v>
      </c>
      <c r="P638" s="29" t="s">
        <v>2160</v>
      </c>
      <c r="Q638" s="68" t="s">
        <v>2160</v>
      </c>
      <c r="R638" s="40" t="s">
        <v>2160</v>
      </c>
      <c r="S638" s="41" t="s">
        <v>2160</v>
      </c>
      <c r="T638" s="42" t="s">
        <v>2160</v>
      </c>
      <c r="U638" s="71" t="s">
        <v>2160</v>
      </c>
      <c r="V638" s="30" t="s">
        <v>2160</v>
      </c>
      <c r="W638" s="72" t="s">
        <v>2160</v>
      </c>
      <c r="X638" s="45" t="s">
        <v>2160</v>
      </c>
      <c r="Y638" s="43" t="s">
        <v>2160</v>
      </c>
      <c r="Z638" s="44" t="s">
        <v>2160</v>
      </c>
      <c r="AA638" s="75" t="s">
        <v>2160</v>
      </c>
      <c r="AB638" s="31" t="s">
        <v>2160</v>
      </c>
      <c r="AC638" s="76" t="s">
        <v>2160</v>
      </c>
      <c r="AD638" s="46" t="s">
        <v>2160</v>
      </c>
      <c r="AE638" s="47" t="s">
        <v>2160</v>
      </c>
      <c r="AF638" s="48" t="s">
        <v>2160</v>
      </c>
      <c r="AG638" s="32" t="s">
        <v>2160</v>
      </c>
      <c r="AH638" s="32" t="s">
        <v>2160</v>
      </c>
      <c r="AI638" s="78" t="s">
        <v>2160</v>
      </c>
      <c r="AJ638" s="49" t="s">
        <v>2160</v>
      </c>
      <c r="AK638" s="49" t="s">
        <v>2160</v>
      </c>
      <c r="AL638" s="50" t="s">
        <v>2160</v>
      </c>
      <c r="AM638" s="52">
        <v>-0.24802447855472601</v>
      </c>
      <c r="AN638" s="53">
        <v>4.7812022268772097E-2</v>
      </c>
      <c r="AO638" s="54">
        <v>-0.101834617555141</v>
      </c>
      <c r="AP638" s="80">
        <v>-0.265255928039551</v>
      </c>
      <c r="AQ638" s="33">
        <v>-0.36680981516838101</v>
      </c>
      <c r="AR638" s="36" t="s">
        <v>2160</v>
      </c>
      <c r="AS638" t="s">
        <v>2149</v>
      </c>
      <c r="AT638" t="s">
        <v>2149</v>
      </c>
      <c r="AU638" t="s">
        <v>2149</v>
      </c>
      <c r="AV638" t="s">
        <v>2149</v>
      </c>
      <c r="AW638" t="s">
        <v>2149</v>
      </c>
      <c r="AX638" t="s">
        <v>2149</v>
      </c>
      <c r="AY638" t="s">
        <v>2149</v>
      </c>
      <c r="AZ638" t="s">
        <v>2149</v>
      </c>
      <c r="BA638" t="s">
        <v>2149</v>
      </c>
      <c r="BB638" t="s">
        <v>2149</v>
      </c>
      <c r="BC638" t="s">
        <v>2150</v>
      </c>
      <c r="BD638" t="s">
        <v>2150</v>
      </c>
      <c r="BF638">
        <f t="shared" si="9"/>
        <v>0</v>
      </c>
    </row>
    <row r="639" spans="1:58" x14ac:dyDescent="0.2">
      <c r="A639" t="s">
        <v>366</v>
      </c>
      <c r="B639" t="s">
        <v>366</v>
      </c>
      <c r="C639" t="s">
        <v>1437</v>
      </c>
      <c r="D639" t="s">
        <v>1070</v>
      </c>
      <c r="E639">
        <v>0</v>
      </c>
      <c r="F639" t="s">
        <v>2107</v>
      </c>
      <c r="G639">
        <v>34.883000000000003</v>
      </c>
      <c r="H639" s="34">
        <v>773</v>
      </c>
      <c r="I639" s="63">
        <v>2.4908155202865601E-2</v>
      </c>
      <c r="J639" s="28">
        <v>2.0262187346816101E-2</v>
      </c>
      <c r="K639" s="64">
        <v>-0.173427328467369</v>
      </c>
      <c r="L639" s="39">
        <v>0.29122665524482699</v>
      </c>
      <c r="M639" s="37">
        <v>0.22960390150547</v>
      </c>
      <c r="N639" s="38">
        <v>0.30757161974906899</v>
      </c>
      <c r="O639" s="67">
        <v>-1.1021580696105999</v>
      </c>
      <c r="P639" s="29">
        <v>-0.687771856784821</v>
      </c>
      <c r="Q639" s="68">
        <v>-0.32026231288909901</v>
      </c>
      <c r="R639" s="40" t="s">
        <v>2160</v>
      </c>
      <c r="S639" s="41" t="s">
        <v>2160</v>
      </c>
      <c r="T639" s="42" t="s">
        <v>2160</v>
      </c>
      <c r="U639" s="71" t="s">
        <v>2160</v>
      </c>
      <c r="V639" s="30" t="s">
        <v>2160</v>
      </c>
      <c r="W639" s="72" t="s">
        <v>2160</v>
      </c>
      <c r="X639" s="45" t="s">
        <v>2160</v>
      </c>
      <c r="Y639" s="43" t="s">
        <v>2160</v>
      </c>
      <c r="Z639" s="44" t="s">
        <v>2160</v>
      </c>
      <c r="AA639" s="75">
        <v>-4.8189889639616004E-3</v>
      </c>
      <c r="AB639" s="31">
        <v>-1.22683858498931E-2</v>
      </c>
      <c r="AC639" s="76">
        <v>-0.28728678822517401</v>
      </c>
      <c r="AD639" s="46">
        <v>-1.51926735416055E-2</v>
      </c>
      <c r="AE639" s="47">
        <v>5.2328638732433298E-2</v>
      </c>
      <c r="AF639" s="48">
        <v>-0.72437971830367998</v>
      </c>
      <c r="AG639" s="32">
        <v>0.189408615231514</v>
      </c>
      <c r="AH639" s="32">
        <v>0.16533552110195199</v>
      </c>
      <c r="AI639" s="78">
        <v>0.105036944150925</v>
      </c>
      <c r="AJ639" s="49">
        <v>4.5461449772119496E-3</v>
      </c>
      <c r="AK639" s="49">
        <v>6.7084334790706607E-2</v>
      </c>
      <c r="AL639" s="50">
        <v>-0.15607148408889801</v>
      </c>
      <c r="AM639" s="52">
        <v>0.20000573992729201</v>
      </c>
      <c r="AN639" s="53">
        <v>3.8975607603788397E-2</v>
      </c>
      <c r="AO639" s="54">
        <v>0.183276787400246</v>
      </c>
      <c r="AP639" s="80">
        <v>-9.5043964684009594E-2</v>
      </c>
      <c r="AQ639" s="33">
        <v>-7.3341071605682401E-2</v>
      </c>
      <c r="AR639" s="36">
        <v>-0.44079661369323703</v>
      </c>
      <c r="AS639" t="s">
        <v>2150</v>
      </c>
      <c r="AT639" t="s">
        <v>2150</v>
      </c>
      <c r="AU639" t="s">
        <v>2150</v>
      </c>
      <c r="AV639" t="s">
        <v>2149</v>
      </c>
      <c r="AW639" t="s">
        <v>2149</v>
      </c>
      <c r="AX639" t="s">
        <v>2149</v>
      </c>
      <c r="AY639" t="s">
        <v>2150</v>
      </c>
      <c r="AZ639" t="s">
        <v>2150</v>
      </c>
      <c r="BA639" t="s">
        <v>2150</v>
      </c>
      <c r="BB639" t="s">
        <v>2150</v>
      </c>
      <c r="BC639" t="s">
        <v>2150</v>
      </c>
      <c r="BD639" t="s">
        <v>2150</v>
      </c>
      <c r="BF639">
        <f t="shared" si="9"/>
        <v>0</v>
      </c>
    </row>
    <row r="640" spans="1:58" x14ac:dyDescent="0.2">
      <c r="A640" t="s">
        <v>866</v>
      </c>
      <c r="B640" t="s">
        <v>866</v>
      </c>
      <c r="C640" t="s">
        <v>1722</v>
      </c>
      <c r="D640" t="s">
        <v>1070</v>
      </c>
      <c r="E640">
        <v>0</v>
      </c>
      <c r="F640" t="s">
        <v>2107</v>
      </c>
      <c r="G640">
        <v>34.143000000000001</v>
      </c>
      <c r="H640" s="34">
        <v>774</v>
      </c>
      <c r="I640" s="63" t="s">
        <v>2160</v>
      </c>
      <c r="J640" s="28" t="s">
        <v>2160</v>
      </c>
      <c r="K640" s="64" t="s">
        <v>2160</v>
      </c>
      <c r="L640" s="39" t="s">
        <v>2160</v>
      </c>
      <c r="M640" s="37" t="s">
        <v>2160</v>
      </c>
      <c r="N640" s="38" t="s">
        <v>2160</v>
      </c>
      <c r="O640" s="67" t="s">
        <v>2160</v>
      </c>
      <c r="P640" s="29" t="s">
        <v>2160</v>
      </c>
      <c r="Q640" s="68" t="s">
        <v>2160</v>
      </c>
      <c r="R640" s="40" t="s">
        <v>2160</v>
      </c>
      <c r="S640" s="41" t="s">
        <v>2160</v>
      </c>
      <c r="T640" s="42" t="s">
        <v>2160</v>
      </c>
      <c r="U640" s="71" t="s">
        <v>2160</v>
      </c>
      <c r="V640" s="30" t="s">
        <v>2160</v>
      </c>
      <c r="W640" s="72" t="s">
        <v>2160</v>
      </c>
      <c r="X640" s="45" t="s">
        <v>2160</v>
      </c>
      <c r="Y640" s="43" t="s">
        <v>2160</v>
      </c>
      <c r="Z640" s="44" t="s">
        <v>2160</v>
      </c>
      <c r="AA640" s="75" t="s">
        <v>2160</v>
      </c>
      <c r="AB640" s="31" t="s">
        <v>2160</v>
      </c>
      <c r="AC640" s="76" t="s">
        <v>2160</v>
      </c>
      <c r="AD640" s="46" t="s">
        <v>2160</v>
      </c>
      <c r="AE640" s="47" t="s">
        <v>2160</v>
      </c>
      <c r="AF640" s="48" t="s">
        <v>2160</v>
      </c>
      <c r="AG640" s="32" t="s">
        <v>2160</v>
      </c>
      <c r="AH640" s="32" t="s">
        <v>2160</v>
      </c>
      <c r="AI640" s="78" t="s">
        <v>2160</v>
      </c>
      <c r="AJ640" s="49" t="s">
        <v>2160</v>
      </c>
      <c r="AK640" s="49" t="s">
        <v>2160</v>
      </c>
      <c r="AL640" s="50" t="s">
        <v>2160</v>
      </c>
      <c r="AM640" s="52" t="s">
        <v>2160</v>
      </c>
      <c r="AN640" s="53">
        <v>-1.3484133481979399</v>
      </c>
      <c r="AO640" s="54">
        <v>-1.13254523277283</v>
      </c>
      <c r="AP640" s="80" t="s">
        <v>2160</v>
      </c>
      <c r="AQ640" s="33" t="s">
        <v>2160</v>
      </c>
      <c r="AR640" s="36" t="s">
        <v>2160</v>
      </c>
      <c r="AS640" t="s">
        <v>2149</v>
      </c>
      <c r="AT640" t="s">
        <v>2149</v>
      </c>
      <c r="AU640" t="s">
        <v>2149</v>
      </c>
      <c r="AV640" t="s">
        <v>2149</v>
      </c>
      <c r="AW640" t="s">
        <v>2149</v>
      </c>
      <c r="AX640" t="s">
        <v>2149</v>
      </c>
      <c r="AY640" t="s">
        <v>2149</v>
      </c>
      <c r="AZ640" t="s">
        <v>2149</v>
      </c>
      <c r="BA640" t="s">
        <v>2149</v>
      </c>
      <c r="BB640" t="s">
        <v>2149</v>
      </c>
      <c r="BC640" t="s">
        <v>2150</v>
      </c>
      <c r="BD640" t="s">
        <v>2149</v>
      </c>
      <c r="BF640">
        <f t="shared" si="9"/>
        <v>0</v>
      </c>
    </row>
    <row r="641" spans="1:58" x14ac:dyDescent="0.2">
      <c r="A641" t="s">
        <v>367</v>
      </c>
      <c r="B641" t="s">
        <v>367</v>
      </c>
      <c r="C641" t="s">
        <v>1723</v>
      </c>
      <c r="D641" t="s">
        <v>1070</v>
      </c>
      <c r="E641">
        <v>0</v>
      </c>
      <c r="F641" t="s">
        <v>2107</v>
      </c>
      <c r="G641">
        <v>79.519000000000005</v>
      </c>
      <c r="H641" s="34">
        <v>775</v>
      </c>
      <c r="I641" s="63">
        <v>-0.69665777683258101</v>
      </c>
      <c r="J641" s="28">
        <v>2.98744365572929E-2</v>
      </c>
      <c r="K641" s="64">
        <v>0.37007901072502097</v>
      </c>
      <c r="L641" s="39">
        <v>2.4188278242945699E-2</v>
      </c>
      <c r="M641" s="37">
        <v>-1.0141749866306801E-2</v>
      </c>
      <c r="N641" s="38">
        <v>0.46324542164802601</v>
      </c>
      <c r="O641" s="67">
        <v>2.7976172044873199E-2</v>
      </c>
      <c r="P641" s="29">
        <v>-0.46503603458404502</v>
      </c>
      <c r="Q641" s="68">
        <v>-0.207571536302567</v>
      </c>
      <c r="R641" s="40">
        <v>-2.1199040412902801</v>
      </c>
      <c r="S641" s="41">
        <v>-0.556071996688843</v>
      </c>
      <c r="T641" s="42">
        <v>-1.3367348909378101</v>
      </c>
      <c r="U641" s="71" t="s">
        <v>2160</v>
      </c>
      <c r="V641" s="30" t="s">
        <v>2160</v>
      </c>
      <c r="W641" s="72" t="s">
        <v>2160</v>
      </c>
      <c r="X641" s="45" t="s">
        <v>2160</v>
      </c>
      <c r="Y641" s="43">
        <v>-0.96909797191619895</v>
      </c>
      <c r="Z641" s="44">
        <v>-1.9806004762649501</v>
      </c>
      <c r="AA641" s="75">
        <v>-3.81687209010124E-2</v>
      </c>
      <c r="AB641" s="31">
        <v>2.1527932956814801E-2</v>
      </c>
      <c r="AC641" s="76">
        <v>0.36441627144813499</v>
      </c>
      <c r="AD641" s="46">
        <v>-1.55911481380463</v>
      </c>
      <c r="AE641" s="47">
        <v>0.50940430164337203</v>
      </c>
      <c r="AF641" s="48" t="s">
        <v>2160</v>
      </c>
      <c r="AG641" s="32">
        <v>8.8120907545089694E-2</v>
      </c>
      <c r="AH641" s="32">
        <v>-1.1590520851314101E-2</v>
      </c>
      <c r="AI641" s="78">
        <v>-8.2715705037117004E-2</v>
      </c>
      <c r="AJ641" s="49">
        <v>6.0060091316700003E-2</v>
      </c>
      <c r="AK641" s="49">
        <v>-0.17245467007160201</v>
      </c>
      <c r="AL641" s="50">
        <v>-0.49193987250328097</v>
      </c>
      <c r="AM641" s="52">
        <v>2.93630212545395E-2</v>
      </c>
      <c r="AN641" s="53">
        <v>-0.216218322515488</v>
      </c>
      <c r="AO641" s="54">
        <v>-0.197235003113747</v>
      </c>
      <c r="AP641" s="80">
        <v>-0.33928453922271701</v>
      </c>
      <c r="AQ641" s="33">
        <v>0.37001329660415599</v>
      </c>
      <c r="AR641" s="36">
        <v>-0.55493772029876698</v>
      </c>
      <c r="AS641" t="s">
        <v>2150</v>
      </c>
      <c r="AT641" t="s">
        <v>2150</v>
      </c>
      <c r="AU641" t="s">
        <v>2150</v>
      </c>
      <c r="AV641" t="s">
        <v>2150</v>
      </c>
      <c r="AW641" t="s">
        <v>2149</v>
      </c>
      <c r="AX641" t="s">
        <v>2150</v>
      </c>
      <c r="AY641" t="s">
        <v>2150</v>
      </c>
      <c r="AZ641" t="s">
        <v>2150</v>
      </c>
      <c r="BA641" t="s">
        <v>2150</v>
      </c>
      <c r="BB641" t="s">
        <v>2150</v>
      </c>
      <c r="BC641" t="s">
        <v>2150</v>
      </c>
      <c r="BD641" t="s">
        <v>2150</v>
      </c>
      <c r="BF641">
        <f t="shared" si="9"/>
        <v>0</v>
      </c>
    </row>
    <row r="642" spans="1:58" x14ac:dyDescent="0.2">
      <c r="A642" t="s">
        <v>368</v>
      </c>
      <c r="B642" t="s">
        <v>368</v>
      </c>
      <c r="C642" t="s">
        <v>1724</v>
      </c>
      <c r="D642" t="s">
        <v>1070</v>
      </c>
      <c r="E642">
        <v>0</v>
      </c>
      <c r="F642" t="s">
        <v>2107</v>
      </c>
      <c r="G642">
        <v>13.744999999999999</v>
      </c>
      <c r="H642" s="34">
        <v>776</v>
      </c>
      <c r="I642" s="63">
        <v>-0.31774136424064597</v>
      </c>
      <c r="J642" s="28">
        <v>-0.38613650202751199</v>
      </c>
      <c r="K642" s="64">
        <v>-0.28879725933075001</v>
      </c>
      <c r="L642" s="39" t="s">
        <v>2160</v>
      </c>
      <c r="M642" s="37">
        <v>-0.68880301713943504</v>
      </c>
      <c r="N642" s="38">
        <v>-1.08405089378357</v>
      </c>
      <c r="O642" s="67">
        <v>-0.17895609140396099</v>
      </c>
      <c r="P642" s="29">
        <v>-0.39754638075828602</v>
      </c>
      <c r="Q642" s="68">
        <v>-0.46810418367385898</v>
      </c>
      <c r="R642" s="40" t="s">
        <v>2160</v>
      </c>
      <c r="S642" s="41" t="s">
        <v>2160</v>
      </c>
      <c r="T642" s="42" t="s">
        <v>2160</v>
      </c>
      <c r="U642" s="71" t="s">
        <v>2160</v>
      </c>
      <c r="V642" s="30" t="s">
        <v>2160</v>
      </c>
      <c r="W642" s="72" t="s">
        <v>2160</v>
      </c>
      <c r="X642" s="45" t="s">
        <v>2160</v>
      </c>
      <c r="Y642" s="43" t="s">
        <v>2160</v>
      </c>
      <c r="Z642" s="44" t="s">
        <v>2160</v>
      </c>
      <c r="AA642" s="75" t="s">
        <v>2160</v>
      </c>
      <c r="AB642" s="31" t="s">
        <v>2160</v>
      </c>
      <c r="AC642" s="76" t="s">
        <v>2160</v>
      </c>
      <c r="AD642" s="46" t="s">
        <v>2160</v>
      </c>
      <c r="AE642" s="47" t="s">
        <v>2160</v>
      </c>
      <c r="AF642" s="48" t="s">
        <v>2160</v>
      </c>
      <c r="AG642" s="32">
        <v>-0.773534595966339</v>
      </c>
      <c r="AH642" s="32">
        <v>-0.755332350730896</v>
      </c>
      <c r="AI642" s="78">
        <v>-0.93514931201934803</v>
      </c>
      <c r="AJ642" s="49">
        <v>-0.44108477234840399</v>
      </c>
      <c r="AK642" s="49" t="s">
        <v>2160</v>
      </c>
      <c r="AL642" s="50">
        <v>-0.56667554378509499</v>
      </c>
      <c r="AM642" s="52">
        <v>-0.43359744548797602</v>
      </c>
      <c r="AN642" s="53">
        <v>0.187662333250046</v>
      </c>
      <c r="AO642" s="54">
        <v>-8.3711266517639202E-2</v>
      </c>
      <c r="AP642" s="80">
        <v>0.26454943418502802</v>
      </c>
      <c r="AQ642" s="33">
        <v>-0.203111827373505</v>
      </c>
      <c r="AR642" s="36">
        <v>8.2341596484184307E-2</v>
      </c>
      <c r="AS642" t="s">
        <v>2150</v>
      </c>
      <c r="AT642" t="s">
        <v>2150</v>
      </c>
      <c r="AU642" t="s">
        <v>2150</v>
      </c>
      <c r="AV642" t="s">
        <v>2149</v>
      </c>
      <c r="AW642" t="s">
        <v>2149</v>
      </c>
      <c r="AX642" t="s">
        <v>2149</v>
      </c>
      <c r="AY642" t="s">
        <v>2149</v>
      </c>
      <c r="AZ642" t="s">
        <v>2149</v>
      </c>
      <c r="BA642" t="s">
        <v>2150</v>
      </c>
      <c r="BB642" t="s">
        <v>2150</v>
      </c>
      <c r="BC642" t="s">
        <v>2150</v>
      </c>
      <c r="BD642" t="s">
        <v>2150</v>
      </c>
      <c r="BF642">
        <f t="shared" si="9"/>
        <v>0</v>
      </c>
    </row>
    <row r="643" spans="1:58" x14ac:dyDescent="0.2">
      <c r="A643" t="s">
        <v>867</v>
      </c>
      <c r="B643" t="s">
        <v>867</v>
      </c>
      <c r="C643" t="s">
        <v>1725</v>
      </c>
      <c r="D643" t="s">
        <v>1069</v>
      </c>
      <c r="E643">
        <v>0</v>
      </c>
      <c r="F643" t="s">
        <v>2107</v>
      </c>
      <c r="G643">
        <v>7.4858000000000002</v>
      </c>
      <c r="H643" s="34">
        <v>777</v>
      </c>
      <c r="I643" s="63" t="s">
        <v>2160</v>
      </c>
      <c r="J643" s="28" t="s">
        <v>2160</v>
      </c>
      <c r="K643" s="64" t="s">
        <v>2160</v>
      </c>
      <c r="L643" s="39" t="s">
        <v>2160</v>
      </c>
      <c r="M643" s="37">
        <v>-1.16470146179199</v>
      </c>
      <c r="N643" s="38">
        <v>-1.08957624435425</v>
      </c>
      <c r="O643" s="67">
        <v>-0.46007725596427901</v>
      </c>
      <c r="P643" s="29">
        <v>-0.69151425361633301</v>
      </c>
      <c r="Q643" s="68">
        <v>-0.55113893747329701</v>
      </c>
      <c r="R643" s="40" t="s">
        <v>2160</v>
      </c>
      <c r="S643" s="41" t="s">
        <v>2160</v>
      </c>
      <c r="T643" s="42" t="s">
        <v>2160</v>
      </c>
      <c r="U643" s="71" t="s">
        <v>2160</v>
      </c>
      <c r="V643" s="30" t="s">
        <v>2160</v>
      </c>
      <c r="W643" s="72" t="s">
        <v>2160</v>
      </c>
      <c r="X643" s="45" t="s">
        <v>2160</v>
      </c>
      <c r="Y643" s="43" t="s">
        <v>2160</v>
      </c>
      <c r="Z643" s="44" t="s">
        <v>2160</v>
      </c>
      <c r="AA643" s="75" t="s">
        <v>2160</v>
      </c>
      <c r="AB643" s="31" t="s">
        <v>2160</v>
      </c>
      <c r="AC643" s="76" t="s">
        <v>2160</v>
      </c>
      <c r="AD643" s="46" t="s">
        <v>2160</v>
      </c>
      <c r="AE643" s="47" t="s">
        <v>2160</v>
      </c>
      <c r="AF643" s="48" t="s">
        <v>2160</v>
      </c>
      <c r="AG643" s="32">
        <v>-1.00863254070282</v>
      </c>
      <c r="AH643" s="32">
        <v>-1.6599928140640301</v>
      </c>
      <c r="AI643" s="78">
        <v>-1.6012206077575699</v>
      </c>
      <c r="AJ643" s="49" t="s">
        <v>2160</v>
      </c>
      <c r="AK643" s="49" t="s">
        <v>2160</v>
      </c>
      <c r="AL643" s="50" t="s">
        <v>2160</v>
      </c>
      <c r="AM643" s="52" t="s">
        <v>2160</v>
      </c>
      <c r="AN643" s="53" t="s">
        <v>2160</v>
      </c>
      <c r="AO643" s="54" t="s">
        <v>2160</v>
      </c>
      <c r="AP643" s="80" t="s">
        <v>2160</v>
      </c>
      <c r="AQ643" s="33" t="s">
        <v>2160</v>
      </c>
      <c r="AR643" s="36" t="s">
        <v>2160</v>
      </c>
      <c r="AS643" t="s">
        <v>2149</v>
      </c>
      <c r="AT643" t="s">
        <v>2150</v>
      </c>
      <c r="AU643" t="s">
        <v>2150</v>
      </c>
      <c r="AV643" t="s">
        <v>2149</v>
      </c>
      <c r="AW643" t="s">
        <v>2149</v>
      </c>
      <c r="AX643" t="s">
        <v>2149</v>
      </c>
      <c r="AY643" t="s">
        <v>2149</v>
      </c>
      <c r="AZ643" t="s">
        <v>2149</v>
      </c>
      <c r="BA643" t="s">
        <v>2150</v>
      </c>
      <c r="BB643" t="s">
        <v>2149</v>
      </c>
      <c r="BC643" t="s">
        <v>2149</v>
      </c>
      <c r="BD643" t="s">
        <v>2149</v>
      </c>
      <c r="BF643">
        <f t="shared" si="9"/>
        <v>0</v>
      </c>
    </row>
    <row r="644" spans="1:58" x14ac:dyDescent="0.2">
      <c r="A644" t="s">
        <v>369</v>
      </c>
      <c r="B644" t="s">
        <v>369</v>
      </c>
      <c r="C644" t="s">
        <v>1726</v>
      </c>
      <c r="D644" t="s">
        <v>1070</v>
      </c>
      <c r="E644">
        <v>0</v>
      </c>
      <c r="F644" t="s">
        <v>2107</v>
      </c>
      <c r="G644">
        <v>8.2226999999999997</v>
      </c>
      <c r="H644" s="34">
        <v>778</v>
      </c>
      <c r="I644" s="63">
        <v>5.95603324472904E-2</v>
      </c>
      <c r="J644" s="28">
        <v>-0.245448112487793</v>
      </c>
      <c r="K644" s="64">
        <v>-0.29424947500228898</v>
      </c>
      <c r="L644" s="39">
        <v>0.117612265050411</v>
      </c>
      <c r="M644" s="37">
        <v>0.27467146515846302</v>
      </c>
      <c r="N644" s="38">
        <v>8.6129792034625993E-2</v>
      </c>
      <c r="O644" s="67">
        <v>0.89862024784088101</v>
      </c>
      <c r="P644" s="29">
        <v>0.83715742826461803</v>
      </c>
      <c r="Q644" s="68">
        <v>1.0543788671493499</v>
      </c>
      <c r="R644" s="40">
        <v>-0.66265136003494296</v>
      </c>
      <c r="S644" s="41">
        <v>-0.25416103005409202</v>
      </c>
      <c r="T644" s="42" t="s">
        <v>2160</v>
      </c>
      <c r="U644" s="71" t="s">
        <v>2160</v>
      </c>
      <c r="V644" s="30" t="s">
        <v>2160</v>
      </c>
      <c r="W644" s="72" t="s">
        <v>2160</v>
      </c>
      <c r="X644" s="45" t="s">
        <v>2160</v>
      </c>
      <c r="Y644" s="43" t="s">
        <v>2160</v>
      </c>
      <c r="Z644" s="44" t="s">
        <v>2160</v>
      </c>
      <c r="AA644" s="75">
        <v>-0.15318548679351801</v>
      </c>
      <c r="AB644" s="31">
        <v>-0.561881422996521</v>
      </c>
      <c r="AC644" s="76">
        <v>-0.60260677337646495</v>
      </c>
      <c r="AD644" s="46" t="s">
        <v>2160</v>
      </c>
      <c r="AE644" s="47">
        <v>-0.71745860576629605</v>
      </c>
      <c r="AF644" s="48" t="s">
        <v>2160</v>
      </c>
      <c r="AG644" s="32">
        <v>0.50679916143417403</v>
      </c>
      <c r="AH644" s="32">
        <v>0.314729183912277</v>
      </c>
      <c r="AI644" s="78">
        <v>-0.107941836118698</v>
      </c>
      <c r="AJ644" s="49">
        <v>-0.62842142581939697</v>
      </c>
      <c r="AK644" s="49">
        <v>-0.94810676574706998</v>
      </c>
      <c r="AL644" s="50">
        <v>-0.50608211755752597</v>
      </c>
      <c r="AM644" s="52">
        <v>-0.13357168436050401</v>
      </c>
      <c r="AN644" s="53">
        <v>5.8301668614149101E-2</v>
      </c>
      <c r="AO644" s="54">
        <v>1.5696348622441299E-2</v>
      </c>
      <c r="AP644" s="80">
        <v>0.15192805230617501</v>
      </c>
      <c r="AQ644" s="33">
        <v>1.6879390925169001E-2</v>
      </c>
      <c r="AR644" s="36">
        <v>0.33857518434524497</v>
      </c>
      <c r="AS644" t="s">
        <v>2150</v>
      </c>
      <c r="AT644" t="s">
        <v>2150</v>
      </c>
      <c r="AU644" t="s">
        <v>2150</v>
      </c>
      <c r="AV644" t="s">
        <v>2150</v>
      </c>
      <c r="AW644" t="s">
        <v>2149</v>
      </c>
      <c r="AX644" t="s">
        <v>2149</v>
      </c>
      <c r="AY644" t="s">
        <v>2150</v>
      </c>
      <c r="AZ644" t="s">
        <v>2149</v>
      </c>
      <c r="BA644" t="s">
        <v>2150</v>
      </c>
      <c r="BB644" t="s">
        <v>2150</v>
      </c>
      <c r="BC644" t="s">
        <v>2150</v>
      </c>
      <c r="BD644" t="s">
        <v>2150</v>
      </c>
      <c r="BF644">
        <f t="shared" ref="BF644:BF707" si="10">COUNTIF(BH:BH,B644)</f>
        <v>0</v>
      </c>
    </row>
    <row r="645" spans="1:58" x14ac:dyDescent="0.2">
      <c r="A645" t="s">
        <v>370</v>
      </c>
      <c r="B645" t="s">
        <v>370</v>
      </c>
      <c r="C645" t="s">
        <v>1727</v>
      </c>
      <c r="D645" t="s">
        <v>1071</v>
      </c>
      <c r="E645">
        <v>10</v>
      </c>
      <c r="F645" t="s">
        <v>2107</v>
      </c>
      <c r="G645">
        <v>90.84</v>
      </c>
      <c r="H645" s="34">
        <v>779</v>
      </c>
      <c r="I645" s="63">
        <v>-0.16407257318496701</v>
      </c>
      <c r="J645" s="28">
        <v>-0.31039938330650302</v>
      </c>
      <c r="K645" s="64">
        <v>-0.428487688302994</v>
      </c>
      <c r="L645" s="39">
        <v>0.72202610969543501</v>
      </c>
      <c r="M645" s="37">
        <v>1.19340825080872</v>
      </c>
      <c r="N645" s="38">
        <v>1.29099798202515</v>
      </c>
      <c r="O645" s="67">
        <v>1.5413832664489699</v>
      </c>
      <c r="P645" s="29">
        <v>1.5701271295547501</v>
      </c>
      <c r="Q645" s="68">
        <v>1.5288015604019201</v>
      </c>
      <c r="R645" s="40" t="s">
        <v>2160</v>
      </c>
      <c r="S645" s="41" t="s">
        <v>2160</v>
      </c>
      <c r="T645" s="42" t="s">
        <v>2160</v>
      </c>
      <c r="U645" s="71" t="s">
        <v>2160</v>
      </c>
      <c r="V645" s="30" t="s">
        <v>2160</v>
      </c>
      <c r="W645" s="72" t="s">
        <v>2160</v>
      </c>
      <c r="X645" s="45" t="s">
        <v>2160</v>
      </c>
      <c r="Y645" s="43" t="s">
        <v>2160</v>
      </c>
      <c r="Z645" s="44" t="s">
        <v>2160</v>
      </c>
      <c r="AA645" s="75" t="s">
        <v>2160</v>
      </c>
      <c r="AB645" s="31" t="s">
        <v>2160</v>
      </c>
      <c r="AC645" s="76" t="s">
        <v>2160</v>
      </c>
      <c r="AD645" s="46" t="s">
        <v>2160</v>
      </c>
      <c r="AE645" s="47" t="s">
        <v>2160</v>
      </c>
      <c r="AF645" s="48" t="s">
        <v>2160</v>
      </c>
      <c r="AG645" s="32" t="s">
        <v>2160</v>
      </c>
      <c r="AH645" s="32">
        <v>-1.89262688159943</v>
      </c>
      <c r="AI645" s="78">
        <v>-1.1649304628372199</v>
      </c>
      <c r="AJ645" s="49" t="s">
        <v>2160</v>
      </c>
      <c r="AK645" s="49" t="s">
        <v>2160</v>
      </c>
      <c r="AL645" s="50" t="s">
        <v>2160</v>
      </c>
      <c r="AM645" s="52">
        <v>-0.84718823432922397</v>
      </c>
      <c r="AN645" s="53">
        <v>-1.77687323093414</v>
      </c>
      <c r="AO645" s="54">
        <v>-1.1581177711486801</v>
      </c>
      <c r="AP645" s="80">
        <v>-1.6076762676239</v>
      </c>
      <c r="AQ645" s="33">
        <v>-1.3436126708984399</v>
      </c>
      <c r="AR645" s="36">
        <v>-1.3380056619644201</v>
      </c>
      <c r="AS645" t="s">
        <v>2150</v>
      </c>
      <c r="AT645" t="s">
        <v>2150</v>
      </c>
      <c r="AU645" t="s">
        <v>2150</v>
      </c>
      <c r="AV645" t="s">
        <v>2149</v>
      </c>
      <c r="AW645" t="s">
        <v>2149</v>
      </c>
      <c r="AX645" t="s">
        <v>2149</v>
      </c>
      <c r="AY645" t="s">
        <v>2149</v>
      </c>
      <c r="AZ645" t="s">
        <v>2149</v>
      </c>
      <c r="BA645" t="s">
        <v>2150</v>
      </c>
      <c r="BB645" t="s">
        <v>2149</v>
      </c>
      <c r="BC645" t="s">
        <v>2150</v>
      </c>
      <c r="BD645" t="s">
        <v>2150</v>
      </c>
      <c r="BF645">
        <f t="shared" si="10"/>
        <v>0</v>
      </c>
    </row>
    <row r="646" spans="1:58" x14ac:dyDescent="0.2">
      <c r="A646" t="s">
        <v>371</v>
      </c>
      <c r="B646" t="s">
        <v>371</v>
      </c>
      <c r="C646" t="s">
        <v>1728</v>
      </c>
      <c r="D646" t="s">
        <v>1071</v>
      </c>
      <c r="E646">
        <v>0</v>
      </c>
      <c r="F646" t="s">
        <v>2107</v>
      </c>
      <c r="G646">
        <v>25.965</v>
      </c>
      <c r="H646" s="34">
        <v>780</v>
      </c>
      <c r="I646" s="63" t="s">
        <v>2160</v>
      </c>
      <c r="J646" s="28" t="s">
        <v>2160</v>
      </c>
      <c r="K646" s="64" t="s">
        <v>2160</v>
      </c>
      <c r="L646" s="39">
        <v>-0.76950067281723</v>
      </c>
      <c r="M646" s="37">
        <v>-0.24084794521331801</v>
      </c>
      <c r="N646" s="38">
        <v>-0.330137729644775</v>
      </c>
      <c r="O646" s="67">
        <v>0.55969357490539595</v>
      </c>
      <c r="P646" s="29">
        <v>0.33313062787056003</v>
      </c>
      <c r="Q646" s="68">
        <v>0.46633711457252502</v>
      </c>
      <c r="R646" s="40" t="s">
        <v>2160</v>
      </c>
      <c r="S646" s="41" t="s">
        <v>2160</v>
      </c>
      <c r="T646" s="42" t="s">
        <v>2160</v>
      </c>
      <c r="U646" s="71" t="s">
        <v>2160</v>
      </c>
      <c r="V646" s="30" t="s">
        <v>2160</v>
      </c>
      <c r="W646" s="72" t="s">
        <v>2160</v>
      </c>
      <c r="X646" s="45" t="s">
        <v>2160</v>
      </c>
      <c r="Y646" s="43" t="s">
        <v>2160</v>
      </c>
      <c r="Z646" s="44" t="s">
        <v>2160</v>
      </c>
      <c r="AA646" s="75" t="s">
        <v>2160</v>
      </c>
      <c r="AB646" s="31" t="s">
        <v>2160</v>
      </c>
      <c r="AC646" s="76" t="s">
        <v>2160</v>
      </c>
      <c r="AD646" s="46" t="s">
        <v>2160</v>
      </c>
      <c r="AE646" s="47" t="s">
        <v>2160</v>
      </c>
      <c r="AF646" s="48" t="s">
        <v>2160</v>
      </c>
      <c r="AG646" s="32" t="s">
        <v>2160</v>
      </c>
      <c r="AH646" s="32" t="s">
        <v>2160</v>
      </c>
      <c r="AI646" s="78" t="s">
        <v>2160</v>
      </c>
      <c r="AJ646" s="49" t="s">
        <v>2160</v>
      </c>
      <c r="AK646" s="49" t="s">
        <v>2160</v>
      </c>
      <c r="AL646" s="50" t="s">
        <v>2160</v>
      </c>
      <c r="AM646" s="52" t="s">
        <v>2160</v>
      </c>
      <c r="AN646" s="53" t="s">
        <v>2160</v>
      </c>
      <c r="AO646" s="54" t="s">
        <v>2160</v>
      </c>
      <c r="AP646" s="80" t="s">
        <v>2160</v>
      </c>
      <c r="AQ646" s="33" t="s">
        <v>2160</v>
      </c>
      <c r="AR646" s="36" t="s">
        <v>2160</v>
      </c>
      <c r="AS646" t="s">
        <v>2149</v>
      </c>
      <c r="AT646" t="s">
        <v>2150</v>
      </c>
      <c r="AU646" t="s">
        <v>2150</v>
      </c>
      <c r="AV646" t="s">
        <v>2149</v>
      </c>
      <c r="AW646" t="s">
        <v>2149</v>
      </c>
      <c r="AX646" t="s">
        <v>2149</v>
      </c>
      <c r="AY646" t="s">
        <v>2149</v>
      </c>
      <c r="AZ646" t="s">
        <v>2149</v>
      </c>
      <c r="BA646" t="s">
        <v>2149</v>
      </c>
      <c r="BB646" t="s">
        <v>2149</v>
      </c>
      <c r="BC646" t="s">
        <v>2149</v>
      </c>
      <c r="BD646" t="s">
        <v>2149</v>
      </c>
      <c r="BF646">
        <f t="shared" si="10"/>
        <v>0</v>
      </c>
    </row>
    <row r="647" spans="1:58" x14ac:dyDescent="0.2">
      <c r="A647" t="s">
        <v>868</v>
      </c>
      <c r="B647" t="s">
        <v>868</v>
      </c>
      <c r="C647" t="s">
        <v>1231</v>
      </c>
      <c r="D647" t="s">
        <v>1071</v>
      </c>
      <c r="E647">
        <v>8</v>
      </c>
      <c r="F647" t="s">
        <v>2107</v>
      </c>
      <c r="G647">
        <v>85.302000000000007</v>
      </c>
      <c r="H647" s="34">
        <v>781</v>
      </c>
      <c r="I647" s="63" t="s">
        <v>2160</v>
      </c>
      <c r="J647" s="28" t="s">
        <v>2160</v>
      </c>
      <c r="K647" s="64" t="s">
        <v>2160</v>
      </c>
      <c r="L647" s="39" t="s">
        <v>2160</v>
      </c>
      <c r="M647" s="37" t="s">
        <v>2160</v>
      </c>
      <c r="N647" s="38" t="s">
        <v>2160</v>
      </c>
      <c r="O647" s="67">
        <v>-1.57044041156769</v>
      </c>
      <c r="P647" s="29">
        <v>-0.79767698049545299</v>
      </c>
      <c r="Q647" s="68">
        <v>-0.752499639987946</v>
      </c>
      <c r="R647" s="40" t="s">
        <v>2160</v>
      </c>
      <c r="S647" s="41" t="s">
        <v>2160</v>
      </c>
      <c r="T647" s="42" t="s">
        <v>2160</v>
      </c>
      <c r="U647" s="71" t="s">
        <v>2160</v>
      </c>
      <c r="V647" s="30" t="s">
        <v>2160</v>
      </c>
      <c r="W647" s="72" t="s">
        <v>2160</v>
      </c>
      <c r="X647" s="45" t="s">
        <v>2160</v>
      </c>
      <c r="Y647" s="43" t="s">
        <v>2160</v>
      </c>
      <c r="Z647" s="44" t="s">
        <v>2160</v>
      </c>
      <c r="AA647" s="75" t="s">
        <v>2160</v>
      </c>
      <c r="AB647" s="31" t="s">
        <v>2160</v>
      </c>
      <c r="AC647" s="76" t="s">
        <v>2160</v>
      </c>
      <c r="AD647" s="46" t="s">
        <v>2160</v>
      </c>
      <c r="AE647" s="47" t="s">
        <v>2160</v>
      </c>
      <c r="AF647" s="48" t="s">
        <v>2160</v>
      </c>
      <c r="AG647" s="32" t="s">
        <v>2160</v>
      </c>
      <c r="AH647" s="32" t="s">
        <v>2160</v>
      </c>
      <c r="AI647" s="78" t="s">
        <v>2160</v>
      </c>
      <c r="AJ647" s="49" t="s">
        <v>2160</v>
      </c>
      <c r="AK647" s="49" t="s">
        <v>2160</v>
      </c>
      <c r="AL647" s="50" t="s">
        <v>2160</v>
      </c>
      <c r="AM647" s="52" t="s">
        <v>2160</v>
      </c>
      <c r="AN647" s="53" t="s">
        <v>2160</v>
      </c>
      <c r="AO647" s="54" t="s">
        <v>2160</v>
      </c>
      <c r="AP647" s="80" t="s">
        <v>2160</v>
      </c>
      <c r="AQ647" s="33" t="s">
        <v>2160</v>
      </c>
      <c r="AR647" s="36" t="s">
        <v>2160</v>
      </c>
      <c r="AS647" t="s">
        <v>2149</v>
      </c>
      <c r="AT647" t="s">
        <v>2149</v>
      </c>
      <c r="AU647" t="s">
        <v>2150</v>
      </c>
      <c r="AV647" t="s">
        <v>2149</v>
      </c>
      <c r="AW647" t="s">
        <v>2149</v>
      </c>
      <c r="AX647" t="s">
        <v>2149</v>
      </c>
      <c r="AY647" t="s">
        <v>2149</v>
      </c>
      <c r="AZ647" t="s">
        <v>2149</v>
      </c>
      <c r="BA647" t="s">
        <v>2149</v>
      </c>
      <c r="BB647" t="s">
        <v>2149</v>
      </c>
      <c r="BC647" t="s">
        <v>2149</v>
      </c>
      <c r="BD647" t="s">
        <v>2149</v>
      </c>
      <c r="BF647">
        <f t="shared" si="10"/>
        <v>0</v>
      </c>
    </row>
    <row r="648" spans="1:58" x14ac:dyDescent="0.2">
      <c r="A648" t="s">
        <v>869</v>
      </c>
      <c r="B648" t="s">
        <v>869</v>
      </c>
      <c r="C648" t="s">
        <v>1729</v>
      </c>
      <c r="D648" t="s">
        <v>1070</v>
      </c>
      <c r="E648">
        <v>1</v>
      </c>
      <c r="F648" t="s">
        <v>2105</v>
      </c>
      <c r="G648">
        <v>13.577</v>
      </c>
      <c r="H648" s="34">
        <v>782</v>
      </c>
      <c r="I648" s="63" t="s">
        <v>2160</v>
      </c>
      <c r="J648" s="28" t="s">
        <v>2160</v>
      </c>
      <c r="K648" s="64" t="s">
        <v>2160</v>
      </c>
      <c r="L648" s="39">
        <v>-0.87905436754226696</v>
      </c>
      <c r="M648" s="37" t="s">
        <v>2160</v>
      </c>
      <c r="N648" s="38" t="s">
        <v>2160</v>
      </c>
      <c r="O648" s="67">
        <v>-0.456918835639954</v>
      </c>
      <c r="P648" s="29">
        <v>-0.69917279481887795</v>
      </c>
      <c r="Q648" s="68">
        <v>-1.1741354465484599</v>
      </c>
      <c r="R648" s="40" t="s">
        <v>2160</v>
      </c>
      <c r="S648" s="41" t="s">
        <v>2160</v>
      </c>
      <c r="T648" s="42" t="s">
        <v>2160</v>
      </c>
      <c r="U648" s="71" t="s">
        <v>2160</v>
      </c>
      <c r="V648" s="30" t="s">
        <v>2160</v>
      </c>
      <c r="W648" s="72" t="s">
        <v>2160</v>
      </c>
      <c r="X648" s="45" t="s">
        <v>2160</v>
      </c>
      <c r="Y648" s="43" t="s">
        <v>2160</v>
      </c>
      <c r="Z648" s="44" t="s">
        <v>2160</v>
      </c>
      <c r="AA648" s="75" t="s">
        <v>2160</v>
      </c>
      <c r="AB648" s="31" t="s">
        <v>2160</v>
      </c>
      <c r="AC648" s="76" t="s">
        <v>2160</v>
      </c>
      <c r="AD648" s="46" t="s">
        <v>2160</v>
      </c>
      <c r="AE648" s="47" t="s">
        <v>2160</v>
      </c>
      <c r="AF648" s="48" t="s">
        <v>2160</v>
      </c>
      <c r="AG648" s="32" t="s">
        <v>2160</v>
      </c>
      <c r="AH648" s="32" t="s">
        <v>2160</v>
      </c>
      <c r="AI648" s="78" t="s">
        <v>2160</v>
      </c>
      <c r="AJ648" s="49" t="s">
        <v>2160</v>
      </c>
      <c r="AK648" s="49" t="s">
        <v>2160</v>
      </c>
      <c r="AL648" s="50" t="s">
        <v>2160</v>
      </c>
      <c r="AM648" s="52" t="s">
        <v>2160</v>
      </c>
      <c r="AN648" s="53" t="s">
        <v>2160</v>
      </c>
      <c r="AO648" s="54" t="s">
        <v>2160</v>
      </c>
      <c r="AP648" s="80" t="s">
        <v>2160</v>
      </c>
      <c r="AQ648" s="33" t="s">
        <v>2160</v>
      </c>
      <c r="AR648" s="36" t="s">
        <v>2160</v>
      </c>
      <c r="AS648" t="s">
        <v>2149</v>
      </c>
      <c r="AT648" t="s">
        <v>2149</v>
      </c>
      <c r="AU648" t="s">
        <v>2150</v>
      </c>
      <c r="AV648" t="s">
        <v>2149</v>
      </c>
      <c r="AW648" t="s">
        <v>2149</v>
      </c>
      <c r="AX648" t="s">
        <v>2149</v>
      </c>
      <c r="AY648" t="s">
        <v>2149</v>
      </c>
      <c r="AZ648" t="s">
        <v>2149</v>
      </c>
      <c r="BA648" t="s">
        <v>2149</v>
      </c>
      <c r="BB648" t="s">
        <v>2149</v>
      </c>
      <c r="BC648" t="s">
        <v>2149</v>
      </c>
      <c r="BD648" t="s">
        <v>2149</v>
      </c>
      <c r="BF648">
        <f t="shared" si="10"/>
        <v>0</v>
      </c>
    </row>
    <row r="649" spans="1:58" x14ac:dyDescent="0.2">
      <c r="A649" t="s">
        <v>372</v>
      </c>
      <c r="B649" t="s">
        <v>372</v>
      </c>
      <c r="C649" t="s">
        <v>1730</v>
      </c>
      <c r="D649" t="s">
        <v>1070</v>
      </c>
      <c r="E649">
        <v>0</v>
      </c>
      <c r="F649" t="s">
        <v>2107</v>
      </c>
      <c r="G649">
        <v>42.585999999999999</v>
      </c>
      <c r="H649" s="34">
        <v>783</v>
      </c>
      <c r="I649" s="63">
        <v>0.51916855573654197</v>
      </c>
      <c r="J649" s="28">
        <v>0.41683864593505898</v>
      </c>
      <c r="K649" s="64">
        <v>0.43459931015968301</v>
      </c>
      <c r="L649" s="39">
        <v>-0.13312305510044101</v>
      </c>
      <c r="M649" s="37">
        <v>0.197362676262856</v>
      </c>
      <c r="N649" s="38">
        <v>0.192474991083145</v>
      </c>
      <c r="O649" s="67">
        <v>0.142668962478638</v>
      </c>
      <c r="P649" s="29">
        <v>3.2709039747715003E-2</v>
      </c>
      <c r="Q649" s="68">
        <v>0.46405076980590798</v>
      </c>
      <c r="R649" s="40">
        <v>-0.65409845113754295</v>
      </c>
      <c r="S649" s="41">
        <v>-0.48310416936874401</v>
      </c>
      <c r="T649" s="42">
        <v>-1.1651512384414699</v>
      </c>
      <c r="U649" s="71">
        <v>-1.35254955291748</v>
      </c>
      <c r="V649" s="30">
        <v>-1.5916270017623899</v>
      </c>
      <c r="W649" s="72">
        <v>-0.59432601928710904</v>
      </c>
      <c r="X649" s="45">
        <v>-3.6161817610263797E-2</v>
      </c>
      <c r="Y649" s="43">
        <v>0.39644363522529602</v>
      </c>
      <c r="Z649" s="44">
        <v>0.26622062921523998</v>
      </c>
      <c r="AA649" s="75">
        <v>1.9309196621179602E-2</v>
      </c>
      <c r="AB649" s="31">
        <v>0.26529386639594998</v>
      </c>
      <c r="AC649" s="76">
        <v>0.728687584400177</v>
      </c>
      <c r="AD649" s="46">
        <v>0.55346804857253995</v>
      </c>
      <c r="AE649" s="47">
        <v>0.111281335353851</v>
      </c>
      <c r="AF649" s="48">
        <v>-0.93200844526290905</v>
      </c>
      <c r="AG649" s="32">
        <v>0.77060002088546797</v>
      </c>
      <c r="AH649" s="32">
        <v>0.988675177097321</v>
      </c>
      <c r="AI649" s="78">
        <v>0.77093279361724898</v>
      </c>
      <c r="AJ649" s="49">
        <v>0.353269994258881</v>
      </c>
      <c r="AK649" s="49">
        <v>-4.1804172098636599E-2</v>
      </c>
      <c r="AL649" s="50">
        <v>0.40464937686920199</v>
      </c>
      <c r="AM649" s="52">
        <v>0.35615622997283902</v>
      </c>
      <c r="AN649" s="53">
        <v>9.6894606947898906E-2</v>
      </c>
      <c r="AO649" s="54">
        <v>0.68605816364288297</v>
      </c>
      <c r="AP649" s="80">
        <v>5.6571930646896397E-2</v>
      </c>
      <c r="AQ649" s="33">
        <v>0.45217889547348</v>
      </c>
      <c r="AR649" s="36">
        <v>0.64809095859527599</v>
      </c>
      <c r="AS649" t="s">
        <v>2150</v>
      </c>
      <c r="AT649" t="s">
        <v>2150</v>
      </c>
      <c r="AU649" t="s">
        <v>2150</v>
      </c>
      <c r="AV649" t="s">
        <v>2150</v>
      </c>
      <c r="AW649" t="s">
        <v>2150</v>
      </c>
      <c r="AX649" t="s">
        <v>2150</v>
      </c>
      <c r="AY649" t="s">
        <v>2150</v>
      </c>
      <c r="AZ649" t="s">
        <v>2150</v>
      </c>
      <c r="BA649" t="s">
        <v>2150</v>
      </c>
      <c r="BB649" t="s">
        <v>2150</v>
      </c>
      <c r="BC649" t="s">
        <v>2150</v>
      </c>
      <c r="BD649" t="s">
        <v>2150</v>
      </c>
      <c r="BF649">
        <f t="shared" si="10"/>
        <v>0</v>
      </c>
    </row>
    <row r="650" spans="1:58" x14ac:dyDescent="0.2">
      <c r="A650" t="s">
        <v>373</v>
      </c>
      <c r="B650" t="s">
        <v>373</v>
      </c>
      <c r="C650" t="s">
        <v>1731</v>
      </c>
      <c r="D650" t="s">
        <v>1070</v>
      </c>
      <c r="E650">
        <v>0</v>
      </c>
      <c r="F650" t="s">
        <v>2107</v>
      </c>
      <c r="G650">
        <v>13.205</v>
      </c>
      <c r="H650" s="34">
        <v>784</v>
      </c>
      <c r="I650" s="63" t="s">
        <v>2160</v>
      </c>
      <c r="J650" s="28" t="s">
        <v>2160</v>
      </c>
      <c r="K650" s="64" t="s">
        <v>2160</v>
      </c>
      <c r="L650" s="39">
        <v>-0.44421055912971502</v>
      </c>
      <c r="M650" s="37">
        <v>-0.24168783426284801</v>
      </c>
      <c r="N650" s="38" t="s">
        <v>2160</v>
      </c>
      <c r="O650" s="67">
        <v>0.21472528576850899</v>
      </c>
      <c r="P650" s="29">
        <v>0.197501435875893</v>
      </c>
      <c r="Q650" s="68">
        <v>-2.1120391786098501E-2</v>
      </c>
      <c r="R650" s="40" t="s">
        <v>2160</v>
      </c>
      <c r="S650" s="41">
        <v>-0.70945793390274003</v>
      </c>
      <c r="T650" s="42" t="s">
        <v>2160</v>
      </c>
      <c r="U650" s="71" t="s">
        <v>2160</v>
      </c>
      <c r="V650" s="30" t="s">
        <v>2160</v>
      </c>
      <c r="W650" s="72" t="s">
        <v>2160</v>
      </c>
      <c r="X650" s="45" t="s">
        <v>2160</v>
      </c>
      <c r="Y650" s="43" t="s">
        <v>2160</v>
      </c>
      <c r="Z650" s="44" t="s">
        <v>2160</v>
      </c>
      <c r="AA650" s="75">
        <v>-1.2988924980163601</v>
      </c>
      <c r="AB650" s="31">
        <v>-1.0432322025299099</v>
      </c>
      <c r="AC650" s="76">
        <v>-0.79454636573791504</v>
      </c>
      <c r="AD650" s="46" t="s">
        <v>2160</v>
      </c>
      <c r="AE650" s="47" t="s">
        <v>2160</v>
      </c>
      <c r="AF650" s="48" t="s">
        <v>2160</v>
      </c>
      <c r="AG650" s="32">
        <v>-1.0155327320098899</v>
      </c>
      <c r="AH650" s="32">
        <v>-0.94055521488189697</v>
      </c>
      <c r="AI650" s="78">
        <v>-0.77777951955795299</v>
      </c>
      <c r="AJ650" s="49" t="s">
        <v>2160</v>
      </c>
      <c r="AK650" s="49" t="s">
        <v>2160</v>
      </c>
      <c r="AL650" s="50" t="s">
        <v>2160</v>
      </c>
      <c r="AM650" s="52">
        <v>-0.59202778339385997</v>
      </c>
      <c r="AN650" s="53">
        <v>-0.196770533919334</v>
      </c>
      <c r="AO650" s="54">
        <v>-0.49355077743530301</v>
      </c>
      <c r="AP650" s="80">
        <v>-0.14997209608554801</v>
      </c>
      <c r="AQ650" s="33">
        <v>-1.53877818956971E-2</v>
      </c>
      <c r="AR650" s="36">
        <v>6.3036777079105405E-2</v>
      </c>
      <c r="AS650" t="s">
        <v>2149</v>
      </c>
      <c r="AT650" t="s">
        <v>2150</v>
      </c>
      <c r="AU650" t="s">
        <v>2150</v>
      </c>
      <c r="AV650" t="s">
        <v>2149</v>
      </c>
      <c r="AW650" t="s">
        <v>2149</v>
      </c>
      <c r="AX650" t="s">
        <v>2149</v>
      </c>
      <c r="AY650" t="s">
        <v>2150</v>
      </c>
      <c r="AZ650" t="s">
        <v>2149</v>
      </c>
      <c r="BA650" t="s">
        <v>2150</v>
      </c>
      <c r="BB650" t="s">
        <v>2149</v>
      </c>
      <c r="BC650" t="s">
        <v>2150</v>
      </c>
      <c r="BD650" t="s">
        <v>2150</v>
      </c>
      <c r="BF650">
        <f t="shared" si="10"/>
        <v>0</v>
      </c>
    </row>
    <row r="651" spans="1:58" x14ac:dyDescent="0.2">
      <c r="A651" t="s">
        <v>374</v>
      </c>
      <c r="B651" t="s">
        <v>374</v>
      </c>
      <c r="C651" t="s">
        <v>1732</v>
      </c>
      <c r="D651" t="s">
        <v>1070</v>
      </c>
      <c r="E651">
        <v>0</v>
      </c>
      <c r="F651" t="s">
        <v>2107</v>
      </c>
      <c r="G651">
        <v>42.84</v>
      </c>
      <c r="H651" s="34">
        <v>785</v>
      </c>
      <c r="I651" s="63">
        <v>1.2991783618927</v>
      </c>
      <c r="J651" s="28">
        <v>1.28301393985748</v>
      </c>
      <c r="K651" s="64">
        <v>0.83924120664596602</v>
      </c>
      <c r="L651" s="39">
        <v>1.1809341907501201</v>
      </c>
      <c r="M651" s="37">
        <v>1.1223129034042401</v>
      </c>
      <c r="N651" s="38">
        <v>1.5660251379013099</v>
      </c>
      <c r="O651" s="67">
        <v>1.0758256912231401</v>
      </c>
      <c r="P651" s="29">
        <v>1.2540360689163199</v>
      </c>
      <c r="Q651" s="68">
        <v>1.3124594688415501</v>
      </c>
      <c r="R651" s="40">
        <v>0.50413739681243896</v>
      </c>
      <c r="S651" s="41">
        <v>0.28860574960708602</v>
      </c>
      <c r="T651" s="42">
        <v>0.62416028976440396</v>
      </c>
      <c r="U651" s="71">
        <v>0.32861992716789201</v>
      </c>
      <c r="V651" s="30">
        <v>3.41944620013237E-2</v>
      </c>
      <c r="W651" s="72">
        <v>0.43005269765853898</v>
      </c>
      <c r="X651" s="45">
        <v>0.19055049121379899</v>
      </c>
      <c r="Y651" s="43">
        <v>-0.10694554448127699</v>
      </c>
      <c r="Z651" s="44">
        <v>-1.2134496122598599E-2</v>
      </c>
      <c r="AA651" s="75">
        <v>1.39582908153534</v>
      </c>
      <c r="AB651" s="31">
        <v>1.43103575706482</v>
      </c>
      <c r="AC651" s="76">
        <v>1.62503850460052</v>
      </c>
      <c r="AD651" s="46">
        <v>1.10725045204163</v>
      </c>
      <c r="AE651" s="47">
        <v>0.88192129135131803</v>
      </c>
      <c r="AF651" s="48">
        <v>0.32576081156730702</v>
      </c>
      <c r="AG651" s="32">
        <v>1.1621106863021899</v>
      </c>
      <c r="AH651" s="32">
        <v>1.4873840808868399</v>
      </c>
      <c r="AI651" s="78">
        <v>1.25170910358429</v>
      </c>
      <c r="AJ651" s="49">
        <v>0.791847825050354</v>
      </c>
      <c r="AK651" s="49">
        <v>0.62651020288467396</v>
      </c>
      <c r="AL651" s="50">
        <v>0.324476689100266</v>
      </c>
      <c r="AM651" s="52">
        <v>1.2996842861175499</v>
      </c>
      <c r="AN651" s="53">
        <v>1.02231049537659</v>
      </c>
      <c r="AO651" s="54">
        <v>1.2148251533508301</v>
      </c>
      <c r="AP651" s="80">
        <v>0.957708179950714</v>
      </c>
      <c r="AQ651" s="33">
        <v>1.35076379776001</v>
      </c>
      <c r="AR651" s="36">
        <v>1.2261334657669101</v>
      </c>
      <c r="AS651" t="s">
        <v>2150</v>
      </c>
      <c r="AT651" t="s">
        <v>2150</v>
      </c>
      <c r="AU651" t="s">
        <v>2150</v>
      </c>
      <c r="AV651" t="s">
        <v>2150</v>
      </c>
      <c r="AW651" t="s">
        <v>2150</v>
      </c>
      <c r="AX651" t="s">
        <v>2150</v>
      </c>
      <c r="AY651" t="s">
        <v>2150</v>
      </c>
      <c r="AZ651" t="s">
        <v>2150</v>
      </c>
      <c r="BA651" t="s">
        <v>2150</v>
      </c>
      <c r="BB651" t="s">
        <v>2150</v>
      </c>
      <c r="BC651" t="s">
        <v>2150</v>
      </c>
      <c r="BD651" t="s">
        <v>2150</v>
      </c>
      <c r="BF651">
        <f t="shared" si="10"/>
        <v>0</v>
      </c>
    </row>
    <row r="652" spans="1:58" x14ac:dyDescent="0.2">
      <c r="A652" t="s">
        <v>870</v>
      </c>
      <c r="B652" t="s">
        <v>870</v>
      </c>
      <c r="C652" t="s">
        <v>1733</v>
      </c>
      <c r="D652" t="s">
        <v>1070</v>
      </c>
      <c r="E652">
        <v>0</v>
      </c>
      <c r="F652" t="s">
        <v>2107</v>
      </c>
      <c r="G652">
        <v>12.385999999999999</v>
      </c>
      <c r="H652" s="34">
        <v>786</v>
      </c>
      <c r="I652" s="63">
        <v>-1.0923089981079099</v>
      </c>
      <c r="J652" s="28">
        <v>-1.8375769853591899</v>
      </c>
      <c r="K652" s="64">
        <v>-1.1766552925109901</v>
      </c>
      <c r="L652" s="39">
        <v>-1.44307148456573</v>
      </c>
      <c r="M652" s="37">
        <v>-1.4682768583297701</v>
      </c>
      <c r="N652" s="38">
        <v>-2.0056748390197798</v>
      </c>
      <c r="O652" s="67">
        <v>-0.47434222698211698</v>
      </c>
      <c r="P652" s="29">
        <v>-0.759513139724731</v>
      </c>
      <c r="Q652" s="68">
        <v>-0.69164264202117898</v>
      </c>
      <c r="R652" s="40" t="s">
        <v>2160</v>
      </c>
      <c r="S652" s="41" t="s">
        <v>2160</v>
      </c>
      <c r="T652" s="42" t="s">
        <v>2160</v>
      </c>
      <c r="U652" s="71" t="s">
        <v>2160</v>
      </c>
      <c r="V652" s="30" t="s">
        <v>2160</v>
      </c>
      <c r="W652" s="72" t="s">
        <v>2160</v>
      </c>
      <c r="X652" s="45" t="s">
        <v>2160</v>
      </c>
      <c r="Y652" s="43" t="s">
        <v>2160</v>
      </c>
      <c r="Z652" s="44" t="s">
        <v>2160</v>
      </c>
      <c r="AA652" s="75" t="s">
        <v>2160</v>
      </c>
      <c r="AB652" s="31" t="s">
        <v>2160</v>
      </c>
      <c r="AC652" s="76" t="s">
        <v>2160</v>
      </c>
      <c r="AD652" s="46" t="s">
        <v>2160</v>
      </c>
      <c r="AE652" s="47" t="s">
        <v>2160</v>
      </c>
      <c r="AF652" s="48" t="s">
        <v>2160</v>
      </c>
      <c r="AG652" s="32">
        <v>-1.94255471229553</v>
      </c>
      <c r="AH652" s="32" t="s">
        <v>2160</v>
      </c>
      <c r="AI652" s="78">
        <v>-2.0226380825042698</v>
      </c>
      <c r="AJ652" s="49">
        <v>-1.7601748704910301</v>
      </c>
      <c r="AK652" s="49" t="s">
        <v>2160</v>
      </c>
      <c r="AL652" s="50" t="s">
        <v>2160</v>
      </c>
      <c r="AM652" s="52">
        <v>-1.3141798973083501</v>
      </c>
      <c r="AN652" s="53">
        <v>-0.89317917823791504</v>
      </c>
      <c r="AO652" s="54">
        <v>-1.0280741453170801</v>
      </c>
      <c r="AP652" s="80">
        <v>-0.70156091451644897</v>
      </c>
      <c r="AQ652" s="33">
        <v>-1.0000810623168901</v>
      </c>
      <c r="AR652" s="36">
        <v>-0.96740341186523404</v>
      </c>
      <c r="AS652" t="s">
        <v>2150</v>
      </c>
      <c r="AT652" t="s">
        <v>2150</v>
      </c>
      <c r="AU652" t="s">
        <v>2150</v>
      </c>
      <c r="AV652" t="s">
        <v>2149</v>
      </c>
      <c r="AW652" t="s">
        <v>2149</v>
      </c>
      <c r="AX652" t="s">
        <v>2149</v>
      </c>
      <c r="AY652" t="s">
        <v>2149</v>
      </c>
      <c r="AZ652" t="s">
        <v>2149</v>
      </c>
      <c r="BA652" t="s">
        <v>2150</v>
      </c>
      <c r="BB652" t="s">
        <v>2149</v>
      </c>
      <c r="BC652" t="s">
        <v>2150</v>
      </c>
      <c r="BD652" t="s">
        <v>2150</v>
      </c>
      <c r="BF652">
        <f t="shared" si="10"/>
        <v>0</v>
      </c>
    </row>
    <row r="653" spans="1:58" x14ac:dyDescent="0.2">
      <c r="A653" t="s">
        <v>871</v>
      </c>
      <c r="B653" t="s">
        <v>871</v>
      </c>
      <c r="C653" t="s">
        <v>1734</v>
      </c>
      <c r="D653" t="s">
        <v>1070</v>
      </c>
      <c r="E653">
        <v>0</v>
      </c>
      <c r="F653" t="s">
        <v>2107</v>
      </c>
      <c r="G653">
        <v>17.356000000000002</v>
      </c>
      <c r="H653" s="34">
        <v>787</v>
      </c>
      <c r="I653" s="63" t="s">
        <v>2160</v>
      </c>
      <c r="J653" s="28" t="s">
        <v>2160</v>
      </c>
      <c r="K653" s="64" t="s">
        <v>2160</v>
      </c>
      <c r="L653" s="39" t="s">
        <v>2160</v>
      </c>
      <c r="M653" s="37" t="s">
        <v>2160</v>
      </c>
      <c r="N653" s="38" t="s">
        <v>2160</v>
      </c>
      <c r="O653" s="67" t="s">
        <v>2160</v>
      </c>
      <c r="P653" s="29" t="s">
        <v>2160</v>
      </c>
      <c r="Q653" s="68" t="s">
        <v>2160</v>
      </c>
      <c r="R653" s="40" t="s">
        <v>2160</v>
      </c>
      <c r="S653" s="41" t="s">
        <v>2160</v>
      </c>
      <c r="T653" s="42" t="s">
        <v>2160</v>
      </c>
      <c r="U653" s="71" t="s">
        <v>2160</v>
      </c>
      <c r="V653" s="30" t="s">
        <v>2160</v>
      </c>
      <c r="W653" s="72" t="s">
        <v>2160</v>
      </c>
      <c r="X653" s="45" t="s">
        <v>2160</v>
      </c>
      <c r="Y653" s="43" t="s">
        <v>2160</v>
      </c>
      <c r="Z653" s="44" t="s">
        <v>2160</v>
      </c>
      <c r="AA653" s="75" t="s">
        <v>2160</v>
      </c>
      <c r="AB653" s="31" t="s">
        <v>2160</v>
      </c>
      <c r="AC653" s="76" t="s">
        <v>2160</v>
      </c>
      <c r="AD653" s="46" t="s">
        <v>2160</v>
      </c>
      <c r="AE653" s="47" t="s">
        <v>2160</v>
      </c>
      <c r="AF653" s="48" t="s">
        <v>2160</v>
      </c>
      <c r="AG653" s="32" t="s">
        <v>2160</v>
      </c>
      <c r="AH653" s="32" t="s">
        <v>2160</v>
      </c>
      <c r="AI653" s="78" t="s">
        <v>2160</v>
      </c>
      <c r="AJ653" s="49" t="s">
        <v>2160</v>
      </c>
      <c r="AK653" s="49" t="s">
        <v>2160</v>
      </c>
      <c r="AL653" s="50" t="s">
        <v>2160</v>
      </c>
      <c r="AM653" s="52">
        <v>-2.3459854125976598</v>
      </c>
      <c r="AN653" s="53">
        <v>-2.2802779674529998</v>
      </c>
      <c r="AO653" s="54">
        <v>-2.1856236457824698</v>
      </c>
      <c r="AP653" s="80">
        <v>-2.2658336162567099</v>
      </c>
      <c r="AQ653" s="33">
        <v>-2.1749067306518599</v>
      </c>
      <c r="AR653" s="36">
        <v>-2.0059685707092298</v>
      </c>
      <c r="AS653" t="s">
        <v>2149</v>
      </c>
      <c r="AT653" t="s">
        <v>2149</v>
      </c>
      <c r="AU653" t="s">
        <v>2149</v>
      </c>
      <c r="AV653" t="s">
        <v>2149</v>
      </c>
      <c r="AW653" t="s">
        <v>2149</v>
      </c>
      <c r="AX653" t="s">
        <v>2149</v>
      </c>
      <c r="AY653" t="s">
        <v>2149</v>
      </c>
      <c r="AZ653" t="s">
        <v>2149</v>
      </c>
      <c r="BA653" t="s">
        <v>2149</v>
      </c>
      <c r="BB653" t="s">
        <v>2149</v>
      </c>
      <c r="BC653" t="s">
        <v>2150</v>
      </c>
      <c r="BD653" t="s">
        <v>2150</v>
      </c>
      <c r="BF653">
        <f t="shared" si="10"/>
        <v>0</v>
      </c>
    </row>
    <row r="654" spans="1:58" x14ac:dyDescent="0.2">
      <c r="A654" t="s">
        <v>872</v>
      </c>
      <c r="B654" t="s">
        <v>872</v>
      </c>
      <c r="C654" t="s">
        <v>1735</v>
      </c>
      <c r="D654" t="s">
        <v>1070</v>
      </c>
      <c r="E654">
        <v>0</v>
      </c>
      <c r="F654" t="s">
        <v>2105</v>
      </c>
      <c r="G654">
        <v>31.077999999999999</v>
      </c>
      <c r="H654" s="34">
        <v>788</v>
      </c>
      <c r="I654" s="63" t="s">
        <v>2160</v>
      </c>
      <c r="J654" s="28" t="s">
        <v>2160</v>
      </c>
      <c r="K654" s="64" t="s">
        <v>2160</v>
      </c>
      <c r="L654" s="39" t="s">
        <v>2160</v>
      </c>
      <c r="M654" s="37" t="s">
        <v>2160</v>
      </c>
      <c r="N654" s="38" t="s">
        <v>2160</v>
      </c>
      <c r="O654" s="67" t="s">
        <v>2160</v>
      </c>
      <c r="P654" s="29" t="s">
        <v>2160</v>
      </c>
      <c r="Q654" s="68" t="s">
        <v>2160</v>
      </c>
      <c r="R654" s="40" t="s">
        <v>2160</v>
      </c>
      <c r="S654" s="41" t="s">
        <v>2160</v>
      </c>
      <c r="T654" s="42" t="s">
        <v>2160</v>
      </c>
      <c r="U654" s="71" t="s">
        <v>2160</v>
      </c>
      <c r="V654" s="30" t="s">
        <v>2160</v>
      </c>
      <c r="W654" s="72" t="s">
        <v>2160</v>
      </c>
      <c r="X654" s="45" t="s">
        <v>2160</v>
      </c>
      <c r="Y654" s="43" t="s">
        <v>2160</v>
      </c>
      <c r="Z654" s="44" t="s">
        <v>2160</v>
      </c>
      <c r="AA654" s="75">
        <v>3.5124418791383501E-3</v>
      </c>
      <c r="AB654" s="31">
        <v>-0.20869986712932601</v>
      </c>
      <c r="AC654" s="76">
        <v>-0.20738165080547299</v>
      </c>
      <c r="AD654" s="46" t="s">
        <v>2160</v>
      </c>
      <c r="AE654" s="47">
        <v>-0.87489223480224598</v>
      </c>
      <c r="AF654" s="48" t="s">
        <v>2160</v>
      </c>
      <c r="AG654" s="32" t="s">
        <v>2160</v>
      </c>
      <c r="AH654" s="32" t="s">
        <v>2160</v>
      </c>
      <c r="AI654" s="78" t="s">
        <v>2160</v>
      </c>
      <c r="AJ654" s="49" t="s">
        <v>2160</v>
      </c>
      <c r="AK654" s="49" t="s">
        <v>2160</v>
      </c>
      <c r="AL654" s="50" t="s">
        <v>2160</v>
      </c>
      <c r="AM654" s="52" t="s">
        <v>2160</v>
      </c>
      <c r="AN654" s="53" t="s">
        <v>2160</v>
      </c>
      <c r="AO654" s="54" t="s">
        <v>2160</v>
      </c>
      <c r="AP654" s="80" t="s">
        <v>2160</v>
      </c>
      <c r="AQ654" s="33" t="s">
        <v>2160</v>
      </c>
      <c r="AR654" s="36" t="s">
        <v>2160</v>
      </c>
      <c r="AS654" t="s">
        <v>2149</v>
      </c>
      <c r="AT654" t="s">
        <v>2149</v>
      </c>
      <c r="AU654" t="s">
        <v>2149</v>
      </c>
      <c r="AV654" t="s">
        <v>2149</v>
      </c>
      <c r="AW654" t="s">
        <v>2149</v>
      </c>
      <c r="AX654" t="s">
        <v>2149</v>
      </c>
      <c r="AY654" t="s">
        <v>2150</v>
      </c>
      <c r="AZ654" t="s">
        <v>2149</v>
      </c>
      <c r="BA654" t="s">
        <v>2149</v>
      </c>
      <c r="BB654" t="s">
        <v>2149</v>
      </c>
      <c r="BC654" t="s">
        <v>2149</v>
      </c>
      <c r="BD654" t="s">
        <v>2149</v>
      </c>
      <c r="BF654">
        <f t="shared" si="10"/>
        <v>0</v>
      </c>
    </row>
    <row r="655" spans="1:58" x14ac:dyDescent="0.2">
      <c r="A655" t="s">
        <v>873</v>
      </c>
      <c r="B655" t="s">
        <v>873</v>
      </c>
      <c r="C655" t="s">
        <v>1736</v>
      </c>
      <c r="D655" t="s">
        <v>1070</v>
      </c>
      <c r="E655">
        <v>0</v>
      </c>
      <c r="F655" t="s">
        <v>2107</v>
      </c>
      <c r="G655">
        <v>22.934999999999999</v>
      </c>
      <c r="H655" s="34">
        <v>789</v>
      </c>
      <c r="I655" s="63" t="s">
        <v>2160</v>
      </c>
      <c r="J655" s="28" t="s">
        <v>2160</v>
      </c>
      <c r="K655" s="64" t="s">
        <v>2160</v>
      </c>
      <c r="L655" s="39" t="s">
        <v>2160</v>
      </c>
      <c r="M655" s="37">
        <v>-0.89145958423614502</v>
      </c>
      <c r="N655" s="38" t="s">
        <v>2160</v>
      </c>
      <c r="O655" s="67">
        <v>-0.65321993827819802</v>
      </c>
      <c r="P655" s="29">
        <v>-1.0085483789444001</v>
      </c>
      <c r="Q655" s="68">
        <v>-0.81592231988906905</v>
      </c>
      <c r="R655" s="40" t="s">
        <v>2160</v>
      </c>
      <c r="S655" s="41" t="s">
        <v>2160</v>
      </c>
      <c r="T655" s="42" t="s">
        <v>2160</v>
      </c>
      <c r="U655" s="71" t="s">
        <v>2160</v>
      </c>
      <c r="V655" s="30" t="s">
        <v>2160</v>
      </c>
      <c r="W655" s="72" t="s">
        <v>2160</v>
      </c>
      <c r="X655" s="45" t="s">
        <v>2160</v>
      </c>
      <c r="Y655" s="43" t="s">
        <v>2160</v>
      </c>
      <c r="Z655" s="44" t="s">
        <v>2160</v>
      </c>
      <c r="AA655" s="75">
        <v>-1.6151221990585301</v>
      </c>
      <c r="AB655" s="31" t="s">
        <v>2160</v>
      </c>
      <c r="AC655" s="76">
        <v>-1.1787312030792201</v>
      </c>
      <c r="AD655" s="46" t="s">
        <v>2160</v>
      </c>
      <c r="AE655" s="47" t="s">
        <v>2160</v>
      </c>
      <c r="AF655" s="48" t="s">
        <v>2160</v>
      </c>
      <c r="AG655" s="32" t="s">
        <v>2160</v>
      </c>
      <c r="AH655" s="32">
        <v>-1.0671685934066799</v>
      </c>
      <c r="AI655" s="78">
        <v>-0.70270204544067405</v>
      </c>
      <c r="AJ655" s="49" t="s">
        <v>2160</v>
      </c>
      <c r="AK655" s="49" t="s">
        <v>2160</v>
      </c>
      <c r="AL655" s="50" t="s">
        <v>2160</v>
      </c>
      <c r="AM655" s="52">
        <v>-1.03113305568695</v>
      </c>
      <c r="AN655" s="53">
        <v>-1.1103929281234699</v>
      </c>
      <c r="AO655" s="54">
        <v>-1.17678511142731</v>
      </c>
      <c r="AP655" s="80">
        <v>-0.78072792291641202</v>
      </c>
      <c r="AQ655" s="33">
        <v>-1.24978864192963</v>
      </c>
      <c r="AR655" s="36" t="s">
        <v>2160</v>
      </c>
      <c r="AS655" t="s">
        <v>2149</v>
      </c>
      <c r="AT655" t="s">
        <v>2149</v>
      </c>
      <c r="AU655" t="s">
        <v>2150</v>
      </c>
      <c r="AV655" t="s">
        <v>2149</v>
      </c>
      <c r="AW655" t="s">
        <v>2149</v>
      </c>
      <c r="AX655" t="s">
        <v>2149</v>
      </c>
      <c r="AY655" t="s">
        <v>2150</v>
      </c>
      <c r="AZ655" t="s">
        <v>2149</v>
      </c>
      <c r="BA655" t="s">
        <v>2150</v>
      </c>
      <c r="BB655" t="s">
        <v>2149</v>
      </c>
      <c r="BC655" t="s">
        <v>2150</v>
      </c>
      <c r="BD655" t="s">
        <v>2150</v>
      </c>
      <c r="BF655">
        <f t="shared" si="10"/>
        <v>0</v>
      </c>
    </row>
    <row r="656" spans="1:58" x14ac:dyDescent="0.2">
      <c r="A656" t="s">
        <v>874</v>
      </c>
      <c r="B656" t="s">
        <v>874</v>
      </c>
      <c r="C656" t="s">
        <v>1737</v>
      </c>
      <c r="D656" t="s">
        <v>1070</v>
      </c>
      <c r="E656">
        <v>0</v>
      </c>
      <c r="F656" t="s">
        <v>2107</v>
      </c>
      <c r="G656">
        <v>24.956</v>
      </c>
      <c r="H656" s="34">
        <v>790</v>
      </c>
      <c r="I656" s="63">
        <v>-0.76649075746536299</v>
      </c>
      <c r="J656" s="28">
        <v>-0.49453258514404302</v>
      </c>
      <c r="K656" s="64">
        <v>-0.57337486743927002</v>
      </c>
      <c r="L656" s="39">
        <v>-0.73788696527481101</v>
      </c>
      <c r="M656" s="37">
        <v>-0.86214447021484397</v>
      </c>
      <c r="N656" s="38">
        <v>-0.98171669244766202</v>
      </c>
      <c r="O656" s="67">
        <v>-0.80579364299774203</v>
      </c>
      <c r="P656" s="29">
        <v>-1.04918193817139</v>
      </c>
      <c r="Q656" s="68">
        <v>-1.37472748756409</v>
      </c>
      <c r="R656" s="40" t="s">
        <v>2160</v>
      </c>
      <c r="S656" s="41" t="s">
        <v>2160</v>
      </c>
      <c r="T656" s="42" t="s">
        <v>2160</v>
      </c>
      <c r="U656" s="71" t="s">
        <v>2160</v>
      </c>
      <c r="V656" s="30" t="s">
        <v>2160</v>
      </c>
      <c r="W656" s="72" t="s">
        <v>2160</v>
      </c>
      <c r="X656" s="45" t="s">
        <v>2160</v>
      </c>
      <c r="Y656" s="43" t="s">
        <v>2160</v>
      </c>
      <c r="Z656" s="44" t="s">
        <v>2160</v>
      </c>
      <c r="AA656" s="75" t="s">
        <v>2160</v>
      </c>
      <c r="AB656" s="31" t="s">
        <v>2160</v>
      </c>
      <c r="AC656" s="76" t="s">
        <v>2160</v>
      </c>
      <c r="AD656" s="46" t="s">
        <v>2160</v>
      </c>
      <c r="AE656" s="47" t="s">
        <v>2160</v>
      </c>
      <c r="AF656" s="48" t="s">
        <v>2160</v>
      </c>
      <c r="AG656" s="32" t="s">
        <v>2160</v>
      </c>
      <c r="AH656" s="32">
        <v>-1.5762479305267301</v>
      </c>
      <c r="AI656" s="78">
        <v>-1.05586266517639</v>
      </c>
      <c r="AJ656" s="49">
        <v>-1.0503220558166499</v>
      </c>
      <c r="AK656" s="49">
        <v>-1.4168936014175399</v>
      </c>
      <c r="AL656" s="50">
        <v>-1.2096289396286</v>
      </c>
      <c r="AM656" s="52">
        <v>-1.24101769924164</v>
      </c>
      <c r="AN656" s="53">
        <v>-1.22205746173859</v>
      </c>
      <c r="AO656" s="54">
        <v>-0.97804027795791604</v>
      </c>
      <c r="AP656" s="80">
        <v>-1.38736724853516</v>
      </c>
      <c r="AQ656" s="33">
        <v>-0.87901055812835704</v>
      </c>
      <c r="AR656" s="36">
        <v>-0.89187920093536399</v>
      </c>
      <c r="AS656" t="s">
        <v>2150</v>
      </c>
      <c r="AT656" t="s">
        <v>2150</v>
      </c>
      <c r="AU656" t="s">
        <v>2150</v>
      </c>
      <c r="AV656" t="s">
        <v>2149</v>
      </c>
      <c r="AW656" t="s">
        <v>2149</v>
      </c>
      <c r="AX656" t="s">
        <v>2149</v>
      </c>
      <c r="AY656" t="s">
        <v>2149</v>
      </c>
      <c r="AZ656" t="s">
        <v>2149</v>
      </c>
      <c r="BA656" t="s">
        <v>2150</v>
      </c>
      <c r="BB656" t="s">
        <v>2150</v>
      </c>
      <c r="BC656" t="s">
        <v>2150</v>
      </c>
      <c r="BD656" t="s">
        <v>2150</v>
      </c>
      <c r="BF656">
        <f t="shared" si="10"/>
        <v>0</v>
      </c>
    </row>
    <row r="657" spans="1:58" x14ac:dyDescent="0.2">
      <c r="A657" t="s">
        <v>876</v>
      </c>
      <c r="B657" t="s">
        <v>876</v>
      </c>
      <c r="C657" t="s">
        <v>1739</v>
      </c>
      <c r="D657" t="s">
        <v>1071</v>
      </c>
      <c r="E657">
        <v>12</v>
      </c>
      <c r="F657" t="s">
        <v>2107</v>
      </c>
      <c r="G657">
        <v>49.308999999999997</v>
      </c>
      <c r="H657" s="34">
        <v>792</v>
      </c>
      <c r="I657" s="63">
        <v>-1.06663966178894</v>
      </c>
      <c r="J657" s="28">
        <v>-1.3431693315505999</v>
      </c>
      <c r="K657" s="64">
        <v>-1.42184603214264</v>
      </c>
      <c r="L657" s="39" t="s">
        <v>2160</v>
      </c>
      <c r="M657" s="37" t="s">
        <v>2160</v>
      </c>
      <c r="N657" s="38" t="s">
        <v>2160</v>
      </c>
      <c r="O657" s="67" t="s">
        <v>2160</v>
      </c>
      <c r="P657" s="29">
        <v>-0.90019041299819902</v>
      </c>
      <c r="Q657" s="68" t="s">
        <v>2160</v>
      </c>
      <c r="R657" s="40" t="s">
        <v>2160</v>
      </c>
      <c r="S657" s="41" t="s">
        <v>2160</v>
      </c>
      <c r="T657" s="42" t="s">
        <v>2160</v>
      </c>
      <c r="U657" s="71" t="s">
        <v>2160</v>
      </c>
      <c r="V657" s="30" t="s">
        <v>2160</v>
      </c>
      <c r="W657" s="72" t="s">
        <v>2160</v>
      </c>
      <c r="X657" s="45" t="s">
        <v>2160</v>
      </c>
      <c r="Y657" s="43" t="s">
        <v>2160</v>
      </c>
      <c r="Z657" s="44" t="s">
        <v>2160</v>
      </c>
      <c r="AA657" s="75" t="s">
        <v>2160</v>
      </c>
      <c r="AB657" s="31" t="s">
        <v>2160</v>
      </c>
      <c r="AC657" s="76" t="s">
        <v>2160</v>
      </c>
      <c r="AD657" s="46" t="s">
        <v>2160</v>
      </c>
      <c r="AE657" s="47" t="s">
        <v>2160</v>
      </c>
      <c r="AF657" s="48" t="s">
        <v>2160</v>
      </c>
      <c r="AG657" s="32" t="s">
        <v>2160</v>
      </c>
      <c r="AH657" s="32" t="s">
        <v>2160</v>
      </c>
      <c r="AI657" s="78" t="s">
        <v>2160</v>
      </c>
      <c r="AJ657" s="49" t="s">
        <v>2160</v>
      </c>
      <c r="AK657" s="49" t="s">
        <v>2160</v>
      </c>
      <c r="AL657" s="50" t="s">
        <v>2160</v>
      </c>
      <c r="AM657" s="52">
        <v>-1.4338104724884</v>
      </c>
      <c r="AN657" s="53" t="s">
        <v>2160</v>
      </c>
      <c r="AO657" s="54">
        <v>-1.79575407505035</v>
      </c>
      <c r="AP657" s="80">
        <v>-1.7831851243972801</v>
      </c>
      <c r="AQ657" s="33">
        <v>-1.7682806253433201</v>
      </c>
      <c r="AR657" s="36">
        <v>-1.4812202453613299</v>
      </c>
      <c r="AS657" t="s">
        <v>2150</v>
      </c>
      <c r="AT657" t="s">
        <v>2149</v>
      </c>
      <c r="AU657" t="s">
        <v>2149</v>
      </c>
      <c r="AV657" t="s">
        <v>2149</v>
      </c>
      <c r="AW657" t="s">
        <v>2149</v>
      </c>
      <c r="AX657" t="s">
        <v>2149</v>
      </c>
      <c r="AY657" t="s">
        <v>2149</v>
      </c>
      <c r="AZ657" t="s">
        <v>2149</v>
      </c>
      <c r="BA657" t="s">
        <v>2149</v>
      </c>
      <c r="BB657" t="s">
        <v>2149</v>
      </c>
      <c r="BC657" t="s">
        <v>2150</v>
      </c>
      <c r="BD657" t="s">
        <v>2150</v>
      </c>
      <c r="BF657">
        <f t="shared" si="10"/>
        <v>0</v>
      </c>
    </row>
    <row r="658" spans="1:58" x14ac:dyDescent="0.2">
      <c r="A658" t="s">
        <v>375</v>
      </c>
      <c r="B658" t="s">
        <v>375</v>
      </c>
      <c r="C658" t="s">
        <v>1740</v>
      </c>
      <c r="D658" t="s">
        <v>1069</v>
      </c>
      <c r="E658">
        <v>0</v>
      </c>
      <c r="F658" t="s">
        <v>2107</v>
      </c>
      <c r="G658">
        <v>15.587</v>
      </c>
      <c r="H658" s="34">
        <v>793</v>
      </c>
      <c r="I658" s="63">
        <v>0.651370048522949</v>
      </c>
      <c r="J658" s="28">
        <v>0.47344353795051602</v>
      </c>
      <c r="K658" s="64">
        <v>0.66377437114715598</v>
      </c>
      <c r="L658" s="39">
        <v>0.84794402122497603</v>
      </c>
      <c r="M658" s="37">
        <v>0.27137285470962502</v>
      </c>
      <c r="N658" s="38">
        <v>-3.3200565725564998E-2</v>
      </c>
      <c r="O658" s="67">
        <v>0.91502696275711104</v>
      </c>
      <c r="P658" s="29">
        <v>1.1768171787262001</v>
      </c>
      <c r="Q658" s="68">
        <v>0.91718220710754395</v>
      </c>
      <c r="R658" s="40" t="s">
        <v>2160</v>
      </c>
      <c r="S658" s="41">
        <v>0.84501665830612205</v>
      </c>
      <c r="T658" s="42" t="s">
        <v>2160</v>
      </c>
      <c r="U658" s="71" t="s">
        <v>2160</v>
      </c>
      <c r="V658" s="30" t="s">
        <v>2160</v>
      </c>
      <c r="W658" s="72" t="s">
        <v>2160</v>
      </c>
      <c r="X658" s="45" t="s">
        <v>2160</v>
      </c>
      <c r="Y658" s="43" t="s">
        <v>2160</v>
      </c>
      <c r="Z658" s="44" t="s">
        <v>2160</v>
      </c>
      <c r="AA658" s="75">
        <v>0.36089602112770103</v>
      </c>
      <c r="AB658" s="31">
        <v>0.26001030206680298</v>
      </c>
      <c r="AC658" s="76">
        <v>-9.5288656651973697E-2</v>
      </c>
      <c r="AD658" s="46" t="s">
        <v>2160</v>
      </c>
      <c r="AE658" s="47">
        <v>0.115571215748787</v>
      </c>
      <c r="AF658" s="48">
        <v>-0.29134824872016901</v>
      </c>
      <c r="AG658" s="32">
        <v>-0.14443229138851199</v>
      </c>
      <c r="AH658" s="32">
        <v>-2.4552641436457599E-2</v>
      </c>
      <c r="AI658" s="78">
        <v>-0.450310498476028</v>
      </c>
      <c r="AJ658" s="49">
        <v>0.68209350109100297</v>
      </c>
      <c r="AK658" s="49">
        <v>0.37421846389770502</v>
      </c>
      <c r="AL658" s="50">
        <v>0.615950047969818</v>
      </c>
      <c r="AM658" s="52">
        <v>0.444352507591248</v>
      </c>
      <c r="AN658" s="53">
        <v>0.61606800556182895</v>
      </c>
      <c r="AO658" s="54">
        <v>0.64055997133255005</v>
      </c>
      <c r="AP658" s="80">
        <v>0.93487650156021096</v>
      </c>
      <c r="AQ658" s="33">
        <v>0.68540513515472401</v>
      </c>
      <c r="AR658" s="36">
        <v>0.68278479576110795</v>
      </c>
      <c r="AS658" t="s">
        <v>2150</v>
      </c>
      <c r="AT658" t="s">
        <v>2150</v>
      </c>
      <c r="AU658" t="s">
        <v>2150</v>
      </c>
      <c r="AV658" t="s">
        <v>2149</v>
      </c>
      <c r="AW658" t="s">
        <v>2149</v>
      </c>
      <c r="AX658" t="s">
        <v>2149</v>
      </c>
      <c r="AY658" t="s">
        <v>2150</v>
      </c>
      <c r="AZ658" t="s">
        <v>2150</v>
      </c>
      <c r="BA658" t="s">
        <v>2150</v>
      </c>
      <c r="BB658" t="s">
        <v>2150</v>
      </c>
      <c r="BC658" t="s">
        <v>2150</v>
      </c>
      <c r="BD658" t="s">
        <v>2150</v>
      </c>
      <c r="BF658">
        <f t="shared" si="10"/>
        <v>0</v>
      </c>
    </row>
    <row r="659" spans="1:58" x14ac:dyDescent="0.2">
      <c r="A659" t="s">
        <v>376</v>
      </c>
      <c r="B659" t="s">
        <v>376</v>
      </c>
      <c r="C659" t="s">
        <v>1169</v>
      </c>
      <c r="D659" t="s">
        <v>1070</v>
      </c>
      <c r="E659">
        <v>0</v>
      </c>
      <c r="F659" t="s">
        <v>2107</v>
      </c>
      <c r="G659">
        <v>47.031999999999996</v>
      </c>
      <c r="H659" s="34">
        <v>794</v>
      </c>
      <c r="I659" s="63">
        <v>1.7846031188964799</v>
      </c>
      <c r="J659" s="28">
        <v>1.6897547245025599</v>
      </c>
      <c r="K659" s="64">
        <v>1.6040856838226301</v>
      </c>
      <c r="L659" s="39">
        <v>1.3855676651001001</v>
      </c>
      <c r="M659" s="37">
        <v>1.8159084320068399</v>
      </c>
      <c r="N659" s="38">
        <v>1.6962822675705</v>
      </c>
      <c r="O659" s="67">
        <v>1.7381772994995099</v>
      </c>
      <c r="P659" s="29">
        <v>1.8664199113845801</v>
      </c>
      <c r="Q659" s="68">
        <v>1.7969508171081501</v>
      </c>
      <c r="R659" s="40">
        <v>1.0552630424499501</v>
      </c>
      <c r="S659" s="41">
        <v>1.01519286632538</v>
      </c>
      <c r="T659" s="42">
        <v>1.16889643669128</v>
      </c>
      <c r="U659" s="71">
        <v>0.84379106760025002</v>
      </c>
      <c r="V659" s="30">
        <v>0.724209785461426</v>
      </c>
      <c r="W659" s="72">
        <v>0.71032780408859297</v>
      </c>
      <c r="X659" s="45">
        <v>0.50917613506317105</v>
      </c>
      <c r="Y659" s="43">
        <v>0.157052502036095</v>
      </c>
      <c r="Z659" s="44">
        <v>0.401271462440491</v>
      </c>
      <c r="AA659" s="75">
        <v>1.2340905666351301</v>
      </c>
      <c r="AB659" s="31">
        <v>1.3634169101715099</v>
      </c>
      <c r="AC659" s="76">
        <v>1.5225092172622701</v>
      </c>
      <c r="AD659" s="46">
        <v>0.90893280506134</v>
      </c>
      <c r="AE659" s="47">
        <v>2.11177277565002</v>
      </c>
      <c r="AF659" s="48">
        <v>-8.5586279630660997E-2</v>
      </c>
      <c r="AG659" s="32">
        <v>0.84947139024734497</v>
      </c>
      <c r="AH659" s="32">
        <v>1.04366338253021</v>
      </c>
      <c r="AI659" s="78">
        <v>0.80874419212341297</v>
      </c>
      <c r="AJ659" s="49">
        <v>1.4005862474441499</v>
      </c>
      <c r="AK659" s="49">
        <v>1.50191509723663</v>
      </c>
      <c r="AL659" s="50">
        <v>1.48328173160553</v>
      </c>
      <c r="AM659" s="52">
        <v>1.68053674697876</v>
      </c>
      <c r="AN659" s="53">
        <v>1.5867115259170499</v>
      </c>
      <c r="AO659" s="54">
        <v>1.6381664276123</v>
      </c>
      <c r="AP659" s="80">
        <v>1.5154006481170701</v>
      </c>
      <c r="AQ659" s="33">
        <v>1.6388580799102801</v>
      </c>
      <c r="AR659" s="36">
        <v>1.9043937921523999</v>
      </c>
      <c r="AS659" t="s">
        <v>2150</v>
      </c>
      <c r="AT659" t="s">
        <v>2150</v>
      </c>
      <c r="AU659" t="s">
        <v>2150</v>
      </c>
      <c r="AV659" t="s">
        <v>2150</v>
      </c>
      <c r="AW659" t="s">
        <v>2150</v>
      </c>
      <c r="AX659" t="s">
        <v>2150</v>
      </c>
      <c r="AY659" t="s">
        <v>2150</v>
      </c>
      <c r="AZ659" t="s">
        <v>2150</v>
      </c>
      <c r="BA659" t="s">
        <v>2150</v>
      </c>
      <c r="BB659" t="s">
        <v>2150</v>
      </c>
      <c r="BC659" t="s">
        <v>2150</v>
      </c>
      <c r="BD659" t="s">
        <v>2150</v>
      </c>
      <c r="BF659">
        <f t="shared" si="10"/>
        <v>0</v>
      </c>
    </row>
    <row r="660" spans="1:58" x14ac:dyDescent="0.2">
      <c r="A660" t="s">
        <v>377</v>
      </c>
      <c r="B660" t="s">
        <v>377</v>
      </c>
      <c r="C660" t="s">
        <v>1741</v>
      </c>
      <c r="D660" t="s">
        <v>1070</v>
      </c>
      <c r="E660">
        <v>0</v>
      </c>
      <c r="F660" t="s">
        <v>2107</v>
      </c>
      <c r="G660">
        <v>32.509</v>
      </c>
      <c r="H660" s="34">
        <v>795</v>
      </c>
      <c r="I660" s="63">
        <v>0.38465031981468201</v>
      </c>
      <c r="J660" s="28">
        <v>0.41460746526718101</v>
      </c>
      <c r="K660" s="64">
        <v>-0.43135231733322099</v>
      </c>
      <c r="L660" s="39">
        <v>1.11623275279999</v>
      </c>
      <c r="M660" s="37">
        <v>1.04280817508698</v>
      </c>
      <c r="N660" s="38">
        <v>0.14519447088241599</v>
      </c>
      <c r="O660" s="67">
        <v>1.0822684764862101</v>
      </c>
      <c r="P660" s="29">
        <v>1.20498907566071</v>
      </c>
      <c r="Q660" s="68">
        <v>1.0108953714370701</v>
      </c>
      <c r="R660" s="40">
        <v>0.35085260868072499</v>
      </c>
      <c r="S660" s="41">
        <v>0.18756337463855699</v>
      </c>
      <c r="T660" s="42">
        <v>0.23797926306724501</v>
      </c>
      <c r="U660" s="71">
        <v>6.7261427640914903E-2</v>
      </c>
      <c r="V660" s="30">
        <v>-3.6590194795280699E-3</v>
      </c>
      <c r="W660" s="72">
        <v>0.19051103293895699</v>
      </c>
      <c r="X660" s="45">
        <v>-0.59536260366439797</v>
      </c>
      <c r="Y660" s="43">
        <v>-0.29735684394836398</v>
      </c>
      <c r="Z660" s="44">
        <v>-2.1667497232556301E-2</v>
      </c>
      <c r="AA660" s="75">
        <v>-0.30538299679756198</v>
      </c>
      <c r="AB660" s="31">
        <v>-0.45542186498642001</v>
      </c>
      <c r="AC660" s="76">
        <v>-0.31559601426124601</v>
      </c>
      <c r="AD660" s="46">
        <v>-0.48920291662216198</v>
      </c>
      <c r="AE660" s="47">
        <v>-0.67918378114700295</v>
      </c>
      <c r="AF660" s="48">
        <v>-1.5422940254211399</v>
      </c>
      <c r="AG660" s="32">
        <v>-3.5331014543771702E-2</v>
      </c>
      <c r="AH660" s="32">
        <v>-1.8313227221369702E-2</v>
      </c>
      <c r="AI660" s="78">
        <v>-0.60690653324127197</v>
      </c>
      <c r="AJ660" s="49">
        <v>0.49217864871025102</v>
      </c>
      <c r="AK660" s="49">
        <v>1.0188127756118801</v>
      </c>
      <c r="AL660" s="50">
        <v>0.28371152281761203</v>
      </c>
      <c r="AM660" s="52">
        <v>0.65494161844253496</v>
      </c>
      <c r="AN660" s="53">
        <v>0.66991186141967796</v>
      </c>
      <c r="AO660" s="54">
        <v>0.38230717182159402</v>
      </c>
      <c r="AP660" s="80">
        <v>1.0724843740463299</v>
      </c>
      <c r="AQ660" s="33">
        <v>0.59805613756179798</v>
      </c>
      <c r="AR660" s="36">
        <v>0.67866146564483598</v>
      </c>
      <c r="AS660" t="s">
        <v>2150</v>
      </c>
      <c r="AT660" t="s">
        <v>2150</v>
      </c>
      <c r="AU660" t="s">
        <v>2150</v>
      </c>
      <c r="AV660" t="s">
        <v>2150</v>
      </c>
      <c r="AW660" t="s">
        <v>2150</v>
      </c>
      <c r="AX660" t="s">
        <v>2150</v>
      </c>
      <c r="AY660" t="s">
        <v>2150</v>
      </c>
      <c r="AZ660" t="s">
        <v>2150</v>
      </c>
      <c r="BA660" t="s">
        <v>2150</v>
      </c>
      <c r="BB660" t="s">
        <v>2150</v>
      </c>
      <c r="BC660" t="s">
        <v>2150</v>
      </c>
      <c r="BD660" t="s">
        <v>2150</v>
      </c>
      <c r="BF660">
        <f t="shared" si="10"/>
        <v>0</v>
      </c>
    </row>
    <row r="661" spans="1:58" x14ac:dyDescent="0.2">
      <c r="A661" t="s">
        <v>378</v>
      </c>
      <c r="B661" t="s">
        <v>378</v>
      </c>
      <c r="C661" t="s">
        <v>1742</v>
      </c>
      <c r="D661" t="s">
        <v>1070</v>
      </c>
      <c r="E661">
        <v>0</v>
      </c>
      <c r="F661" t="s">
        <v>2107</v>
      </c>
      <c r="G661">
        <v>11.369</v>
      </c>
      <c r="H661" s="34">
        <v>796</v>
      </c>
      <c r="I661" s="63">
        <v>1.29436051845551</v>
      </c>
      <c r="J661" s="28">
        <v>1.12082171440125</v>
      </c>
      <c r="K661" s="64">
        <v>1.2143400907516499</v>
      </c>
      <c r="L661" s="39">
        <v>0.61557960510253895</v>
      </c>
      <c r="M661" s="37">
        <v>0.76084965467453003</v>
      </c>
      <c r="N661" s="38">
        <v>0.110409133136272</v>
      </c>
      <c r="O661" s="67">
        <v>1.2751268148422199</v>
      </c>
      <c r="P661" s="29">
        <v>0.97849214076995805</v>
      </c>
      <c r="Q661" s="68">
        <v>1.10074138641357</v>
      </c>
      <c r="R661" s="40">
        <v>0.53635662794113204</v>
      </c>
      <c r="S661" s="41">
        <v>0.96177726984024003</v>
      </c>
      <c r="T661" s="42" t="s">
        <v>2160</v>
      </c>
      <c r="U661" s="71" t="s">
        <v>2160</v>
      </c>
      <c r="V661" s="30">
        <v>-0.85562586784362804</v>
      </c>
      <c r="W661" s="72">
        <v>-0.95462411642074596</v>
      </c>
      <c r="X661" s="45" t="s">
        <v>2160</v>
      </c>
      <c r="Y661" s="43">
        <v>-0.92316943407058705</v>
      </c>
      <c r="Z661" s="44">
        <v>-0.89080923795700095</v>
      </c>
      <c r="AA661" s="75">
        <v>0.65530127286911</v>
      </c>
      <c r="AB661" s="31">
        <v>0.73462980985641502</v>
      </c>
      <c r="AC661" s="76">
        <v>0.36632773280143699</v>
      </c>
      <c r="AD661" s="46">
        <v>1.09863781929016</v>
      </c>
      <c r="AE661" s="47">
        <v>0.216216281056404</v>
      </c>
      <c r="AF661" s="48">
        <v>-0.400211572647095</v>
      </c>
      <c r="AG661" s="32">
        <v>0.80024719238281306</v>
      </c>
      <c r="AH661" s="32">
        <v>1.1568305492401101</v>
      </c>
      <c r="AI661" s="78">
        <v>1.1198399066925</v>
      </c>
      <c r="AJ661" s="49">
        <v>1.0278298854827901</v>
      </c>
      <c r="AK661" s="49">
        <v>0.28834626078605702</v>
      </c>
      <c r="AL661" s="50">
        <v>0.47998651862144498</v>
      </c>
      <c r="AM661" s="52">
        <v>1.3913606405258201</v>
      </c>
      <c r="AN661" s="53">
        <v>1.4313285350799601</v>
      </c>
      <c r="AO661" s="54">
        <v>1.4258347749710101</v>
      </c>
      <c r="AP661" s="80">
        <v>1.54350221157074</v>
      </c>
      <c r="AQ661" s="33">
        <v>1.2982270717620801</v>
      </c>
      <c r="AR661" s="36">
        <v>1.38735127449036</v>
      </c>
      <c r="AS661" t="s">
        <v>2150</v>
      </c>
      <c r="AT661" t="s">
        <v>2150</v>
      </c>
      <c r="AU661" t="s">
        <v>2150</v>
      </c>
      <c r="AV661" t="s">
        <v>2150</v>
      </c>
      <c r="AW661" t="s">
        <v>2150</v>
      </c>
      <c r="AX661" t="s">
        <v>2150</v>
      </c>
      <c r="AY661" t="s">
        <v>2150</v>
      </c>
      <c r="AZ661" t="s">
        <v>2150</v>
      </c>
      <c r="BA661" t="s">
        <v>2150</v>
      </c>
      <c r="BB661" t="s">
        <v>2150</v>
      </c>
      <c r="BC661" t="s">
        <v>2150</v>
      </c>
      <c r="BD661" t="s">
        <v>2150</v>
      </c>
      <c r="BF661">
        <f t="shared" si="10"/>
        <v>0</v>
      </c>
    </row>
    <row r="662" spans="1:58" x14ac:dyDescent="0.2">
      <c r="A662" t="s">
        <v>379</v>
      </c>
      <c r="B662" t="s">
        <v>379</v>
      </c>
      <c r="C662" t="s">
        <v>1743</v>
      </c>
      <c r="D662" t="s">
        <v>1070</v>
      </c>
      <c r="E662">
        <v>0</v>
      </c>
      <c r="F662" t="s">
        <v>2107</v>
      </c>
      <c r="G662">
        <v>18.32</v>
      </c>
      <c r="H662" s="34">
        <v>797</v>
      </c>
      <c r="I662" s="63">
        <v>0.67316555976867698</v>
      </c>
      <c r="J662" s="28">
        <v>0.61262726783752397</v>
      </c>
      <c r="K662" s="64">
        <v>0.38551127910614003</v>
      </c>
      <c r="L662" s="39">
        <v>0.61928391456604004</v>
      </c>
      <c r="M662" s="37">
        <v>0.388874411582947</v>
      </c>
      <c r="N662" s="38">
        <v>-0.64499849081039395</v>
      </c>
      <c r="O662" s="67">
        <v>0.24040542542934401</v>
      </c>
      <c r="P662" s="29">
        <v>0.41018009185790999</v>
      </c>
      <c r="Q662" s="68">
        <v>0.23222267627716101</v>
      </c>
      <c r="R662" s="40">
        <v>-0.158498704433441</v>
      </c>
      <c r="S662" s="41">
        <v>-0.11816874146461499</v>
      </c>
      <c r="T662" s="42">
        <v>0.247637614607811</v>
      </c>
      <c r="U662" s="71">
        <v>8.3272233605384792E-3</v>
      </c>
      <c r="V662" s="30">
        <v>-0.38861495256424</v>
      </c>
      <c r="W662" s="72" t="s">
        <v>2160</v>
      </c>
      <c r="X662" s="45">
        <v>-0.795038402080536</v>
      </c>
      <c r="Y662" s="43">
        <v>-0.14479051530361201</v>
      </c>
      <c r="Z662" s="44" t="s">
        <v>2160</v>
      </c>
      <c r="AA662" s="75" t="s">
        <v>2160</v>
      </c>
      <c r="AB662" s="31" t="s">
        <v>2160</v>
      </c>
      <c r="AC662" s="76" t="s">
        <v>2160</v>
      </c>
      <c r="AD662" s="46" t="s">
        <v>2160</v>
      </c>
      <c r="AE662" s="47">
        <v>-0.23871144652366599</v>
      </c>
      <c r="AF662" s="48" t="s">
        <v>2160</v>
      </c>
      <c r="AG662" s="32" t="s">
        <v>2160</v>
      </c>
      <c r="AH662" s="32" t="s">
        <v>2160</v>
      </c>
      <c r="AI662" s="78" t="s">
        <v>2160</v>
      </c>
      <c r="AJ662" s="49">
        <v>0.96221494674682595</v>
      </c>
      <c r="AK662" s="49">
        <v>1.0991070270538299</v>
      </c>
      <c r="AL662" s="50">
        <v>0.80312252044677701</v>
      </c>
      <c r="AM662" s="52">
        <v>0.68680137395858798</v>
      </c>
      <c r="AN662" s="53">
        <v>0.82079708576202404</v>
      </c>
      <c r="AO662" s="54">
        <v>0.52759915590286299</v>
      </c>
      <c r="AP662" s="80">
        <v>0.23818372189998599</v>
      </c>
      <c r="AQ662" s="33">
        <v>0.154664516448975</v>
      </c>
      <c r="AR662" s="36">
        <v>0.25239035487174999</v>
      </c>
      <c r="AS662" t="s">
        <v>2150</v>
      </c>
      <c r="AT662" t="s">
        <v>2150</v>
      </c>
      <c r="AU662" t="s">
        <v>2150</v>
      </c>
      <c r="AV662" t="s">
        <v>2150</v>
      </c>
      <c r="AW662" t="s">
        <v>2150</v>
      </c>
      <c r="AX662" t="s">
        <v>2150</v>
      </c>
      <c r="AY662" t="s">
        <v>2149</v>
      </c>
      <c r="AZ662" t="s">
        <v>2149</v>
      </c>
      <c r="BA662" t="s">
        <v>2149</v>
      </c>
      <c r="BB662" t="s">
        <v>2150</v>
      </c>
      <c r="BC662" t="s">
        <v>2150</v>
      </c>
      <c r="BD662" t="s">
        <v>2150</v>
      </c>
      <c r="BF662">
        <f t="shared" si="10"/>
        <v>0</v>
      </c>
    </row>
    <row r="663" spans="1:58" x14ac:dyDescent="0.2">
      <c r="A663" t="s">
        <v>380</v>
      </c>
      <c r="B663" t="s">
        <v>380</v>
      </c>
      <c r="C663" t="s">
        <v>1744</v>
      </c>
      <c r="D663" t="s">
        <v>1070</v>
      </c>
      <c r="E663">
        <v>0</v>
      </c>
      <c r="F663" t="s">
        <v>2107</v>
      </c>
      <c r="G663">
        <v>9.2417999999999996</v>
      </c>
      <c r="H663" s="34">
        <v>798</v>
      </c>
      <c r="I663" s="63">
        <v>1.1534680128097501</v>
      </c>
      <c r="J663" s="28">
        <v>0.915136277675629</v>
      </c>
      <c r="K663" s="64">
        <v>1.1399294137954701</v>
      </c>
      <c r="L663" s="39">
        <v>0.99503594636917103</v>
      </c>
      <c r="M663" s="37">
        <v>0.86971998214721702</v>
      </c>
      <c r="N663" s="38">
        <v>0.85897737741470304</v>
      </c>
      <c r="O663" s="67">
        <v>1.3932423591613801</v>
      </c>
      <c r="P663" s="29">
        <v>1.23866391181946</v>
      </c>
      <c r="Q663" s="68">
        <v>1.4485014677047701</v>
      </c>
      <c r="R663" s="40" t="s">
        <v>2160</v>
      </c>
      <c r="S663" s="41">
        <v>0.386058419942856</v>
      </c>
      <c r="T663" s="42" t="s">
        <v>2160</v>
      </c>
      <c r="U663" s="71" t="s">
        <v>2160</v>
      </c>
      <c r="V663" s="30" t="s">
        <v>2160</v>
      </c>
      <c r="W663" s="72" t="s">
        <v>2160</v>
      </c>
      <c r="X663" s="45" t="s">
        <v>2160</v>
      </c>
      <c r="Y663" s="43" t="s">
        <v>2160</v>
      </c>
      <c r="Z663" s="44" t="s">
        <v>2160</v>
      </c>
      <c r="AA663" s="75">
        <v>1.11031949520111</v>
      </c>
      <c r="AB663" s="31">
        <v>0.96637624502181996</v>
      </c>
      <c r="AC663" s="76">
        <v>0.91317564249038696</v>
      </c>
      <c r="AD663" s="46">
        <v>1.0127147436142001</v>
      </c>
      <c r="AE663" s="47">
        <v>0.53403455018997203</v>
      </c>
      <c r="AF663" s="48">
        <v>0.284024268388748</v>
      </c>
      <c r="AG663" s="32">
        <v>1.2524456977844201</v>
      </c>
      <c r="AH663" s="32">
        <v>1.32575666904449</v>
      </c>
      <c r="AI663" s="78">
        <v>1.0912545919418299</v>
      </c>
      <c r="AJ663" s="49">
        <v>1.1818542480468801</v>
      </c>
      <c r="AK663" s="49">
        <v>0.78781372308731101</v>
      </c>
      <c r="AL663" s="50">
        <v>1.36836493015289</v>
      </c>
      <c r="AM663" s="52">
        <v>1.19306433200836</v>
      </c>
      <c r="AN663" s="53">
        <v>1.006920337677</v>
      </c>
      <c r="AO663" s="54">
        <v>1.1968696117401101</v>
      </c>
      <c r="AP663" s="80">
        <v>1.5574880838394201</v>
      </c>
      <c r="AQ663" s="33">
        <v>1.3772937059402499</v>
      </c>
      <c r="AR663" s="36">
        <v>1.26018702983856</v>
      </c>
      <c r="AS663" t="s">
        <v>2150</v>
      </c>
      <c r="AT663" t="s">
        <v>2150</v>
      </c>
      <c r="AU663" t="s">
        <v>2150</v>
      </c>
      <c r="AV663" t="s">
        <v>2149</v>
      </c>
      <c r="AW663" t="s">
        <v>2149</v>
      </c>
      <c r="AX663" t="s">
        <v>2149</v>
      </c>
      <c r="AY663" t="s">
        <v>2150</v>
      </c>
      <c r="AZ663" t="s">
        <v>2150</v>
      </c>
      <c r="BA663" t="s">
        <v>2150</v>
      </c>
      <c r="BB663" t="s">
        <v>2150</v>
      </c>
      <c r="BC663" t="s">
        <v>2150</v>
      </c>
      <c r="BD663" t="s">
        <v>2150</v>
      </c>
      <c r="BF663">
        <f t="shared" si="10"/>
        <v>0</v>
      </c>
    </row>
    <row r="664" spans="1:58" x14ac:dyDescent="0.2">
      <c r="A664" t="s">
        <v>877</v>
      </c>
      <c r="B664" t="s">
        <v>877</v>
      </c>
      <c r="C664" t="s">
        <v>1747</v>
      </c>
      <c r="D664" t="s">
        <v>1071</v>
      </c>
      <c r="E664">
        <v>8</v>
      </c>
      <c r="F664" t="s">
        <v>2107</v>
      </c>
      <c r="G664">
        <v>88.340999999999994</v>
      </c>
      <c r="H664" s="34">
        <v>799</v>
      </c>
      <c r="I664" s="63" t="s">
        <v>2160</v>
      </c>
      <c r="J664" s="28" t="s">
        <v>2160</v>
      </c>
      <c r="K664" s="64" t="s">
        <v>2160</v>
      </c>
      <c r="L664" s="39" t="s">
        <v>2160</v>
      </c>
      <c r="M664" s="37" t="s">
        <v>2160</v>
      </c>
      <c r="N664" s="38" t="s">
        <v>2160</v>
      </c>
      <c r="O664" s="67">
        <v>-1.6350673437118499</v>
      </c>
      <c r="P664" s="29" t="s">
        <v>2160</v>
      </c>
      <c r="Q664" s="68">
        <v>-1.7915778160095199</v>
      </c>
      <c r="R664" s="40" t="s">
        <v>2160</v>
      </c>
      <c r="S664" s="41" t="s">
        <v>2160</v>
      </c>
      <c r="T664" s="42" t="s">
        <v>2160</v>
      </c>
      <c r="U664" s="71" t="s">
        <v>2160</v>
      </c>
      <c r="V664" s="30" t="s">
        <v>2160</v>
      </c>
      <c r="W664" s="72" t="s">
        <v>2160</v>
      </c>
      <c r="X664" s="45" t="s">
        <v>2160</v>
      </c>
      <c r="Y664" s="43" t="s">
        <v>2160</v>
      </c>
      <c r="Z664" s="44" t="s">
        <v>2160</v>
      </c>
      <c r="AA664" s="75" t="s">
        <v>2160</v>
      </c>
      <c r="AB664" s="31" t="s">
        <v>2160</v>
      </c>
      <c r="AC664" s="76" t="s">
        <v>2160</v>
      </c>
      <c r="AD664" s="46" t="s">
        <v>2160</v>
      </c>
      <c r="AE664" s="47" t="s">
        <v>2160</v>
      </c>
      <c r="AF664" s="48" t="s">
        <v>2160</v>
      </c>
      <c r="AG664" s="32" t="s">
        <v>2160</v>
      </c>
      <c r="AH664" s="32" t="s">
        <v>2160</v>
      </c>
      <c r="AI664" s="78" t="s">
        <v>2160</v>
      </c>
      <c r="AJ664" s="49" t="s">
        <v>2160</v>
      </c>
      <c r="AK664" s="49" t="s">
        <v>2160</v>
      </c>
      <c r="AL664" s="50" t="s">
        <v>2160</v>
      </c>
      <c r="AM664" s="52">
        <v>-1.7546536922454801</v>
      </c>
      <c r="AN664" s="53">
        <v>-1.4809479713439899</v>
      </c>
      <c r="AO664" s="54">
        <v>-1.6451990604400599</v>
      </c>
      <c r="AP664" s="80">
        <v>-1.3722995519638099</v>
      </c>
      <c r="AQ664" s="33">
        <v>-1.90340888500214</v>
      </c>
      <c r="AR664" s="36">
        <v>-1.4212453365325901</v>
      </c>
      <c r="AS664" t="s">
        <v>2149</v>
      </c>
      <c r="AT664" t="s">
        <v>2149</v>
      </c>
      <c r="AU664" t="s">
        <v>2150</v>
      </c>
      <c r="AV664" t="s">
        <v>2149</v>
      </c>
      <c r="AW664" t="s">
        <v>2149</v>
      </c>
      <c r="AX664" t="s">
        <v>2149</v>
      </c>
      <c r="AY664" t="s">
        <v>2149</v>
      </c>
      <c r="AZ664" t="s">
        <v>2149</v>
      </c>
      <c r="BA664" t="s">
        <v>2149</v>
      </c>
      <c r="BB664" t="s">
        <v>2149</v>
      </c>
      <c r="BC664" t="s">
        <v>2150</v>
      </c>
      <c r="BD664" t="s">
        <v>2150</v>
      </c>
      <c r="BF664">
        <f t="shared" si="10"/>
        <v>0</v>
      </c>
    </row>
    <row r="665" spans="1:58" x14ac:dyDescent="0.2">
      <c r="A665" t="s">
        <v>381</v>
      </c>
      <c r="B665" t="s">
        <v>381</v>
      </c>
      <c r="C665" t="s">
        <v>1748</v>
      </c>
      <c r="D665" t="s">
        <v>1069</v>
      </c>
      <c r="E665">
        <v>0</v>
      </c>
      <c r="F665" t="s">
        <v>2107</v>
      </c>
      <c r="G665">
        <v>11.638</v>
      </c>
      <c r="H665" s="34">
        <v>800</v>
      </c>
      <c r="I665" s="63">
        <v>0.356928080320358</v>
      </c>
      <c r="J665" s="28">
        <v>-1.71656403690577E-2</v>
      </c>
      <c r="K665" s="64">
        <v>-0.60954052209854104</v>
      </c>
      <c r="L665" s="39">
        <v>0.25245139002799999</v>
      </c>
      <c r="M665" s="37" t="s">
        <v>2160</v>
      </c>
      <c r="N665" s="38">
        <v>-0.30451899766922003</v>
      </c>
      <c r="O665" s="67">
        <v>0.13806687295436901</v>
      </c>
      <c r="P665" s="29">
        <v>-0.10505104809999501</v>
      </c>
      <c r="Q665" s="68">
        <v>-8.9011572301387801E-2</v>
      </c>
      <c r="R665" s="40" t="s">
        <v>2160</v>
      </c>
      <c r="S665" s="41" t="s">
        <v>2160</v>
      </c>
      <c r="T665" s="42" t="s">
        <v>2160</v>
      </c>
      <c r="U665" s="71" t="s">
        <v>2160</v>
      </c>
      <c r="V665" s="30" t="s">
        <v>2160</v>
      </c>
      <c r="W665" s="72" t="s">
        <v>2160</v>
      </c>
      <c r="X665" s="45" t="s">
        <v>2160</v>
      </c>
      <c r="Y665" s="43" t="s">
        <v>2160</v>
      </c>
      <c r="Z665" s="44" t="s">
        <v>2160</v>
      </c>
      <c r="AA665" s="75" t="s">
        <v>2160</v>
      </c>
      <c r="AB665" s="31" t="s">
        <v>2160</v>
      </c>
      <c r="AC665" s="76" t="s">
        <v>2160</v>
      </c>
      <c r="AD665" s="46" t="s">
        <v>2160</v>
      </c>
      <c r="AE665" s="47">
        <v>-0.39800676703453097</v>
      </c>
      <c r="AF665" s="48">
        <v>-0.188143581151962</v>
      </c>
      <c r="AG665" s="32">
        <v>-0.75813370943069502</v>
      </c>
      <c r="AH665" s="32">
        <v>-1.2070002555847199</v>
      </c>
      <c r="AI665" s="78">
        <v>-1.00666964054108</v>
      </c>
      <c r="AJ665" s="49">
        <v>0.27409344911575301</v>
      </c>
      <c r="AK665" s="49">
        <v>-0.394561737775803</v>
      </c>
      <c r="AL665" s="50">
        <v>-6.4492896199226393E-2</v>
      </c>
      <c r="AM665" s="52">
        <v>-0.16455368697643299</v>
      </c>
      <c r="AN665" s="53">
        <v>0.22002084553241699</v>
      </c>
      <c r="AO665" s="54">
        <v>0.33891323208808899</v>
      </c>
      <c r="AP665" s="80">
        <v>0.57580554485321001</v>
      </c>
      <c r="AQ665" s="33">
        <v>0.28939920663833602</v>
      </c>
      <c r="AR665" s="36">
        <v>0.54475313425064098</v>
      </c>
      <c r="AS665" t="s">
        <v>2150</v>
      </c>
      <c r="AT665" t="s">
        <v>2150</v>
      </c>
      <c r="AU665" t="s">
        <v>2150</v>
      </c>
      <c r="AV665" t="s">
        <v>2149</v>
      </c>
      <c r="AW665" t="s">
        <v>2149</v>
      </c>
      <c r="AX665" t="s">
        <v>2149</v>
      </c>
      <c r="AY665" t="s">
        <v>2149</v>
      </c>
      <c r="AZ665" t="s">
        <v>2150</v>
      </c>
      <c r="BA665" t="s">
        <v>2150</v>
      </c>
      <c r="BB665" t="s">
        <v>2150</v>
      </c>
      <c r="BC665" t="s">
        <v>2150</v>
      </c>
      <c r="BD665" t="s">
        <v>2150</v>
      </c>
      <c r="BF665">
        <f t="shared" si="10"/>
        <v>0</v>
      </c>
    </row>
    <row r="666" spans="1:58" x14ac:dyDescent="0.2">
      <c r="A666" t="s">
        <v>878</v>
      </c>
      <c r="B666" t="s">
        <v>878</v>
      </c>
      <c r="C666" t="s">
        <v>1749</v>
      </c>
      <c r="D666" t="s">
        <v>1069</v>
      </c>
      <c r="E666">
        <v>0</v>
      </c>
      <c r="F666" t="s">
        <v>2107</v>
      </c>
      <c r="G666">
        <v>9.2575000000000003</v>
      </c>
      <c r="H666" s="34">
        <v>801</v>
      </c>
      <c r="I666" s="63" t="s">
        <v>2160</v>
      </c>
      <c r="J666" s="28" t="s">
        <v>2160</v>
      </c>
      <c r="K666" s="64" t="s">
        <v>2160</v>
      </c>
      <c r="L666" s="39" t="s">
        <v>2160</v>
      </c>
      <c r="M666" s="37" t="s">
        <v>2160</v>
      </c>
      <c r="N666" s="38" t="s">
        <v>2160</v>
      </c>
      <c r="O666" s="67">
        <v>-0.58482742309570301</v>
      </c>
      <c r="P666" s="29">
        <v>-0.88392192125320401</v>
      </c>
      <c r="Q666" s="68">
        <v>-0.817249536514282</v>
      </c>
      <c r="R666" s="40" t="s">
        <v>2160</v>
      </c>
      <c r="S666" s="41" t="s">
        <v>2160</v>
      </c>
      <c r="T666" s="42" t="s">
        <v>2160</v>
      </c>
      <c r="U666" s="71" t="s">
        <v>2160</v>
      </c>
      <c r="V666" s="30" t="s">
        <v>2160</v>
      </c>
      <c r="W666" s="72" t="s">
        <v>2160</v>
      </c>
      <c r="X666" s="45" t="s">
        <v>2160</v>
      </c>
      <c r="Y666" s="43" t="s">
        <v>2160</v>
      </c>
      <c r="Z666" s="44" t="s">
        <v>2160</v>
      </c>
      <c r="AA666" s="75" t="s">
        <v>2160</v>
      </c>
      <c r="AB666" s="31" t="s">
        <v>2160</v>
      </c>
      <c r="AC666" s="76" t="s">
        <v>2160</v>
      </c>
      <c r="AD666" s="46" t="s">
        <v>2160</v>
      </c>
      <c r="AE666" s="47" t="s">
        <v>2160</v>
      </c>
      <c r="AF666" s="48" t="s">
        <v>2160</v>
      </c>
      <c r="AG666" s="32">
        <v>-1.5168476104736299</v>
      </c>
      <c r="AH666" s="32" t="s">
        <v>2160</v>
      </c>
      <c r="AI666" s="78">
        <v>-1.4421539306640601</v>
      </c>
      <c r="AJ666" s="49" t="s">
        <v>2160</v>
      </c>
      <c r="AK666" s="49" t="s">
        <v>2160</v>
      </c>
      <c r="AL666" s="50" t="s">
        <v>2160</v>
      </c>
      <c r="AM666" s="52">
        <v>-1.2957787513732899</v>
      </c>
      <c r="AN666" s="53">
        <v>-0.97767746448516801</v>
      </c>
      <c r="AO666" s="54">
        <v>-0.96627956628799405</v>
      </c>
      <c r="AP666" s="80">
        <v>-0.71380603313446001</v>
      </c>
      <c r="AQ666" s="33">
        <v>-1.0789890289306601</v>
      </c>
      <c r="AR666" s="36">
        <v>-1.0081248283386199</v>
      </c>
      <c r="AS666" t="s">
        <v>2149</v>
      </c>
      <c r="AT666" t="s">
        <v>2149</v>
      </c>
      <c r="AU666" t="s">
        <v>2150</v>
      </c>
      <c r="AV666" t="s">
        <v>2149</v>
      </c>
      <c r="AW666" t="s">
        <v>2149</v>
      </c>
      <c r="AX666" t="s">
        <v>2149</v>
      </c>
      <c r="AY666" t="s">
        <v>2149</v>
      </c>
      <c r="AZ666" t="s">
        <v>2149</v>
      </c>
      <c r="BA666" t="s">
        <v>2150</v>
      </c>
      <c r="BB666" t="s">
        <v>2149</v>
      </c>
      <c r="BC666" t="s">
        <v>2150</v>
      </c>
      <c r="BD666" t="s">
        <v>2150</v>
      </c>
      <c r="BF666">
        <f t="shared" si="10"/>
        <v>0</v>
      </c>
    </row>
    <row r="667" spans="1:58" x14ac:dyDescent="0.2">
      <c r="A667" t="s">
        <v>382</v>
      </c>
      <c r="B667" t="s">
        <v>382</v>
      </c>
      <c r="C667" t="s">
        <v>1750</v>
      </c>
      <c r="D667" t="s">
        <v>1070</v>
      </c>
      <c r="E667">
        <v>0</v>
      </c>
      <c r="F667" t="s">
        <v>2107</v>
      </c>
      <c r="G667">
        <v>88.911000000000001</v>
      </c>
      <c r="H667" s="34">
        <v>802</v>
      </c>
      <c r="I667" s="63">
        <v>0.47994804382324202</v>
      </c>
      <c r="J667" s="28">
        <v>1.1839524507522601</v>
      </c>
      <c r="K667" s="64">
        <v>1.5436322689056401</v>
      </c>
      <c r="L667" s="39">
        <v>0.39991185069084201</v>
      </c>
      <c r="M667" s="37">
        <v>0.70669132471084595</v>
      </c>
      <c r="N667" s="38">
        <v>1.2787851095199601</v>
      </c>
      <c r="O667" s="67">
        <v>0.70105898380279497</v>
      </c>
      <c r="P667" s="29">
        <v>0.40750864148139998</v>
      </c>
      <c r="Q667" s="68">
        <v>0.50706958770751998</v>
      </c>
      <c r="R667" s="40">
        <v>0.87714421749115001</v>
      </c>
      <c r="S667" s="41">
        <v>0.56328809261321999</v>
      </c>
      <c r="T667" s="42">
        <v>0.13751056790351901</v>
      </c>
      <c r="U667" s="71" t="s">
        <v>2160</v>
      </c>
      <c r="V667" s="30">
        <v>-0.36076578497886702</v>
      </c>
      <c r="W667" s="72">
        <v>-0.981947481632233</v>
      </c>
      <c r="X667" s="45">
        <v>-1.0807974338531501</v>
      </c>
      <c r="Y667" s="43">
        <v>0.75070279836654696</v>
      </c>
      <c r="Z667" s="44">
        <v>0.70938873291015603</v>
      </c>
      <c r="AA667" s="75">
        <v>1.2553240060806301</v>
      </c>
      <c r="AB667" s="31">
        <v>1.1182098388671899</v>
      </c>
      <c r="AC667" s="76">
        <v>1.08324098587036</v>
      </c>
      <c r="AD667" s="46">
        <v>0.49315246939659102</v>
      </c>
      <c r="AE667" s="47">
        <v>1.05934834480286</v>
      </c>
      <c r="AF667" s="48">
        <v>0.115515738725662</v>
      </c>
      <c r="AG667" s="32">
        <v>1.05395448207855</v>
      </c>
      <c r="AH667" s="32">
        <v>0.94835174083709695</v>
      </c>
      <c r="AI667" s="78">
        <v>0.94990473985671997</v>
      </c>
      <c r="AJ667" s="49">
        <v>8.9250981807708699E-2</v>
      </c>
      <c r="AK667" s="49">
        <v>0.703596711158752</v>
      </c>
      <c r="AL667" s="50">
        <v>1.13639187812805</v>
      </c>
      <c r="AM667" s="52">
        <v>0.81650269031524703</v>
      </c>
      <c r="AN667" s="53">
        <v>0.32254377007484403</v>
      </c>
      <c r="AO667" s="54">
        <v>0.83083468675613403</v>
      </c>
      <c r="AP667" s="80">
        <v>0.497478097677231</v>
      </c>
      <c r="AQ667" s="33">
        <v>1.4812196493148799</v>
      </c>
      <c r="AR667" s="36">
        <v>0.774766385555267</v>
      </c>
      <c r="AS667" t="s">
        <v>2150</v>
      </c>
      <c r="AT667" t="s">
        <v>2150</v>
      </c>
      <c r="AU667" t="s">
        <v>2150</v>
      </c>
      <c r="AV667" t="s">
        <v>2150</v>
      </c>
      <c r="AW667" t="s">
        <v>2150</v>
      </c>
      <c r="AX667" t="s">
        <v>2150</v>
      </c>
      <c r="AY667" t="s">
        <v>2150</v>
      </c>
      <c r="AZ667" t="s">
        <v>2150</v>
      </c>
      <c r="BA667" t="s">
        <v>2150</v>
      </c>
      <c r="BB667" t="s">
        <v>2150</v>
      </c>
      <c r="BC667" t="s">
        <v>2150</v>
      </c>
      <c r="BD667" t="s">
        <v>2150</v>
      </c>
      <c r="BF667">
        <f t="shared" si="10"/>
        <v>0</v>
      </c>
    </row>
    <row r="668" spans="1:58" x14ac:dyDescent="0.2">
      <c r="A668" t="s">
        <v>383</v>
      </c>
      <c r="B668" t="s">
        <v>383</v>
      </c>
      <c r="C668" t="s">
        <v>1751</v>
      </c>
      <c r="D668" t="s">
        <v>1070</v>
      </c>
      <c r="E668">
        <v>0</v>
      </c>
      <c r="F668" t="s">
        <v>2107</v>
      </c>
      <c r="G668">
        <v>39.436999999999998</v>
      </c>
      <c r="H668" s="34">
        <v>803</v>
      </c>
      <c r="I668" s="63">
        <v>0.79719293117523204</v>
      </c>
      <c r="J668" s="28">
        <v>0.51981890201568604</v>
      </c>
      <c r="K668" s="64">
        <v>0.71532487869262695</v>
      </c>
      <c r="L668" s="39">
        <v>0.76377958059310902</v>
      </c>
      <c r="M668" s="37">
        <v>0.76430499553680398</v>
      </c>
      <c r="N668" s="38">
        <v>-0.16116859018802601</v>
      </c>
      <c r="O668" s="67">
        <v>0.516041278839111</v>
      </c>
      <c r="P668" s="29">
        <v>0.668207466602325</v>
      </c>
      <c r="Q668" s="68">
        <v>0.86267346143722501</v>
      </c>
      <c r="R668" s="40">
        <v>-0.39442703127861001</v>
      </c>
      <c r="S668" s="41">
        <v>2.7612540870904902E-2</v>
      </c>
      <c r="T668" s="42">
        <v>0.35818663239479098</v>
      </c>
      <c r="U668" s="71">
        <v>-7.2290152311325101E-2</v>
      </c>
      <c r="V668" s="30">
        <v>-0.71226811408996604</v>
      </c>
      <c r="W668" s="72">
        <v>-0.50091618299484297</v>
      </c>
      <c r="X668" s="45" t="s">
        <v>2160</v>
      </c>
      <c r="Y668" s="43">
        <v>4.76165749132633E-2</v>
      </c>
      <c r="Z668" s="44">
        <v>-0.70186692476272605</v>
      </c>
      <c r="AA668" s="75">
        <v>0.62025070190429699</v>
      </c>
      <c r="AB668" s="31">
        <v>8.7993249297142001E-2</v>
      </c>
      <c r="AC668" s="76">
        <v>0.63576662540435802</v>
      </c>
      <c r="AD668" s="46">
        <v>0.40305325388908397</v>
      </c>
      <c r="AE668" s="47">
        <v>0.35577270388603199</v>
      </c>
      <c r="AF668" s="48">
        <v>-1.6687592267990099</v>
      </c>
      <c r="AG668" s="32">
        <v>0.24325044453144101</v>
      </c>
      <c r="AH668" s="32">
        <v>0.405167937278748</v>
      </c>
      <c r="AI668" s="78">
        <v>0.38422909379005399</v>
      </c>
      <c r="AJ668" s="49">
        <v>0.74028801918029796</v>
      </c>
      <c r="AK668" s="49">
        <v>0.78056591749191295</v>
      </c>
      <c r="AL668" s="50">
        <v>0.90729528665542603</v>
      </c>
      <c r="AM668" s="52">
        <v>1.0323894023895299</v>
      </c>
      <c r="AN668" s="53">
        <v>0.90265583992004395</v>
      </c>
      <c r="AO668" s="54">
        <v>0.64306837320327803</v>
      </c>
      <c r="AP668" s="80">
        <v>1.0125960111618</v>
      </c>
      <c r="AQ668" s="33">
        <v>0.79640525579452504</v>
      </c>
      <c r="AR668" s="36">
        <v>0.96655631065368697</v>
      </c>
      <c r="AS668" t="s">
        <v>2150</v>
      </c>
      <c r="AT668" t="s">
        <v>2150</v>
      </c>
      <c r="AU668" t="s">
        <v>2150</v>
      </c>
      <c r="AV668" t="s">
        <v>2150</v>
      </c>
      <c r="AW668" t="s">
        <v>2150</v>
      </c>
      <c r="AX668" t="s">
        <v>2150</v>
      </c>
      <c r="AY668" t="s">
        <v>2150</v>
      </c>
      <c r="AZ668" t="s">
        <v>2150</v>
      </c>
      <c r="BA668" t="s">
        <v>2150</v>
      </c>
      <c r="BB668" t="s">
        <v>2150</v>
      </c>
      <c r="BC668" t="s">
        <v>2150</v>
      </c>
      <c r="BD668" t="s">
        <v>2150</v>
      </c>
      <c r="BF668">
        <f t="shared" si="10"/>
        <v>0</v>
      </c>
    </row>
    <row r="669" spans="1:58" x14ac:dyDescent="0.2">
      <c r="A669" t="s">
        <v>879</v>
      </c>
      <c r="B669" t="s">
        <v>879</v>
      </c>
      <c r="C669" t="s">
        <v>1752</v>
      </c>
      <c r="D669" t="s">
        <v>1071</v>
      </c>
      <c r="E669">
        <v>2</v>
      </c>
      <c r="F669" t="s">
        <v>2107</v>
      </c>
      <c r="G669">
        <v>20.989000000000001</v>
      </c>
      <c r="H669" s="34">
        <v>804</v>
      </c>
      <c r="I669" s="63" t="s">
        <v>2160</v>
      </c>
      <c r="J669" s="28" t="s">
        <v>2160</v>
      </c>
      <c r="K669" s="64" t="s">
        <v>2160</v>
      </c>
      <c r="L669" s="39" t="s">
        <v>2160</v>
      </c>
      <c r="M669" s="37" t="s">
        <v>2160</v>
      </c>
      <c r="N669" s="38" t="s">
        <v>2160</v>
      </c>
      <c r="O669" s="67" t="s">
        <v>2160</v>
      </c>
      <c r="P669" s="29" t="s">
        <v>2160</v>
      </c>
      <c r="Q669" s="68" t="s">
        <v>2160</v>
      </c>
      <c r="R669" s="40" t="s">
        <v>2160</v>
      </c>
      <c r="S669" s="41" t="s">
        <v>2160</v>
      </c>
      <c r="T669" s="42" t="s">
        <v>2160</v>
      </c>
      <c r="U669" s="71" t="s">
        <v>2160</v>
      </c>
      <c r="V669" s="30" t="s">
        <v>2160</v>
      </c>
      <c r="W669" s="72" t="s">
        <v>2160</v>
      </c>
      <c r="X669" s="45" t="s">
        <v>2160</v>
      </c>
      <c r="Y669" s="43" t="s">
        <v>2160</v>
      </c>
      <c r="Z669" s="44" t="s">
        <v>2160</v>
      </c>
      <c r="AA669" s="75" t="s">
        <v>2160</v>
      </c>
      <c r="AB669" s="31" t="s">
        <v>2160</v>
      </c>
      <c r="AC669" s="76" t="s">
        <v>2160</v>
      </c>
      <c r="AD669" s="46" t="s">
        <v>2160</v>
      </c>
      <c r="AE669" s="47" t="s">
        <v>2160</v>
      </c>
      <c r="AF669" s="48" t="s">
        <v>2160</v>
      </c>
      <c r="AG669" s="32" t="s">
        <v>2160</v>
      </c>
      <c r="AH669" s="32" t="s">
        <v>2160</v>
      </c>
      <c r="AI669" s="78">
        <v>-2.0084400177002002</v>
      </c>
      <c r="AJ669" s="49" t="s">
        <v>2160</v>
      </c>
      <c r="AK669" s="49" t="s">
        <v>2160</v>
      </c>
      <c r="AL669" s="50" t="s">
        <v>2160</v>
      </c>
      <c r="AM669" s="52" t="s">
        <v>2160</v>
      </c>
      <c r="AN669" s="53" t="s">
        <v>2160</v>
      </c>
      <c r="AO669" s="54" t="s">
        <v>2160</v>
      </c>
      <c r="AP669" s="80">
        <v>-2.59356713294983</v>
      </c>
      <c r="AQ669" s="33">
        <v>-2.6041078567504901</v>
      </c>
      <c r="AR669" s="36">
        <v>-1.9890936613082899</v>
      </c>
      <c r="AS669" t="s">
        <v>2149</v>
      </c>
      <c r="AT669" t="s">
        <v>2149</v>
      </c>
      <c r="AU669" t="s">
        <v>2149</v>
      </c>
      <c r="AV669" t="s">
        <v>2149</v>
      </c>
      <c r="AW669" t="s">
        <v>2149</v>
      </c>
      <c r="AX669" t="s">
        <v>2149</v>
      </c>
      <c r="AY669" t="s">
        <v>2149</v>
      </c>
      <c r="AZ669" t="s">
        <v>2149</v>
      </c>
      <c r="BA669" t="s">
        <v>2149</v>
      </c>
      <c r="BB669" t="s">
        <v>2149</v>
      </c>
      <c r="BC669" t="s">
        <v>2149</v>
      </c>
      <c r="BD669" t="s">
        <v>2150</v>
      </c>
      <c r="BF669">
        <f t="shared" si="10"/>
        <v>0</v>
      </c>
    </row>
    <row r="670" spans="1:58" x14ac:dyDescent="0.2">
      <c r="A670" t="s">
        <v>384</v>
      </c>
      <c r="B670" t="s">
        <v>384</v>
      </c>
      <c r="C670" t="s">
        <v>1753</v>
      </c>
      <c r="D670" t="s">
        <v>1070</v>
      </c>
      <c r="E670">
        <v>0</v>
      </c>
      <c r="F670" t="s">
        <v>2107</v>
      </c>
      <c r="G670">
        <v>29.818000000000001</v>
      </c>
      <c r="H670" s="34">
        <v>805</v>
      </c>
      <c r="I670" s="63">
        <v>-0.45585441589355502</v>
      </c>
      <c r="J670" s="28">
        <v>-0.54756504297256503</v>
      </c>
      <c r="K670" s="64">
        <v>-0.135422378778458</v>
      </c>
      <c r="L670" s="39">
        <v>-0.27490180730819702</v>
      </c>
      <c r="M670" s="37">
        <v>-0.25454637408256497</v>
      </c>
      <c r="N670" s="38">
        <v>0.35852673649787897</v>
      </c>
      <c r="O670" s="67">
        <v>-5.2482008934021003E-2</v>
      </c>
      <c r="P670" s="29">
        <v>-0.35761094093322798</v>
      </c>
      <c r="Q670" s="68">
        <v>1.7064394196495401E-3</v>
      </c>
      <c r="R670" s="40" t="s">
        <v>2160</v>
      </c>
      <c r="S670" s="41" t="s">
        <v>2160</v>
      </c>
      <c r="T670" s="42" t="s">
        <v>2160</v>
      </c>
      <c r="U670" s="71" t="s">
        <v>2160</v>
      </c>
      <c r="V670" s="30" t="s">
        <v>2160</v>
      </c>
      <c r="W670" s="72" t="s">
        <v>2160</v>
      </c>
      <c r="X670" s="45" t="s">
        <v>2160</v>
      </c>
      <c r="Y670" s="43" t="s">
        <v>2160</v>
      </c>
      <c r="Z670" s="44" t="s">
        <v>2160</v>
      </c>
      <c r="AA670" s="75">
        <v>-0.38527166843414301</v>
      </c>
      <c r="AB670" s="31">
        <v>-0.203303277492523</v>
      </c>
      <c r="AC670" s="76">
        <v>-0.27537488937377902</v>
      </c>
      <c r="AD670" s="46">
        <v>-0.19809004664421101</v>
      </c>
      <c r="AE670" s="47">
        <v>-0.19900210201740301</v>
      </c>
      <c r="AF670" s="48" t="s">
        <v>2160</v>
      </c>
      <c r="AG670" s="32">
        <v>-0.45194628834724399</v>
      </c>
      <c r="AH670" s="32">
        <v>0.20537056028842901</v>
      </c>
      <c r="AI670" s="78">
        <v>-0.21540039777755701</v>
      </c>
      <c r="AJ670" s="49">
        <v>-0.37805086374282798</v>
      </c>
      <c r="AK670" s="49">
        <v>-4.1029233485460302E-2</v>
      </c>
      <c r="AL670" s="50">
        <v>-7.9043447971343994E-2</v>
      </c>
      <c r="AM670" s="52">
        <v>3.4647997468709897E-2</v>
      </c>
      <c r="AN670" s="53">
        <v>-0.14134597778320299</v>
      </c>
      <c r="AO670" s="54">
        <v>1.15643523167819E-3</v>
      </c>
      <c r="AP670" s="80">
        <v>7.3112635873258097E-3</v>
      </c>
      <c r="AQ670" s="33">
        <v>-0.40662005543708801</v>
      </c>
      <c r="AR670" s="36">
        <v>-0.391992807388306</v>
      </c>
      <c r="AS670" t="s">
        <v>2150</v>
      </c>
      <c r="AT670" t="s">
        <v>2150</v>
      </c>
      <c r="AU670" t="s">
        <v>2150</v>
      </c>
      <c r="AV670" t="s">
        <v>2149</v>
      </c>
      <c r="AW670" t="s">
        <v>2149</v>
      </c>
      <c r="AX670" t="s">
        <v>2149</v>
      </c>
      <c r="AY670" t="s">
        <v>2150</v>
      </c>
      <c r="AZ670" t="s">
        <v>2150</v>
      </c>
      <c r="BA670" t="s">
        <v>2150</v>
      </c>
      <c r="BB670" t="s">
        <v>2150</v>
      </c>
      <c r="BC670" t="s">
        <v>2150</v>
      </c>
      <c r="BD670" t="s">
        <v>2150</v>
      </c>
      <c r="BF670">
        <f t="shared" si="10"/>
        <v>0</v>
      </c>
    </row>
    <row r="671" spans="1:58" x14ac:dyDescent="0.2">
      <c r="A671" t="s">
        <v>880</v>
      </c>
      <c r="B671" t="s">
        <v>880</v>
      </c>
      <c r="C671" t="s">
        <v>1754</v>
      </c>
      <c r="D671" t="s">
        <v>1071</v>
      </c>
      <c r="E671">
        <v>5</v>
      </c>
      <c r="F671" t="s">
        <v>2107</v>
      </c>
      <c r="G671">
        <v>51.883000000000003</v>
      </c>
      <c r="H671" s="34">
        <v>806</v>
      </c>
      <c r="I671" s="63">
        <v>-1.42877805233002</v>
      </c>
      <c r="J671" s="28">
        <v>-1.7242680788040201</v>
      </c>
      <c r="K671" s="64">
        <v>-1.6749420166015601</v>
      </c>
      <c r="L671" s="39">
        <v>-1.7421875</v>
      </c>
      <c r="M671" s="37">
        <v>-1.55513775348663</v>
      </c>
      <c r="N671" s="38">
        <v>-0.90996515750884999</v>
      </c>
      <c r="O671" s="67">
        <v>-1.32593822479248</v>
      </c>
      <c r="P671" s="29">
        <v>-1.1778855323791499</v>
      </c>
      <c r="Q671" s="68">
        <v>-1.7588095664978001</v>
      </c>
      <c r="R671" s="40" t="s">
        <v>2160</v>
      </c>
      <c r="S671" s="41" t="s">
        <v>2160</v>
      </c>
      <c r="T671" s="42" t="s">
        <v>2160</v>
      </c>
      <c r="U671" s="71" t="s">
        <v>2160</v>
      </c>
      <c r="V671" s="30" t="s">
        <v>2160</v>
      </c>
      <c r="W671" s="72" t="s">
        <v>2160</v>
      </c>
      <c r="X671" s="45" t="s">
        <v>2160</v>
      </c>
      <c r="Y671" s="43" t="s">
        <v>2160</v>
      </c>
      <c r="Z671" s="44" t="s">
        <v>2160</v>
      </c>
      <c r="AA671" s="75" t="s">
        <v>2160</v>
      </c>
      <c r="AB671" s="31" t="s">
        <v>2160</v>
      </c>
      <c r="AC671" s="76" t="s">
        <v>2160</v>
      </c>
      <c r="AD671" s="46" t="s">
        <v>2160</v>
      </c>
      <c r="AE671" s="47" t="s">
        <v>2160</v>
      </c>
      <c r="AF671" s="48" t="s">
        <v>2160</v>
      </c>
      <c r="AG671" s="32" t="s">
        <v>2160</v>
      </c>
      <c r="AH671" s="32">
        <v>-2.3618745803832999</v>
      </c>
      <c r="AI671" s="78" t="s">
        <v>2160</v>
      </c>
      <c r="AJ671" s="49" t="s">
        <v>2160</v>
      </c>
      <c r="AK671" s="49" t="s">
        <v>2160</v>
      </c>
      <c r="AL671" s="50" t="s">
        <v>2160</v>
      </c>
      <c r="AM671" s="52">
        <v>-1.97840583324432</v>
      </c>
      <c r="AN671" s="53" t="s">
        <v>2160</v>
      </c>
      <c r="AO671" s="54">
        <v>-1.90905201435089</v>
      </c>
      <c r="AP671" s="80" t="s">
        <v>2160</v>
      </c>
      <c r="AQ671" s="33" t="s">
        <v>2160</v>
      </c>
      <c r="AR671" s="36" t="s">
        <v>2160</v>
      </c>
      <c r="AS671" t="s">
        <v>2150</v>
      </c>
      <c r="AT671" t="s">
        <v>2150</v>
      </c>
      <c r="AU671" t="s">
        <v>2150</v>
      </c>
      <c r="AV671" t="s">
        <v>2149</v>
      </c>
      <c r="AW671" t="s">
        <v>2149</v>
      </c>
      <c r="AX671" t="s">
        <v>2149</v>
      </c>
      <c r="AY671" t="s">
        <v>2149</v>
      </c>
      <c r="AZ671" t="s">
        <v>2149</v>
      </c>
      <c r="BA671" t="s">
        <v>2149</v>
      </c>
      <c r="BB671" t="s">
        <v>2149</v>
      </c>
      <c r="BC671" t="s">
        <v>2150</v>
      </c>
      <c r="BD671" t="s">
        <v>2149</v>
      </c>
      <c r="BF671">
        <f t="shared" si="10"/>
        <v>0</v>
      </c>
    </row>
    <row r="672" spans="1:58" x14ac:dyDescent="0.2">
      <c r="A672" t="s">
        <v>881</v>
      </c>
      <c r="B672" t="s">
        <v>881</v>
      </c>
      <c r="C672" t="s">
        <v>1755</v>
      </c>
      <c r="D672" t="s">
        <v>1070</v>
      </c>
      <c r="E672">
        <v>0</v>
      </c>
      <c r="F672" t="s">
        <v>2107</v>
      </c>
      <c r="G672">
        <v>20.800999999999998</v>
      </c>
      <c r="H672" s="34">
        <v>807</v>
      </c>
      <c r="I672" s="63" t="s">
        <v>2160</v>
      </c>
      <c r="J672" s="28" t="s">
        <v>2160</v>
      </c>
      <c r="K672" s="64" t="s">
        <v>2160</v>
      </c>
      <c r="L672" s="39" t="s">
        <v>2160</v>
      </c>
      <c r="M672" s="37" t="s">
        <v>2160</v>
      </c>
      <c r="N672" s="38" t="s">
        <v>2160</v>
      </c>
      <c r="O672" s="67">
        <v>-0.78080743551254295</v>
      </c>
      <c r="P672" s="29">
        <v>-1.5291486978530899</v>
      </c>
      <c r="Q672" s="68">
        <v>-1.3803899288177499</v>
      </c>
      <c r="R672" s="40" t="s">
        <v>2160</v>
      </c>
      <c r="S672" s="41" t="s">
        <v>2160</v>
      </c>
      <c r="T672" s="42" t="s">
        <v>2160</v>
      </c>
      <c r="U672" s="71" t="s">
        <v>2160</v>
      </c>
      <c r="V672" s="30" t="s">
        <v>2160</v>
      </c>
      <c r="W672" s="72" t="s">
        <v>2160</v>
      </c>
      <c r="X672" s="45" t="s">
        <v>2160</v>
      </c>
      <c r="Y672" s="43" t="s">
        <v>2160</v>
      </c>
      <c r="Z672" s="44" t="s">
        <v>2160</v>
      </c>
      <c r="AA672" s="75" t="s">
        <v>2160</v>
      </c>
      <c r="AB672" s="31" t="s">
        <v>2160</v>
      </c>
      <c r="AC672" s="76" t="s">
        <v>2160</v>
      </c>
      <c r="AD672" s="46" t="s">
        <v>2160</v>
      </c>
      <c r="AE672" s="47" t="s">
        <v>2160</v>
      </c>
      <c r="AF672" s="48" t="s">
        <v>2160</v>
      </c>
      <c r="AG672" s="32" t="s">
        <v>2160</v>
      </c>
      <c r="AH672" s="32" t="s">
        <v>2160</v>
      </c>
      <c r="AI672" s="78" t="s">
        <v>2160</v>
      </c>
      <c r="AJ672" s="49" t="s">
        <v>2160</v>
      </c>
      <c r="AK672" s="49" t="s">
        <v>2160</v>
      </c>
      <c r="AL672" s="50" t="s">
        <v>2160</v>
      </c>
      <c r="AM672" s="52" t="s">
        <v>2160</v>
      </c>
      <c r="AN672" s="53" t="s">
        <v>2160</v>
      </c>
      <c r="AO672" s="54" t="s">
        <v>2160</v>
      </c>
      <c r="AP672" s="80" t="s">
        <v>2160</v>
      </c>
      <c r="AQ672" s="33" t="s">
        <v>2160</v>
      </c>
      <c r="AR672" s="36" t="s">
        <v>2160</v>
      </c>
      <c r="AS672" t="s">
        <v>2149</v>
      </c>
      <c r="AT672" t="s">
        <v>2149</v>
      </c>
      <c r="AU672" t="s">
        <v>2150</v>
      </c>
      <c r="AV672" t="s">
        <v>2149</v>
      </c>
      <c r="AW672" t="s">
        <v>2149</v>
      </c>
      <c r="AX672" t="s">
        <v>2149</v>
      </c>
      <c r="AY672" t="s">
        <v>2149</v>
      </c>
      <c r="AZ672" t="s">
        <v>2149</v>
      </c>
      <c r="BA672" t="s">
        <v>2149</v>
      </c>
      <c r="BB672" t="s">
        <v>2149</v>
      </c>
      <c r="BC672" t="s">
        <v>2149</v>
      </c>
      <c r="BD672" t="s">
        <v>2149</v>
      </c>
      <c r="BF672">
        <f t="shared" si="10"/>
        <v>0</v>
      </c>
    </row>
    <row r="673" spans="1:58" x14ac:dyDescent="0.2">
      <c r="A673" t="s">
        <v>882</v>
      </c>
      <c r="B673" t="s">
        <v>882</v>
      </c>
      <c r="C673" t="s">
        <v>1756</v>
      </c>
      <c r="D673" t="s">
        <v>1070</v>
      </c>
      <c r="E673">
        <v>0</v>
      </c>
      <c r="F673" t="s">
        <v>2107</v>
      </c>
      <c r="G673">
        <v>23.527000000000001</v>
      </c>
      <c r="H673" s="34">
        <v>808</v>
      </c>
      <c r="I673" s="63">
        <v>-1.14224541187286</v>
      </c>
      <c r="J673" s="28" t="s">
        <v>2160</v>
      </c>
      <c r="K673" s="64">
        <v>-0.95631146430969205</v>
      </c>
      <c r="L673" s="39">
        <v>-0.79500466585159302</v>
      </c>
      <c r="M673" s="37">
        <v>-0.87014037370681796</v>
      </c>
      <c r="N673" s="38" t="s">
        <v>2160</v>
      </c>
      <c r="O673" s="67">
        <v>-0.417952030897141</v>
      </c>
      <c r="P673" s="29">
        <v>-0.57919532060623202</v>
      </c>
      <c r="Q673" s="68">
        <v>-0.62313139438629195</v>
      </c>
      <c r="R673" s="40">
        <v>-1.15161108970642</v>
      </c>
      <c r="S673" s="41">
        <v>-1.0183957815170299</v>
      </c>
      <c r="T673" s="42">
        <v>-0.98822396993637096</v>
      </c>
      <c r="U673" s="71">
        <v>-0.64699578285217296</v>
      </c>
      <c r="V673" s="30">
        <v>-0.44289115071296697</v>
      </c>
      <c r="W673" s="72">
        <v>-0.42887032032012901</v>
      </c>
      <c r="X673" s="45" t="s">
        <v>2160</v>
      </c>
      <c r="Y673" s="43">
        <v>-1.10402691364288</v>
      </c>
      <c r="Z673" s="44" t="s">
        <v>2160</v>
      </c>
      <c r="AA673" s="75">
        <v>-1.65970635414124</v>
      </c>
      <c r="AB673" s="31">
        <v>-1.2580884695053101</v>
      </c>
      <c r="AC673" s="76">
        <v>-1.3783984184265099</v>
      </c>
      <c r="AD673" s="46" t="s">
        <v>2160</v>
      </c>
      <c r="AE673" s="47" t="s">
        <v>2160</v>
      </c>
      <c r="AF673" s="48" t="s">
        <v>2160</v>
      </c>
      <c r="AG673" s="32">
        <v>-1.3005452156066899</v>
      </c>
      <c r="AH673" s="32" t="s">
        <v>2160</v>
      </c>
      <c r="AI673" s="78">
        <v>-1.1020022630691499</v>
      </c>
      <c r="AJ673" s="49">
        <v>-1.01091969013214</v>
      </c>
      <c r="AK673" s="49">
        <v>-0.78967118263244596</v>
      </c>
      <c r="AL673" s="50">
        <v>-1.12289595603943</v>
      </c>
      <c r="AM673" s="52">
        <v>-0.91990983486175504</v>
      </c>
      <c r="AN673" s="53">
        <v>-0.62839347124099698</v>
      </c>
      <c r="AO673" s="54">
        <v>-0.861200630664825</v>
      </c>
      <c r="AP673" s="80">
        <v>-0.39352998137474099</v>
      </c>
      <c r="AQ673" s="33">
        <v>-1.7919398546218901</v>
      </c>
      <c r="AR673" s="36">
        <v>-0.41036236286163302</v>
      </c>
      <c r="AS673" t="s">
        <v>2150</v>
      </c>
      <c r="AT673" t="s">
        <v>2150</v>
      </c>
      <c r="AU673" t="s">
        <v>2150</v>
      </c>
      <c r="AV673" t="s">
        <v>2150</v>
      </c>
      <c r="AW673" t="s">
        <v>2150</v>
      </c>
      <c r="AX673" t="s">
        <v>2149</v>
      </c>
      <c r="AY673" t="s">
        <v>2150</v>
      </c>
      <c r="AZ673" t="s">
        <v>2149</v>
      </c>
      <c r="BA673" t="s">
        <v>2150</v>
      </c>
      <c r="BB673" t="s">
        <v>2150</v>
      </c>
      <c r="BC673" t="s">
        <v>2150</v>
      </c>
      <c r="BD673" t="s">
        <v>2150</v>
      </c>
      <c r="BF673">
        <f t="shared" si="10"/>
        <v>0</v>
      </c>
    </row>
    <row r="674" spans="1:58" x14ac:dyDescent="0.2">
      <c r="A674" t="s">
        <v>385</v>
      </c>
      <c r="B674" t="s">
        <v>385</v>
      </c>
      <c r="C674" t="s">
        <v>1757</v>
      </c>
      <c r="D674" t="s">
        <v>1070</v>
      </c>
      <c r="E674">
        <v>0</v>
      </c>
      <c r="F674" t="s">
        <v>2107</v>
      </c>
      <c r="G674">
        <v>38.18</v>
      </c>
      <c r="H674" s="34">
        <v>809</v>
      </c>
      <c r="I674" s="63">
        <v>0.76549863815307595</v>
      </c>
      <c r="J674" s="28">
        <v>0.64782226085662797</v>
      </c>
      <c r="K674" s="64">
        <v>0.66572755575180098</v>
      </c>
      <c r="L674" s="39">
        <v>0.41021916270255998</v>
      </c>
      <c r="M674" s="37">
        <v>0.48363983631134</v>
      </c>
      <c r="N674" s="38">
        <v>0.381386369466782</v>
      </c>
      <c r="O674" s="67">
        <v>0.430722445249557</v>
      </c>
      <c r="P674" s="29">
        <v>0.66693311929702803</v>
      </c>
      <c r="Q674" s="68">
        <v>0.68643361330032304</v>
      </c>
      <c r="R674" s="40">
        <v>1.1434228159487201E-2</v>
      </c>
      <c r="S674" s="41">
        <v>-7.0380240678787204E-2</v>
      </c>
      <c r="T674" s="42">
        <v>0.22574584186077101</v>
      </c>
      <c r="U674" s="71">
        <v>0.11372327059507401</v>
      </c>
      <c r="V674" s="30">
        <v>0.15486541390419001</v>
      </c>
      <c r="W674" s="72">
        <v>-1.37263434007764E-2</v>
      </c>
      <c r="X674" s="45">
        <v>1.2285147793591E-2</v>
      </c>
      <c r="Y674" s="43">
        <v>0.68961024284362804</v>
      </c>
      <c r="Z674" s="44">
        <v>0.56676536798477195</v>
      </c>
      <c r="AA674" s="75">
        <v>0.68069440126419101</v>
      </c>
      <c r="AB674" s="31">
        <v>0.9182488322258</v>
      </c>
      <c r="AC674" s="76">
        <v>1.2106728553771999</v>
      </c>
      <c r="AD674" s="46">
        <v>0.47777274250984197</v>
      </c>
      <c r="AE674" s="47">
        <v>0.66500180959701505</v>
      </c>
      <c r="AF674" s="48">
        <v>-0.370778799057007</v>
      </c>
      <c r="AG674" s="32">
        <v>0.89808106422424305</v>
      </c>
      <c r="AH674" s="32">
        <v>0.82240200042724598</v>
      </c>
      <c r="AI674" s="78">
        <v>0.91992574930190996</v>
      </c>
      <c r="AJ674" s="49">
        <v>0.80222922563552901</v>
      </c>
      <c r="AK674" s="49">
        <v>0.75004684925079301</v>
      </c>
      <c r="AL674" s="50">
        <v>1.06523656845093</v>
      </c>
      <c r="AM674" s="52">
        <v>0.76363450288772605</v>
      </c>
      <c r="AN674" s="53">
        <v>0.89022952318191495</v>
      </c>
      <c r="AO674" s="54">
        <v>0.99329853057861295</v>
      </c>
      <c r="AP674" s="80">
        <v>0.81015372276306197</v>
      </c>
      <c r="AQ674" s="33">
        <v>0.97261834144592296</v>
      </c>
      <c r="AR674" s="36">
        <v>1.28161561489105</v>
      </c>
      <c r="AS674" t="s">
        <v>2150</v>
      </c>
      <c r="AT674" t="s">
        <v>2150</v>
      </c>
      <c r="AU674" t="s">
        <v>2150</v>
      </c>
      <c r="AV674" t="s">
        <v>2150</v>
      </c>
      <c r="AW674" t="s">
        <v>2150</v>
      </c>
      <c r="AX674" t="s">
        <v>2150</v>
      </c>
      <c r="AY674" t="s">
        <v>2150</v>
      </c>
      <c r="AZ674" t="s">
        <v>2150</v>
      </c>
      <c r="BA674" t="s">
        <v>2150</v>
      </c>
      <c r="BB674" t="s">
        <v>2150</v>
      </c>
      <c r="BC674" t="s">
        <v>2150</v>
      </c>
      <c r="BD674" t="s">
        <v>2150</v>
      </c>
      <c r="BF674">
        <f t="shared" si="10"/>
        <v>0</v>
      </c>
    </row>
    <row r="675" spans="1:58" x14ac:dyDescent="0.2">
      <c r="A675" t="s">
        <v>883</v>
      </c>
      <c r="B675" t="s">
        <v>883</v>
      </c>
      <c r="C675" t="s">
        <v>1758</v>
      </c>
      <c r="D675" t="s">
        <v>1070</v>
      </c>
      <c r="E675">
        <v>0</v>
      </c>
      <c r="F675" t="s">
        <v>2107</v>
      </c>
      <c r="G675">
        <v>27.672999999999998</v>
      </c>
      <c r="H675" s="34">
        <v>810</v>
      </c>
      <c r="I675" s="63">
        <v>-6.7428290843963595E-2</v>
      </c>
      <c r="J675" s="28" t="s">
        <v>2160</v>
      </c>
      <c r="K675" s="64">
        <v>-0.183816492557526</v>
      </c>
      <c r="L675" s="39" t="s">
        <v>2160</v>
      </c>
      <c r="M675" s="37" t="s">
        <v>2160</v>
      </c>
      <c r="N675" s="38" t="s">
        <v>2160</v>
      </c>
      <c r="O675" s="67">
        <v>0.18436050415039101</v>
      </c>
      <c r="P675" s="29" t="s">
        <v>2160</v>
      </c>
      <c r="Q675" s="68" t="s">
        <v>2160</v>
      </c>
      <c r="R675" s="40" t="s">
        <v>2160</v>
      </c>
      <c r="S675" s="41" t="s">
        <v>2160</v>
      </c>
      <c r="T675" s="42" t="s">
        <v>2160</v>
      </c>
      <c r="U675" s="71" t="s">
        <v>2160</v>
      </c>
      <c r="V675" s="30" t="s">
        <v>2160</v>
      </c>
      <c r="W675" s="72" t="s">
        <v>2160</v>
      </c>
      <c r="X675" s="45" t="s">
        <v>2160</v>
      </c>
      <c r="Y675" s="43" t="s">
        <v>2160</v>
      </c>
      <c r="Z675" s="44" t="s">
        <v>2160</v>
      </c>
      <c r="AA675" s="75">
        <v>-7.9088114202022594E-2</v>
      </c>
      <c r="AB675" s="31">
        <v>-0.25619310140609702</v>
      </c>
      <c r="AC675" s="76">
        <v>-0.350190579891205</v>
      </c>
      <c r="AD675" s="46" t="s">
        <v>2160</v>
      </c>
      <c r="AE675" s="47">
        <v>3.2603405416011803E-2</v>
      </c>
      <c r="AF675" s="48" t="s">
        <v>2160</v>
      </c>
      <c r="AG675" s="32">
        <v>-0.39070749282836897</v>
      </c>
      <c r="AH675" s="32">
        <v>-0.178511217236519</v>
      </c>
      <c r="AI675" s="78">
        <v>-7.5751774013042394E-2</v>
      </c>
      <c r="AJ675" s="49" t="s">
        <v>2160</v>
      </c>
      <c r="AK675" s="49" t="s">
        <v>2160</v>
      </c>
      <c r="AL675" s="50" t="s">
        <v>2160</v>
      </c>
      <c r="AM675" s="52" t="s">
        <v>2160</v>
      </c>
      <c r="AN675" s="53" t="s">
        <v>2160</v>
      </c>
      <c r="AO675" s="54">
        <v>-0.12899263203144101</v>
      </c>
      <c r="AP675" s="80" t="s">
        <v>2160</v>
      </c>
      <c r="AQ675" s="33" t="s">
        <v>2160</v>
      </c>
      <c r="AR675" s="36" t="s">
        <v>2160</v>
      </c>
      <c r="AS675" t="s">
        <v>2150</v>
      </c>
      <c r="AT675" t="s">
        <v>2149</v>
      </c>
      <c r="AU675" t="s">
        <v>2149</v>
      </c>
      <c r="AV675" t="s">
        <v>2149</v>
      </c>
      <c r="AW675" t="s">
        <v>2149</v>
      </c>
      <c r="AX675" t="s">
        <v>2149</v>
      </c>
      <c r="AY675" t="s">
        <v>2150</v>
      </c>
      <c r="AZ675" t="s">
        <v>2149</v>
      </c>
      <c r="BA675" t="s">
        <v>2150</v>
      </c>
      <c r="BB675" t="s">
        <v>2149</v>
      </c>
      <c r="BC675" t="s">
        <v>2149</v>
      </c>
      <c r="BD675" t="s">
        <v>2149</v>
      </c>
      <c r="BF675">
        <f t="shared" si="10"/>
        <v>0</v>
      </c>
    </row>
    <row r="676" spans="1:58" x14ac:dyDescent="0.2">
      <c r="A676" t="s">
        <v>386</v>
      </c>
      <c r="B676" t="s">
        <v>386</v>
      </c>
      <c r="C676" t="s">
        <v>1759</v>
      </c>
      <c r="D676" t="s">
        <v>1070</v>
      </c>
      <c r="E676">
        <v>0</v>
      </c>
      <c r="F676" t="s">
        <v>2107</v>
      </c>
      <c r="G676">
        <v>15.259</v>
      </c>
      <c r="H676" s="34">
        <v>811</v>
      </c>
      <c r="I676" s="63">
        <v>0.36410582065582298</v>
      </c>
      <c r="J676" s="28">
        <v>-2.09158733487129E-2</v>
      </c>
      <c r="K676" s="64">
        <v>-0.131015375256538</v>
      </c>
      <c r="L676" s="39">
        <v>-3.67082934826612E-3</v>
      </c>
      <c r="M676" s="37">
        <v>-6.3446313142776503E-2</v>
      </c>
      <c r="N676" s="38">
        <v>-0.28020626306533802</v>
      </c>
      <c r="O676" s="67">
        <v>0.559068083763123</v>
      </c>
      <c r="P676" s="29">
        <v>0.40814578533172602</v>
      </c>
      <c r="Q676" s="68">
        <v>0.42129155993461598</v>
      </c>
      <c r="R676" s="40">
        <v>-0.63428372144699097</v>
      </c>
      <c r="S676" s="41">
        <v>1.4777637086808701E-2</v>
      </c>
      <c r="T676" s="42" t="s">
        <v>2160</v>
      </c>
      <c r="U676" s="71" t="s">
        <v>2160</v>
      </c>
      <c r="V676" s="30">
        <v>-1.1793065071105999</v>
      </c>
      <c r="W676" s="72">
        <v>-0.718347787857056</v>
      </c>
      <c r="X676" s="45" t="s">
        <v>2160</v>
      </c>
      <c r="Y676" s="43" t="s">
        <v>2160</v>
      </c>
      <c r="Z676" s="44" t="s">
        <v>2160</v>
      </c>
      <c r="AA676" s="75">
        <v>-0.49414074420928999</v>
      </c>
      <c r="AB676" s="31">
        <v>-0.38120353221893299</v>
      </c>
      <c r="AC676" s="76">
        <v>-0.57666343450546298</v>
      </c>
      <c r="AD676" s="46">
        <v>-0.48876515030860901</v>
      </c>
      <c r="AE676" s="47">
        <v>-1.37366795539856</v>
      </c>
      <c r="AF676" s="48" t="s">
        <v>2160</v>
      </c>
      <c r="AG676" s="32">
        <v>-0.316882103681564</v>
      </c>
      <c r="AH676" s="32">
        <v>-0.16556866466999101</v>
      </c>
      <c r="AI676" s="78">
        <v>4.28569794166833E-4</v>
      </c>
      <c r="AJ676" s="49">
        <v>-0.26481658220291099</v>
      </c>
      <c r="AK676" s="49">
        <v>-0.49507370591163602</v>
      </c>
      <c r="AL676" s="50">
        <v>-0.32540041208267201</v>
      </c>
      <c r="AM676" s="52">
        <v>0.49941256642341603</v>
      </c>
      <c r="AN676" s="53">
        <v>0.38637456297874501</v>
      </c>
      <c r="AO676" s="54">
        <v>0.10374332219362301</v>
      </c>
      <c r="AP676" s="80">
        <v>0.44144588708877602</v>
      </c>
      <c r="AQ676" s="33">
        <v>6.5972909331321702E-2</v>
      </c>
      <c r="AR676" s="36">
        <v>0.14358676970004999</v>
      </c>
      <c r="AS676" t="s">
        <v>2150</v>
      </c>
      <c r="AT676" t="s">
        <v>2150</v>
      </c>
      <c r="AU676" t="s">
        <v>2150</v>
      </c>
      <c r="AV676" t="s">
        <v>2150</v>
      </c>
      <c r="AW676" t="s">
        <v>2150</v>
      </c>
      <c r="AX676" t="s">
        <v>2149</v>
      </c>
      <c r="AY676" t="s">
        <v>2150</v>
      </c>
      <c r="AZ676" t="s">
        <v>2150</v>
      </c>
      <c r="BA676" t="s">
        <v>2150</v>
      </c>
      <c r="BB676" t="s">
        <v>2150</v>
      </c>
      <c r="BC676" t="s">
        <v>2150</v>
      </c>
      <c r="BD676" t="s">
        <v>2150</v>
      </c>
      <c r="BF676">
        <f t="shared" si="10"/>
        <v>0</v>
      </c>
    </row>
    <row r="677" spans="1:58" x14ac:dyDescent="0.2">
      <c r="A677" t="s">
        <v>387</v>
      </c>
      <c r="B677" t="s">
        <v>387</v>
      </c>
      <c r="C677" t="s">
        <v>1473</v>
      </c>
      <c r="D677" t="s">
        <v>1070</v>
      </c>
      <c r="E677">
        <v>0</v>
      </c>
      <c r="F677" t="s">
        <v>2107</v>
      </c>
      <c r="G677">
        <v>43.209000000000003</v>
      </c>
      <c r="H677" s="34">
        <v>812</v>
      </c>
      <c r="I677" s="63">
        <v>0.36010757088661199</v>
      </c>
      <c r="J677" s="28">
        <v>0.47528436779975902</v>
      </c>
      <c r="K677" s="64">
        <v>-0.14297883212566401</v>
      </c>
      <c r="L677" s="39">
        <v>0.16620741784572601</v>
      </c>
      <c r="M677" s="37">
        <v>0.39193978905677801</v>
      </c>
      <c r="N677" s="38">
        <v>0.44064271450042702</v>
      </c>
      <c r="O677" s="67">
        <v>0.17839229106903101</v>
      </c>
      <c r="P677" s="29">
        <v>0.35643577575683599</v>
      </c>
      <c r="Q677" s="68">
        <v>0.17026473581790899</v>
      </c>
      <c r="R677" s="40" t="s">
        <v>2160</v>
      </c>
      <c r="S677" s="41" t="s">
        <v>2160</v>
      </c>
      <c r="T677" s="42">
        <v>-0.93212240934371904</v>
      </c>
      <c r="U677" s="71" t="s">
        <v>2160</v>
      </c>
      <c r="V677" s="30" t="s">
        <v>2160</v>
      </c>
      <c r="W677" s="72" t="s">
        <v>2160</v>
      </c>
      <c r="X677" s="45">
        <v>4.1100397706031799E-2</v>
      </c>
      <c r="Y677" s="43">
        <v>0.231257364153862</v>
      </c>
      <c r="Z677" s="44">
        <v>-0.26960781216621399</v>
      </c>
      <c r="AA677" s="75" t="s">
        <v>2160</v>
      </c>
      <c r="AB677" s="31">
        <v>-0.90473312139511097</v>
      </c>
      <c r="AC677" s="76">
        <v>-1.06985807418823</v>
      </c>
      <c r="AD677" s="46" t="s">
        <v>2160</v>
      </c>
      <c r="AE677" s="47" t="s">
        <v>2160</v>
      </c>
      <c r="AF677" s="48" t="s">
        <v>2160</v>
      </c>
      <c r="AG677" s="32">
        <v>-1.1021032333373999</v>
      </c>
      <c r="AH677" s="32">
        <v>-0.84450924396514904</v>
      </c>
      <c r="AI677" s="78">
        <v>-0.47664648294448902</v>
      </c>
      <c r="AJ677" s="49">
        <v>7.3534078896045699E-2</v>
      </c>
      <c r="AK677" s="49">
        <v>0.25685644149780301</v>
      </c>
      <c r="AL677" s="50">
        <v>-0.160622298717499</v>
      </c>
      <c r="AM677" s="52">
        <v>0.43171632289886502</v>
      </c>
      <c r="AN677" s="53">
        <v>0.753182113170624</v>
      </c>
      <c r="AO677" s="54">
        <v>0.920926213264465</v>
      </c>
      <c r="AP677" s="80">
        <v>0.24139080941677099</v>
      </c>
      <c r="AQ677" s="33">
        <v>0.80933332443237305</v>
      </c>
      <c r="AR677" s="36">
        <v>0.87498748302459695</v>
      </c>
      <c r="AS677" t="s">
        <v>2150</v>
      </c>
      <c r="AT677" t="s">
        <v>2150</v>
      </c>
      <c r="AU677" t="s">
        <v>2150</v>
      </c>
      <c r="AV677" t="s">
        <v>2149</v>
      </c>
      <c r="AW677" t="s">
        <v>2149</v>
      </c>
      <c r="AX677" t="s">
        <v>2150</v>
      </c>
      <c r="AY677" t="s">
        <v>2150</v>
      </c>
      <c r="AZ677" t="s">
        <v>2149</v>
      </c>
      <c r="BA677" t="s">
        <v>2150</v>
      </c>
      <c r="BB677" t="s">
        <v>2150</v>
      </c>
      <c r="BC677" t="s">
        <v>2150</v>
      </c>
      <c r="BD677" t="s">
        <v>2150</v>
      </c>
      <c r="BF677">
        <f t="shared" si="10"/>
        <v>0</v>
      </c>
    </row>
    <row r="678" spans="1:58" x14ac:dyDescent="0.2">
      <c r="A678" t="s">
        <v>884</v>
      </c>
      <c r="B678" t="s">
        <v>884</v>
      </c>
      <c r="C678" t="s">
        <v>1760</v>
      </c>
      <c r="D678" t="s">
        <v>1088</v>
      </c>
      <c r="E678">
        <v>0</v>
      </c>
      <c r="F678" t="s">
        <v>2107</v>
      </c>
      <c r="G678">
        <v>16.196999999999999</v>
      </c>
      <c r="H678" s="34">
        <v>813</v>
      </c>
      <c r="I678" s="63">
        <v>-0.13149523735046401</v>
      </c>
      <c r="J678" s="28">
        <v>-0.792216837406158</v>
      </c>
      <c r="K678" s="64">
        <v>-0.53209525346756004</v>
      </c>
      <c r="L678" s="39">
        <v>-0.607629895210266</v>
      </c>
      <c r="M678" s="37">
        <v>-1.11796367168427</v>
      </c>
      <c r="N678" s="38" t="s">
        <v>2160</v>
      </c>
      <c r="O678" s="67">
        <v>3.77549864351749E-2</v>
      </c>
      <c r="P678" s="29">
        <v>-0.23389612138271301</v>
      </c>
      <c r="Q678" s="68">
        <v>-0.38586884737014798</v>
      </c>
      <c r="R678" s="40" t="s">
        <v>2160</v>
      </c>
      <c r="S678" s="41" t="s">
        <v>2160</v>
      </c>
      <c r="T678" s="42" t="s">
        <v>2160</v>
      </c>
      <c r="U678" s="71" t="s">
        <v>2160</v>
      </c>
      <c r="V678" s="30" t="s">
        <v>2160</v>
      </c>
      <c r="W678" s="72" t="s">
        <v>2160</v>
      </c>
      <c r="X678" s="45" t="s">
        <v>2160</v>
      </c>
      <c r="Y678" s="43" t="s">
        <v>2160</v>
      </c>
      <c r="Z678" s="44" t="s">
        <v>2160</v>
      </c>
      <c r="AA678" s="75" t="s">
        <v>2160</v>
      </c>
      <c r="AB678" s="31" t="s">
        <v>2160</v>
      </c>
      <c r="AC678" s="76" t="s">
        <v>2160</v>
      </c>
      <c r="AD678" s="46" t="s">
        <v>2160</v>
      </c>
      <c r="AE678" s="47" t="s">
        <v>2160</v>
      </c>
      <c r="AF678" s="48" t="s">
        <v>2160</v>
      </c>
      <c r="AG678" s="32" t="s">
        <v>2160</v>
      </c>
      <c r="AH678" s="32" t="s">
        <v>2160</v>
      </c>
      <c r="AI678" s="78" t="s">
        <v>2160</v>
      </c>
      <c r="AJ678" s="49" t="s">
        <v>2160</v>
      </c>
      <c r="AK678" s="49" t="s">
        <v>2160</v>
      </c>
      <c r="AL678" s="50" t="s">
        <v>2160</v>
      </c>
      <c r="AM678" s="52" t="s">
        <v>2160</v>
      </c>
      <c r="AN678" s="53" t="s">
        <v>2160</v>
      </c>
      <c r="AO678" s="54" t="s">
        <v>2160</v>
      </c>
      <c r="AP678" s="80">
        <v>-0.104386769235134</v>
      </c>
      <c r="AQ678" s="33">
        <v>-0.584045350551605</v>
      </c>
      <c r="AR678" s="36">
        <v>-0.60427367687225297</v>
      </c>
      <c r="AS678" t="s">
        <v>2150</v>
      </c>
      <c r="AT678" t="s">
        <v>2150</v>
      </c>
      <c r="AU678" t="s">
        <v>2150</v>
      </c>
      <c r="AV678" t="s">
        <v>2149</v>
      </c>
      <c r="AW678" t="s">
        <v>2149</v>
      </c>
      <c r="AX678" t="s">
        <v>2149</v>
      </c>
      <c r="AY678" t="s">
        <v>2149</v>
      </c>
      <c r="AZ678" t="s">
        <v>2149</v>
      </c>
      <c r="BA678" t="s">
        <v>2149</v>
      </c>
      <c r="BB678" t="s">
        <v>2149</v>
      </c>
      <c r="BC678" t="s">
        <v>2149</v>
      </c>
      <c r="BD678" t="s">
        <v>2150</v>
      </c>
      <c r="BF678">
        <f t="shared" si="10"/>
        <v>0</v>
      </c>
    </row>
    <row r="679" spans="1:58" x14ac:dyDescent="0.2">
      <c r="A679" t="s">
        <v>388</v>
      </c>
      <c r="B679" t="s">
        <v>388</v>
      </c>
      <c r="C679" t="s">
        <v>1761</v>
      </c>
      <c r="D679" t="s">
        <v>1071</v>
      </c>
      <c r="E679">
        <v>0</v>
      </c>
      <c r="F679" t="s">
        <v>2107</v>
      </c>
      <c r="G679">
        <v>70.293000000000006</v>
      </c>
      <c r="H679" s="34">
        <v>814</v>
      </c>
      <c r="I679" s="63">
        <v>0.52488470077514604</v>
      </c>
      <c r="J679" s="28">
        <v>0.73820888996124301</v>
      </c>
      <c r="K679" s="64">
        <v>0.46722629666328402</v>
      </c>
      <c r="L679" s="39">
        <v>-0.31930017471313499</v>
      </c>
      <c r="M679" s="37">
        <v>-0.20217309892177601</v>
      </c>
      <c r="N679" s="38">
        <v>0.37485083937644997</v>
      </c>
      <c r="O679" s="67">
        <v>-0.32584518194198597</v>
      </c>
      <c r="P679" s="29">
        <v>-0.325196743011475</v>
      </c>
      <c r="Q679" s="68">
        <v>-0.29336154460906999</v>
      </c>
      <c r="R679" s="40" t="s">
        <v>2160</v>
      </c>
      <c r="S679" s="41" t="s">
        <v>2160</v>
      </c>
      <c r="T679" s="42" t="s">
        <v>2160</v>
      </c>
      <c r="U679" s="71" t="s">
        <v>2160</v>
      </c>
      <c r="V679" s="30" t="s">
        <v>2160</v>
      </c>
      <c r="W679" s="72" t="s">
        <v>2160</v>
      </c>
      <c r="X679" s="45" t="s">
        <v>2160</v>
      </c>
      <c r="Y679" s="43" t="s">
        <v>2160</v>
      </c>
      <c r="Z679" s="44" t="s">
        <v>2160</v>
      </c>
      <c r="AA679" s="75">
        <v>-0.60692948102951005</v>
      </c>
      <c r="AB679" s="31" t="s">
        <v>2160</v>
      </c>
      <c r="AC679" s="76">
        <v>-0.64698439836502097</v>
      </c>
      <c r="AD679" s="46">
        <v>-1.75547027587891</v>
      </c>
      <c r="AE679" s="47">
        <v>2.3299986496567698E-2</v>
      </c>
      <c r="AF679" s="48" t="s">
        <v>2160</v>
      </c>
      <c r="AG679" s="32">
        <v>-0.67545282840728804</v>
      </c>
      <c r="AH679" s="32">
        <v>-1.64047992229462</v>
      </c>
      <c r="AI679" s="78">
        <v>-0.71096342802047696</v>
      </c>
      <c r="AJ679" s="49">
        <v>0.305081397294998</v>
      </c>
      <c r="AK679" s="49">
        <v>-0.16178841888904599</v>
      </c>
      <c r="AL679" s="50">
        <v>-0.106037132441998</v>
      </c>
      <c r="AM679" s="52">
        <v>0.56230461597442605</v>
      </c>
      <c r="AN679" s="53">
        <v>0.42788460850715598</v>
      </c>
      <c r="AO679" s="54">
        <v>0.57986819744110096</v>
      </c>
      <c r="AP679" s="80">
        <v>-4.2166274040937403E-2</v>
      </c>
      <c r="AQ679" s="33">
        <v>0.42932942509651201</v>
      </c>
      <c r="AR679" s="36">
        <v>0.22530525922775299</v>
      </c>
      <c r="AS679" t="s">
        <v>2150</v>
      </c>
      <c r="AT679" t="s">
        <v>2150</v>
      </c>
      <c r="AU679" t="s">
        <v>2150</v>
      </c>
      <c r="AV679" t="s">
        <v>2149</v>
      </c>
      <c r="AW679" t="s">
        <v>2149</v>
      </c>
      <c r="AX679" t="s">
        <v>2149</v>
      </c>
      <c r="AY679" t="s">
        <v>2150</v>
      </c>
      <c r="AZ679" t="s">
        <v>2150</v>
      </c>
      <c r="BA679" t="s">
        <v>2150</v>
      </c>
      <c r="BB679" t="s">
        <v>2150</v>
      </c>
      <c r="BC679" t="s">
        <v>2150</v>
      </c>
      <c r="BD679" t="s">
        <v>2150</v>
      </c>
      <c r="BF679">
        <f t="shared" si="10"/>
        <v>0</v>
      </c>
    </row>
    <row r="680" spans="1:58" x14ac:dyDescent="0.2">
      <c r="A680" t="s">
        <v>389</v>
      </c>
      <c r="B680" t="s">
        <v>389</v>
      </c>
      <c r="C680" t="s">
        <v>1762</v>
      </c>
      <c r="D680" t="s">
        <v>1070</v>
      </c>
      <c r="E680">
        <v>0</v>
      </c>
      <c r="F680" t="s">
        <v>2107</v>
      </c>
      <c r="G680">
        <v>16.460999999999999</v>
      </c>
      <c r="H680" s="34">
        <v>815</v>
      </c>
      <c r="I680" s="63">
        <v>-0.45303186774253801</v>
      </c>
      <c r="J680" s="28">
        <v>-0.122722573578358</v>
      </c>
      <c r="K680" s="64">
        <v>0.416317969560623</v>
      </c>
      <c r="L680" s="39">
        <v>-0.55088573694229104</v>
      </c>
      <c r="M680" s="37">
        <v>-0.58598858118057295</v>
      </c>
      <c r="N680" s="38">
        <v>-0.39383780956268299</v>
      </c>
      <c r="O680" s="67">
        <v>-0.39839273691177401</v>
      </c>
      <c r="P680" s="29">
        <v>-0.33482518792152399</v>
      </c>
      <c r="Q680" s="68">
        <v>-8.2559041678905501E-2</v>
      </c>
      <c r="R680" s="40">
        <v>-0.72617453336715698</v>
      </c>
      <c r="S680" s="41">
        <v>-5.7218335568904898E-2</v>
      </c>
      <c r="T680" s="42" t="s">
        <v>2160</v>
      </c>
      <c r="U680" s="71">
        <v>-1.0891866683960001</v>
      </c>
      <c r="V680" s="30" t="s">
        <v>2160</v>
      </c>
      <c r="W680" s="72">
        <v>-1.82899594306946</v>
      </c>
      <c r="X680" s="45" t="s">
        <v>2160</v>
      </c>
      <c r="Y680" s="43">
        <v>-1.0157101154327399</v>
      </c>
      <c r="Z680" s="44">
        <v>-1.0093456506729099</v>
      </c>
      <c r="AA680" s="75">
        <v>0.22013795375824</v>
      </c>
      <c r="AB680" s="31">
        <v>-0.55218851566314697</v>
      </c>
      <c r="AC680" s="76">
        <v>7.65524432063103E-2</v>
      </c>
      <c r="AD680" s="46">
        <v>-0.82332313060760498</v>
      </c>
      <c r="AE680" s="47">
        <v>-2.0810358524322501</v>
      </c>
      <c r="AF680" s="48" t="s">
        <v>2160</v>
      </c>
      <c r="AG680" s="32">
        <v>-0.81285297870635997</v>
      </c>
      <c r="AH680" s="32">
        <v>-0.15742160379886599</v>
      </c>
      <c r="AI680" s="78">
        <v>-0.88390851020812999</v>
      </c>
      <c r="AJ680" s="49">
        <v>0.14184959232807201</v>
      </c>
      <c r="AK680" s="49">
        <v>-0.21293249726295499</v>
      </c>
      <c r="AL680" s="50">
        <v>0.37156137824058499</v>
      </c>
      <c r="AM680" s="52">
        <v>0.48913744091987599</v>
      </c>
      <c r="AN680" s="53">
        <v>0.29140245914459201</v>
      </c>
      <c r="AO680" s="54">
        <v>0.32283931970596302</v>
      </c>
      <c r="AP680" s="80">
        <v>0.64683157205581698</v>
      </c>
      <c r="AQ680" s="33">
        <v>0.45617029070854198</v>
      </c>
      <c r="AR680" s="36">
        <v>6.9827280938625294E-2</v>
      </c>
      <c r="AS680" t="s">
        <v>2150</v>
      </c>
      <c r="AT680" t="s">
        <v>2150</v>
      </c>
      <c r="AU680" t="s">
        <v>2150</v>
      </c>
      <c r="AV680" t="s">
        <v>2150</v>
      </c>
      <c r="AW680" t="s">
        <v>2150</v>
      </c>
      <c r="AX680" t="s">
        <v>2150</v>
      </c>
      <c r="AY680" t="s">
        <v>2150</v>
      </c>
      <c r="AZ680" t="s">
        <v>2150</v>
      </c>
      <c r="BA680" t="s">
        <v>2150</v>
      </c>
      <c r="BB680" t="s">
        <v>2150</v>
      </c>
      <c r="BC680" t="s">
        <v>2150</v>
      </c>
      <c r="BD680" t="s">
        <v>2150</v>
      </c>
      <c r="BF680">
        <f t="shared" si="10"/>
        <v>0</v>
      </c>
    </row>
    <row r="681" spans="1:58" x14ac:dyDescent="0.2">
      <c r="A681" t="s">
        <v>885</v>
      </c>
      <c r="B681" t="s">
        <v>885</v>
      </c>
      <c r="C681" t="s">
        <v>1763</v>
      </c>
      <c r="D681" t="s">
        <v>1069</v>
      </c>
      <c r="E681">
        <v>0</v>
      </c>
      <c r="F681" t="s">
        <v>2107</v>
      </c>
      <c r="G681">
        <v>51.054000000000002</v>
      </c>
      <c r="H681" s="34">
        <v>816</v>
      </c>
      <c r="I681" s="63">
        <v>-0.70644158124923695</v>
      </c>
      <c r="J681" s="28">
        <v>-0.36184930801391602</v>
      </c>
      <c r="K681" s="64">
        <v>-0.62222033739089999</v>
      </c>
      <c r="L681" s="39">
        <v>-1.3242723941803001</v>
      </c>
      <c r="M681" s="37">
        <v>-1.46109914779663</v>
      </c>
      <c r="N681" s="38">
        <v>-0.50871890783309903</v>
      </c>
      <c r="O681" s="67">
        <v>-1.05420482158661</v>
      </c>
      <c r="P681" s="29">
        <v>-1.1624770164489699</v>
      </c>
      <c r="Q681" s="68">
        <v>-0.94606608152389504</v>
      </c>
      <c r="R681" s="40" t="s">
        <v>2160</v>
      </c>
      <c r="S681" s="41" t="s">
        <v>2160</v>
      </c>
      <c r="T681" s="42" t="s">
        <v>2160</v>
      </c>
      <c r="U681" s="71" t="s">
        <v>2160</v>
      </c>
      <c r="V681" s="30" t="s">
        <v>2160</v>
      </c>
      <c r="W681" s="72" t="s">
        <v>2160</v>
      </c>
      <c r="X681" s="45" t="s">
        <v>2160</v>
      </c>
      <c r="Y681" s="43">
        <v>-0.84760522842407204</v>
      </c>
      <c r="Z681" s="44" t="s">
        <v>2160</v>
      </c>
      <c r="AA681" s="75">
        <v>-0.64415079355239901</v>
      </c>
      <c r="AB681" s="31">
        <v>-0.67780232429504395</v>
      </c>
      <c r="AC681" s="76">
        <v>-0.746984302997589</v>
      </c>
      <c r="AD681" s="46">
        <v>-1.5570552349090601</v>
      </c>
      <c r="AE681" s="47">
        <v>-0.52373236417770397</v>
      </c>
      <c r="AF681" s="48" t="s">
        <v>2160</v>
      </c>
      <c r="AG681" s="32">
        <v>-0.72109538316726696</v>
      </c>
      <c r="AH681" s="32">
        <v>-0.64996767044067405</v>
      </c>
      <c r="AI681" s="78">
        <v>-0.75338882207870495</v>
      </c>
      <c r="AJ681" s="49">
        <v>-0.73677515983581499</v>
      </c>
      <c r="AK681" s="49">
        <v>-0.817127466201782</v>
      </c>
      <c r="AL681" s="50">
        <v>-1.6343606710434</v>
      </c>
      <c r="AM681" s="52">
        <v>-0.71311485767364502</v>
      </c>
      <c r="AN681" s="53">
        <v>-0.78750735521316495</v>
      </c>
      <c r="AO681" s="54">
        <v>-0.56496500968933105</v>
      </c>
      <c r="AP681" s="80">
        <v>-0.97409689426422097</v>
      </c>
      <c r="AQ681" s="33">
        <v>-0.715007305145264</v>
      </c>
      <c r="AR681" s="36">
        <v>-0.97021645307540905</v>
      </c>
      <c r="AS681" t="s">
        <v>2150</v>
      </c>
      <c r="AT681" t="s">
        <v>2150</v>
      </c>
      <c r="AU681" t="s">
        <v>2150</v>
      </c>
      <c r="AV681" t="s">
        <v>2149</v>
      </c>
      <c r="AW681" t="s">
        <v>2149</v>
      </c>
      <c r="AX681" t="s">
        <v>2149</v>
      </c>
      <c r="AY681" t="s">
        <v>2150</v>
      </c>
      <c r="AZ681" t="s">
        <v>2150</v>
      </c>
      <c r="BA681" t="s">
        <v>2150</v>
      </c>
      <c r="BB681" t="s">
        <v>2150</v>
      </c>
      <c r="BC681" t="s">
        <v>2150</v>
      </c>
      <c r="BD681" t="s">
        <v>2150</v>
      </c>
      <c r="BF681">
        <f t="shared" si="10"/>
        <v>0</v>
      </c>
    </row>
    <row r="682" spans="1:58" x14ac:dyDescent="0.2">
      <c r="A682" t="s">
        <v>390</v>
      </c>
      <c r="B682" t="s">
        <v>390</v>
      </c>
      <c r="C682" t="s">
        <v>1764</v>
      </c>
      <c r="D682" t="s">
        <v>1070</v>
      </c>
      <c r="E682">
        <v>0</v>
      </c>
      <c r="F682" t="s">
        <v>2107</v>
      </c>
      <c r="G682">
        <v>20.044</v>
      </c>
      <c r="H682" s="34">
        <v>817</v>
      </c>
      <c r="I682" s="63">
        <v>1.1813594102859499</v>
      </c>
      <c r="J682" s="28">
        <v>1.0712963342666599</v>
      </c>
      <c r="K682" s="64">
        <v>1.30703365802765</v>
      </c>
      <c r="L682" s="39">
        <v>1.1424361467361499</v>
      </c>
      <c r="M682" s="37">
        <v>0.86603403091430697</v>
      </c>
      <c r="N682" s="38">
        <v>0.23135487735271501</v>
      </c>
      <c r="O682" s="67">
        <v>0.93560546636581399</v>
      </c>
      <c r="P682" s="29">
        <v>0.88582146167755105</v>
      </c>
      <c r="Q682" s="68">
        <v>0.80807340145111095</v>
      </c>
      <c r="R682" s="40" t="s">
        <v>2160</v>
      </c>
      <c r="S682" s="41" t="s">
        <v>2160</v>
      </c>
      <c r="T682" s="42" t="s">
        <v>2160</v>
      </c>
      <c r="U682" s="71">
        <v>0.55349916219711304</v>
      </c>
      <c r="V682" s="30" t="s">
        <v>2160</v>
      </c>
      <c r="W682" s="72" t="s">
        <v>2160</v>
      </c>
      <c r="X682" s="45" t="s">
        <v>2160</v>
      </c>
      <c r="Y682" s="43">
        <v>0.80396670103073098</v>
      </c>
      <c r="Z682" s="44" t="s">
        <v>2160</v>
      </c>
      <c r="AA682" s="75">
        <v>1.1475195884704601</v>
      </c>
      <c r="AB682" s="31">
        <v>1.0294203758239699</v>
      </c>
      <c r="AC682" s="76">
        <v>0.94714015722274802</v>
      </c>
      <c r="AD682" s="46">
        <v>0.83727866411209095</v>
      </c>
      <c r="AE682" s="47">
        <v>1.15940141677856</v>
      </c>
      <c r="AF682" s="48">
        <v>0.85745543241500899</v>
      </c>
      <c r="AG682" s="32">
        <v>0.38413619995117199</v>
      </c>
      <c r="AH682" s="32">
        <v>0.55376350879669201</v>
      </c>
      <c r="AI682" s="78">
        <v>0.80001389980316195</v>
      </c>
      <c r="AJ682" s="49">
        <v>1.16432929039001</v>
      </c>
      <c r="AK682" s="49">
        <v>1.08753657341003</v>
      </c>
      <c r="AL682" s="50">
        <v>0.98518657684326205</v>
      </c>
      <c r="AM682" s="52">
        <v>1.34508144855499</v>
      </c>
      <c r="AN682" s="53">
        <v>1.52560031414032</v>
      </c>
      <c r="AO682" s="54">
        <v>1.3508263826370199</v>
      </c>
      <c r="AP682" s="80">
        <v>1.31743216514587</v>
      </c>
      <c r="AQ682" s="33">
        <v>0.91648381948471103</v>
      </c>
      <c r="AR682" s="36">
        <v>1.16293680667877</v>
      </c>
      <c r="AS682" t="s">
        <v>2150</v>
      </c>
      <c r="AT682" t="s">
        <v>2150</v>
      </c>
      <c r="AU682" t="s">
        <v>2150</v>
      </c>
      <c r="AV682" t="s">
        <v>2149</v>
      </c>
      <c r="AW682" t="s">
        <v>2149</v>
      </c>
      <c r="AX682" t="s">
        <v>2149</v>
      </c>
      <c r="AY682" t="s">
        <v>2150</v>
      </c>
      <c r="AZ682" t="s">
        <v>2150</v>
      </c>
      <c r="BA682" t="s">
        <v>2150</v>
      </c>
      <c r="BB682" t="s">
        <v>2150</v>
      </c>
      <c r="BC682" t="s">
        <v>2150</v>
      </c>
      <c r="BD682" t="s">
        <v>2150</v>
      </c>
      <c r="BF682">
        <f t="shared" si="10"/>
        <v>0</v>
      </c>
    </row>
    <row r="683" spans="1:58" x14ac:dyDescent="0.2">
      <c r="A683" t="s">
        <v>391</v>
      </c>
      <c r="B683" t="s">
        <v>391</v>
      </c>
      <c r="C683" t="s">
        <v>1765</v>
      </c>
      <c r="D683" t="s">
        <v>1071</v>
      </c>
      <c r="E683">
        <v>2</v>
      </c>
      <c r="F683" t="s">
        <v>2105</v>
      </c>
      <c r="G683">
        <v>73.224999999999994</v>
      </c>
      <c r="H683" s="34">
        <v>818</v>
      </c>
      <c r="I683" s="63">
        <v>0.75299042463302601</v>
      </c>
      <c r="J683" s="28">
        <v>1.348149061203</v>
      </c>
      <c r="K683" s="64">
        <v>1.4946323633194001</v>
      </c>
      <c r="L683" s="39">
        <v>1.2705383300781301</v>
      </c>
      <c r="M683" s="37">
        <v>1.26168978214264</v>
      </c>
      <c r="N683" s="38">
        <v>1.85850274562836</v>
      </c>
      <c r="O683" s="67">
        <v>1.3481689691543599</v>
      </c>
      <c r="P683" s="29">
        <v>0.90255093574523904</v>
      </c>
      <c r="Q683" s="68">
        <v>1.03023338317871</v>
      </c>
      <c r="R683" s="40">
        <v>0.95477771759033203</v>
      </c>
      <c r="S683" s="41">
        <v>0.81085580587387096</v>
      </c>
      <c r="T683" s="42">
        <v>1.0993998050689699</v>
      </c>
      <c r="U683" s="71">
        <v>0.47126427292823803</v>
      </c>
      <c r="V683" s="30">
        <v>1.2015146017074601</v>
      </c>
      <c r="W683" s="72">
        <v>0.85997611284256004</v>
      </c>
      <c r="X683" s="45" t="s">
        <v>2160</v>
      </c>
      <c r="Y683" s="43">
        <v>1.2302149534225499</v>
      </c>
      <c r="Z683" s="44">
        <v>0.77829301357269298</v>
      </c>
      <c r="AA683" s="75">
        <v>0.55379498004913297</v>
      </c>
      <c r="AB683" s="31">
        <v>0.44151479005813599</v>
      </c>
      <c r="AC683" s="76">
        <v>0.55274111032485995</v>
      </c>
      <c r="AD683" s="46">
        <v>0.23762610554695099</v>
      </c>
      <c r="AE683" s="47">
        <v>1.07002913951874</v>
      </c>
      <c r="AF683" s="48" t="s">
        <v>2160</v>
      </c>
      <c r="AG683" s="32">
        <v>0.80727934837341297</v>
      </c>
      <c r="AH683" s="32">
        <v>0.85974830389022805</v>
      </c>
      <c r="AI683" s="78">
        <v>1.12262403964996</v>
      </c>
      <c r="AJ683" s="49">
        <v>0.53593987226486195</v>
      </c>
      <c r="AK683" s="49">
        <v>1.3925259113311801</v>
      </c>
      <c r="AL683" s="50">
        <v>1.2501066923141499</v>
      </c>
      <c r="AM683" s="52">
        <v>1.22100853919983</v>
      </c>
      <c r="AN683" s="53">
        <v>0.622811019420624</v>
      </c>
      <c r="AO683" s="54">
        <v>0.92576056718826305</v>
      </c>
      <c r="AP683" s="80">
        <v>1.11435735225677</v>
      </c>
      <c r="AQ683" s="33">
        <v>1.56094622612</v>
      </c>
      <c r="AR683" s="36">
        <v>1.1607689857482899</v>
      </c>
      <c r="AS683" t="s">
        <v>2150</v>
      </c>
      <c r="AT683" t="s">
        <v>2150</v>
      </c>
      <c r="AU683" t="s">
        <v>2150</v>
      </c>
      <c r="AV683" t="s">
        <v>2150</v>
      </c>
      <c r="AW683" t="s">
        <v>2150</v>
      </c>
      <c r="AX683" t="s">
        <v>2150</v>
      </c>
      <c r="AY683" t="s">
        <v>2150</v>
      </c>
      <c r="AZ683" t="s">
        <v>2150</v>
      </c>
      <c r="BA683" t="s">
        <v>2150</v>
      </c>
      <c r="BB683" t="s">
        <v>2150</v>
      </c>
      <c r="BC683" t="s">
        <v>2150</v>
      </c>
      <c r="BD683" t="s">
        <v>2150</v>
      </c>
      <c r="BF683">
        <f t="shared" si="10"/>
        <v>0</v>
      </c>
    </row>
    <row r="684" spans="1:58" x14ac:dyDescent="0.2">
      <c r="A684" t="s">
        <v>886</v>
      </c>
      <c r="B684" t="s">
        <v>886</v>
      </c>
      <c r="C684" t="s">
        <v>1766</v>
      </c>
      <c r="D684" t="s">
        <v>1070</v>
      </c>
      <c r="E684">
        <v>0</v>
      </c>
      <c r="F684" t="s">
        <v>2107</v>
      </c>
      <c r="G684">
        <v>103.08</v>
      </c>
      <c r="H684" s="34">
        <v>819</v>
      </c>
      <c r="I684" s="63" t="s">
        <v>2160</v>
      </c>
      <c r="J684" s="28">
        <v>-0.87918430566787698</v>
      </c>
      <c r="K684" s="64">
        <v>-0.65463846921920799</v>
      </c>
      <c r="L684" s="39">
        <v>-1.1421430110931401</v>
      </c>
      <c r="M684" s="37">
        <v>-1.33881664276123</v>
      </c>
      <c r="N684" s="38">
        <v>-0.52360415458679199</v>
      </c>
      <c r="O684" s="67">
        <v>-0.89628332853317305</v>
      </c>
      <c r="P684" s="29">
        <v>-1.5844740867614699</v>
      </c>
      <c r="Q684" s="68">
        <v>-1.5916221141815201</v>
      </c>
      <c r="R684" s="40" t="s">
        <v>2160</v>
      </c>
      <c r="S684" s="41" t="s">
        <v>2160</v>
      </c>
      <c r="T684" s="42" t="s">
        <v>2160</v>
      </c>
      <c r="U684" s="71" t="s">
        <v>2160</v>
      </c>
      <c r="V684" s="30" t="s">
        <v>2160</v>
      </c>
      <c r="W684" s="72" t="s">
        <v>2160</v>
      </c>
      <c r="X684" s="45" t="s">
        <v>2160</v>
      </c>
      <c r="Y684" s="43">
        <v>-1.2023279666900599</v>
      </c>
      <c r="Z684" s="44" t="s">
        <v>2160</v>
      </c>
      <c r="AA684" s="75">
        <v>-0.75742244720458995</v>
      </c>
      <c r="AB684" s="31">
        <v>-0.80183857679367099</v>
      </c>
      <c r="AC684" s="76">
        <v>-0.89809781312942505</v>
      </c>
      <c r="AD684" s="46" t="s">
        <v>2160</v>
      </c>
      <c r="AE684" s="47">
        <v>-0.56253176927566495</v>
      </c>
      <c r="AF684" s="48" t="s">
        <v>2160</v>
      </c>
      <c r="AG684" s="32">
        <v>-0.905204176902771</v>
      </c>
      <c r="AH684" s="32">
        <v>-1.02795970439911</v>
      </c>
      <c r="AI684" s="78">
        <v>-0.84595727920532204</v>
      </c>
      <c r="AJ684" s="49">
        <v>-2.23857522010803</v>
      </c>
      <c r="AK684" s="49">
        <v>-1.3959268331527701</v>
      </c>
      <c r="AL684" s="50">
        <v>-1.1830627918243399</v>
      </c>
      <c r="AM684" s="52">
        <v>-0.940113365650177</v>
      </c>
      <c r="AN684" s="53">
        <v>-1.6249142885208101</v>
      </c>
      <c r="AO684" s="54">
        <v>-1.0898581743240401</v>
      </c>
      <c r="AP684" s="80">
        <v>-1.64411997795105</v>
      </c>
      <c r="AQ684" s="33">
        <v>-0.87472116947174094</v>
      </c>
      <c r="AR684" s="36">
        <v>-1.6985765695571899</v>
      </c>
      <c r="AS684" t="s">
        <v>2150</v>
      </c>
      <c r="AT684" t="s">
        <v>2150</v>
      </c>
      <c r="AU684" t="s">
        <v>2150</v>
      </c>
      <c r="AV684" t="s">
        <v>2149</v>
      </c>
      <c r="AW684" t="s">
        <v>2149</v>
      </c>
      <c r="AX684" t="s">
        <v>2149</v>
      </c>
      <c r="AY684" t="s">
        <v>2150</v>
      </c>
      <c r="AZ684" t="s">
        <v>2149</v>
      </c>
      <c r="BA684" t="s">
        <v>2150</v>
      </c>
      <c r="BB684" t="s">
        <v>2150</v>
      </c>
      <c r="BC684" t="s">
        <v>2150</v>
      </c>
      <c r="BD684" t="s">
        <v>2150</v>
      </c>
      <c r="BF684">
        <f t="shared" si="10"/>
        <v>0</v>
      </c>
    </row>
    <row r="685" spans="1:58" x14ac:dyDescent="0.2">
      <c r="A685" t="s">
        <v>887</v>
      </c>
      <c r="B685" t="s">
        <v>887</v>
      </c>
      <c r="C685" t="s">
        <v>1767</v>
      </c>
      <c r="D685" t="s">
        <v>1069</v>
      </c>
      <c r="E685">
        <v>1</v>
      </c>
      <c r="F685" t="s">
        <v>2107</v>
      </c>
      <c r="G685">
        <v>9.7188999999999997</v>
      </c>
      <c r="H685" s="34">
        <v>820</v>
      </c>
      <c r="I685" s="63">
        <v>-0.74529159069061302</v>
      </c>
      <c r="J685" s="28">
        <v>-0.95502644777297996</v>
      </c>
      <c r="K685" s="64">
        <v>-0.81613773107528698</v>
      </c>
      <c r="L685" s="39" t="s">
        <v>2160</v>
      </c>
      <c r="M685" s="37" t="s">
        <v>2160</v>
      </c>
      <c r="N685" s="38" t="s">
        <v>2160</v>
      </c>
      <c r="O685" s="67" t="s">
        <v>2160</v>
      </c>
      <c r="P685" s="29" t="s">
        <v>2160</v>
      </c>
      <c r="Q685" s="68" t="s">
        <v>2160</v>
      </c>
      <c r="R685" s="40" t="s">
        <v>2160</v>
      </c>
      <c r="S685" s="41" t="s">
        <v>2160</v>
      </c>
      <c r="T685" s="42" t="s">
        <v>2160</v>
      </c>
      <c r="U685" s="71" t="s">
        <v>2160</v>
      </c>
      <c r="V685" s="30" t="s">
        <v>2160</v>
      </c>
      <c r="W685" s="72" t="s">
        <v>2160</v>
      </c>
      <c r="X685" s="45" t="s">
        <v>2160</v>
      </c>
      <c r="Y685" s="43" t="s">
        <v>2160</v>
      </c>
      <c r="Z685" s="44" t="s">
        <v>2160</v>
      </c>
      <c r="AA685" s="75" t="s">
        <v>2160</v>
      </c>
      <c r="AB685" s="31" t="s">
        <v>2160</v>
      </c>
      <c r="AC685" s="76" t="s">
        <v>2160</v>
      </c>
      <c r="AD685" s="46" t="s">
        <v>2160</v>
      </c>
      <c r="AE685" s="47" t="s">
        <v>2160</v>
      </c>
      <c r="AF685" s="48" t="s">
        <v>2160</v>
      </c>
      <c r="AG685" s="32" t="s">
        <v>2160</v>
      </c>
      <c r="AH685" s="32" t="s">
        <v>2160</v>
      </c>
      <c r="AI685" s="78" t="s">
        <v>2160</v>
      </c>
      <c r="AJ685" s="49" t="s">
        <v>2160</v>
      </c>
      <c r="AK685" s="49" t="s">
        <v>2160</v>
      </c>
      <c r="AL685" s="50" t="s">
        <v>2160</v>
      </c>
      <c r="AM685" s="52" t="s">
        <v>2160</v>
      </c>
      <c r="AN685" s="53" t="s">
        <v>2160</v>
      </c>
      <c r="AO685" s="54" t="s">
        <v>2160</v>
      </c>
      <c r="AP685" s="80" t="s">
        <v>2160</v>
      </c>
      <c r="AQ685" s="33" t="s">
        <v>2160</v>
      </c>
      <c r="AR685" s="36" t="s">
        <v>2160</v>
      </c>
      <c r="AS685" t="s">
        <v>2150</v>
      </c>
      <c r="AT685" t="s">
        <v>2149</v>
      </c>
      <c r="AU685" t="s">
        <v>2149</v>
      </c>
      <c r="AV685" t="s">
        <v>2149</v>
      </c>
      <c r="AW685" t="s">
        <v>2149</v>
      </c>
      <c r="AX685" t="s">
        <v>2149</v>
      </c>
      <c r="AY685" t="s">
        <v>2149</v>
      </c>
      <c r="AZ685" t="s">
        <v>2149</v>
      </c>
      <c r="BA685" t="s">
        <v>2149</v>
      </c>
      <c r="BB685" t="s">
        <v>2149</v>
      </c>
      <c r="BC685" t="s">
        <v>2149</v>
      </c>
      <c r="BD685" t="s">
        <v>2149</v>
      </c>
      <c r="BF685">
        <f t="shared" si="10"/>
        <v>0</v>
      </c>
    </row>
    <row r="686" spans="1:58" x14ac:dyDescent="0.2">
      <c r="A686" t="s">
        <v>392</v>
      </c>
      <c r="B686" t="s">
        <v>392</v>
      </c>
      <c r="C686" t="s">
        <v>1164</v>
      </c>
      <c r="D686" t="s">
        <v>1069</v>
      </c>
      <c r="E686">
        <v>0</v>
      </c>
      <c r="F686" t="s">
        <v>2107</v>
      </c>
      <c r="G686">
        <v>27.667000000000002</v>
      </c>
      <c r="H686" s="34">
        <v>821</v>
      </c>
      <c r="I686" s="63">
        <v>0.86119723320007302</v>
      </c>
      <c r="J686" s="28">
        <v>0.69358628988266002</v>
      </c>
      <c r="K686" s="64">
        <v>0.578660488128662</v>
      </c>
      <c r="L686" s="39">
        <v>1.16937148571014</v>
      </c>
      <c r="M686" s="37">
        <v>1.14752781391144</v>
      </c>
      <c r="N686" s="38">
        <v>-0.57145100831985496</v>
      </c>
      <c r="O686" s="67">
        <v>1.15744233131409</v>
      </c>
      <c r="P686" s="29">
        <v>0.35769057273864702</v>
      </c>
      <c r="Q686" s="68">
        <v>1.00032794475555</v>
      </c>
      <c r="R686" s="40">
        <v>-0.27896791696548501</v>
      </c>
      <c r="S686" s="41">
        <v>3.4562293440103503E-2</v>
      </c>
      <c r="T686" s="42">
        <v>0.19810529053211201</v>
      </c>
      <c r="U686" s="71">
        <v>-2.1858789026737199E-2</v>
      </c>
      <c r="V686" s="30">
        <v>2.3121755570173302E-2</v>
      </c>
      <c r="W686" s="72">
        <v>5.2255921065807301E-2</v>
      </c>
      <c r="X686" s="45" t="s">
        <v>2160</v>
      </c>
      <c r="Y686" s="43" t="s">
        <v>2160</v>
      </c>
      <c r="Z686" s="44" t="s">
        <v>2160</v>
      </c>
      <c r="AA686" s="75">
        <v>-0.31940230727195701</v>
      </c>
      <c r="AB686" s="31">
        <v>-0.37366530299186701</v>
      </c>
      <c r="AC686" s="76">
        <v>-0.26731282472610501</v>
      </c>
      <c r="AD686" s="46">
        <v>-0.40304747223854098</v>
      </c>
      <c r="AE686" s="47">
        <v>-1.1040285825729399</v>
      </c>
      <c r="AF686" s="48">
        <v>-2.0179255008697501</v>
      </c>
      <c r="AG686" s="32">
        <v>-0.25528848171234098</v>
      </c>
      <c r="AH686" s="32">
        <v>-0.56466907262802102</v>
      </c>
      <c r="AI686" s="78">
        <v>-0.235213607549667</v>
      </c>
      <c r="AJ686" s="49">
        <v>0.39608561992645303</v>
      </c>
      <c r="AK686" s="49">
        <v>0.51638960838317904</v>
      </c>
      <c r="AL686" s="50">
        <v>0.30255198478698703</v>
      </c>
      <c r="AM686" s="52">
        <v>0.239048391580582</v>
      </c>
      <c r="AN686" s="53">
        <v>5.8879427611827899E-2</v>
      </c>
      <c r="AO686" s="54">
        <v>0.227335035800934</v>
      </c>
      <c r="AP686" s="80">
        <v>-0.130561098456383</v>
      </c>
      <c r="AQ686" s="33">
        <v>-0.35482591390609702</v>
      </c>
      <c r="AR686" s="36">
        <v>-0.35449156165123002</v>
      </c>
      <c r="AS686" t="s">
        <v>2150</v>
      </c>
      <c r="AT686" t="s">
        <v>2150</v>
      </c>
      <c r="AU686" t="s">
        <v>2150</v>
      </c>
      <c r="AV686" t="s">
        <v>2150</v>
      </c>
      <c r="AW686" t="s">
        <v>2150</v>
      </c>
      <c r="AX686" t="s">
        <v>2149</v>
      </c>
      <c r="AY686" t="s">
        <v>2150</v>
      </c>
      <c r="AZ686" t="s">
        <v>2150</v>
      </c>
      <c r="BA686" t="s">
        <v>2150</v>
      </c>
      <c r="BB686" t="s">
        <v>2150</v>
      </c>
      <c r="BC686" t="s">
        <v>2150</v>
      </c>
      <c r="BD686" t="s">
        <v>2150</v>
      </c>
      <c r="BF686">
        <f t="shared" si="10"/>
        <v>0</v>
      </c>
    </row>
    <row r="687" spans="1:58" x14ac:dyDescent="0.2">
      <c r="A687" t="s">
        <v>888</v>
      </c>
      <c r="B687" t="s">
        <v>888</v>
      </c>
      <c r="C687" t="s">
        <v>1768</v>
      </c>
      <c r="D687" t="s">
        <v>1071</v>
      </c>
      <c r="E687">
        <v>8</v>
      </c>
      <c r="F687" t="s">
        <v>2107</v>
      </c>
      <c r="G687">
        <v>47.317999999999998</v>
      </c>
      <c r="H687" s="34">
        <v>822</v>
      </c>
      <c r="I687" s="63">
        <v>-1.3073525428771999</v>
      </c>
      <c r="J687" s="28" t="s">
        <v>2160</v>
      </c>
      <c r="K687" s="64" t="s">
        <v>2160</v>
      </c>
      <c r="L687" s="39">
        <v>-0.81129938364028897</v>
      </c>
      <c r="M687" s="37">
        <v>-0.98513704538345304</v>
      </c>
      <c r="N687" s="38">
        <v>-0.72334522008895896</v>
      </c>
      <c r="O687" s="67" t="s">
        <v>2160</v>
      </c>
      <c r="P687" s="29" t="s">
        <v>2160</v>
      </c>
      <c r="Q687" s="68" t="s">
        <v>2160</v>
      </c>
      <c r="R687" s="40" t="s">
        <v>2160</v>
      </c>
      <c r="S687" s="41" t="s">
        <v>2160</v>
      </c>
      <c r="T687" s="42" t="s">
        <v>2160</v>
      </c>
      <c r="U687" s="71" t="s">
        <v>2160</v>
      </c>
      <c r="V687" s="30" t="s">
        <v>2160</v>
      </c>
      <c r="W687" s="72" t="s">
        <v>2160</v>
      </c>
      <c r="X687" s="45" t="s">
        <v>2160</v>
      </c>
      <c r="Y687" s="43" t="s">
        <v>2160</v>
      </c>
      <c r="Z687" s="44" t="s">
        <v>2160</v>
      </c>
      <c r="AA687" s="75" t="s">
        <v>2160</v>
      </c>
      <c r="AB687" s="31" t="s">
        <v>2160</v>
      </c>
      <c r="AC687" s="76" t="s">
        <v>2160</v>
      </c>
      <c r="AD687" s="46" t="s">
        <v>2160</v>
      </c>
      <c r="AE687" s="47" t="s">
        <v>2160</v>
      </c>
      <c r="AF687" s="48" t="s">
        <v>2160</v>
      </c>
      <c r="AG687" s="32" t="s">
        <v>2160</v>
      </c>
      <c r="AH687" s="32">
        <v>-1.1741958856582599</v>
      </c>
      <c r="AI687" s="78">
        <v>-0.98467403650283802</v>
      </c>
      <c r="AJ687" s="49" t="s">
        <v>2160</v>
      </c>
      <c r="AK687" s="49" t="s">
        <v>2160</v>
      </c>
      <c r="AL687" s="50" t="s">
        <v>2160</v>
      </c>
      <c r="AM687" s="52">
        <v>-1.1312727928161599</v>
      </c>
      <c r="AN687" s="53">
        <v>-1.23790860176086</v>
      </c>
      <c r="AO687" s="54">
        <v>-1.1056547164917001</v>
      </c>
      <c r="AP687" s="80" t="s">
        <v>2160</v>
      </c>
      <c r="AQ687" s="33" t="s">
        <v>2160</v>
      </c>
      <c r="AR687" s="36" t="s">
        <v>2160</v>
      </c>
      <c r="AS687" t="s">
        <v>2149</v>
      </c>
      <c r="AT687" t="s">
        <v>2150</v>
      </c>
      <c r="AU687" t="s">
        <v>2149</v>
      </c>
      <c r="AV687" t="s">
        <v>2149</v>
      </c>
      <c r="AW687" t="s">
        <v>2149</v>
      </c>
      <c r="AX687" t="s">
        <v>2149</v>
      </c>
      <c r="AY687" t="s">
        <v>2149</v>
      </c>
      <c r="AZ687" t="s">
        <v>2149</v>
      </c>
      <c r="BA687" t="s">
        <v>2150</v>
      </c>
      <c r="BB687" t="s">
        <v>2149</v>
      </c>
      <c r="BC687" t="s">
        <v>2150</v>
      </c>
      <c r="BD687" t="s">
        <v>2149</v>
      </c>
      <c r="BF687">
        <f t="shared" si="10"/>
        <v>0</v>
      </c>
    </row>
    <row r="688" spans="1:58" x14ac:dyDescent="0.2">
      <c r="A688" t="s">
        <v>393</v>
      </c>
      <c r="B688" t="s">
        <v>393</v>
      </c>
      <c r="C688" t="s">
        <v>1769</v>
      </c>
      <c r="D688" t="s">
        <v>1070</v>
      </c>
      <c r="E688">
        <v>0</v>
      </c>
      <c r="F688" t="s">
        <v>2107</v>
      </c>
      <c r="G688">
        <v>73.977000000000004</v>
      </c>
      <c r="H688" s="34">
        <v>823</v>
      </c>
      <c r="I688" s="63">
        <v>0.29324513673782299</v>
      </c>
      <c r="J688" s="28">
        <v>0.53075122833251998</v>
      </c>
      <c r="K688" s="64">
        <v>0.59711879491805997</v>
      </c>
      <c r="L688" s="39">
        <v>1.51196634396911E-2</v>
      </c>
      <c r="M688" s="37">
        <v>0.30984145402908297</v>
      </c>
      <c r="N688" s="38">
        <v>0.73667955398559604</v>
      </c>
      <c r="O688" s="67">
        <v>5.1085036247968701E-2</v>
      </c>
      <c r="P688" s="29">
        <v>0.27264028787612898</v>
      </c>
      <c r="Q688" s="68">
        <v>0.37924292683601402</v>
      </c>
      <c r="R688" s="40">
        <v>-1.4288754463195801</v>
      </c>
      <c r="S688" s="41">
        <v>-1.4464925527572601</v>
      </c>
      <c r="T688" s="42">
        <v>-1.0406960248947099</v>
      </c>
      <c r="U688" s="71">
        <v>-1.7301000356674201</v>
      </c>
      <c r="V688" s="30">
        <v>-1.3640121221542401</v>
      </c>
      <c r="W688" s="72">
        <v>-1.02467501163483</v>
      </c>
      <c r="X688" s="45">
        <v>-1.50267338752747</v>
      </c>
      <c r="Y688" s="43">
        <v>-0.76448827981948897</v>
      </c>
      <c r="Z688" s="44">
        <v>-0.60208636522293102</v>
      </c>
      <c r="AA688" s="75">
        <v>1.0576411485671999</v>
      </c>
      <c r="AB688" s="31">
        <v>0.97947448492050204</v>
      </c>
      <c r="AC688" s="76">
        <v>0.992878198623657</v>
      </c>
      <c r="AD688" s="46">
        <v>0.92284882068634</v>
      </c>
      <c r="AE688" s="47">
        <v>0.60843884944915805</v>
      </c>
      <c r="AF688" s="48">
        <v>0.52691358327865601</v>
      </c>
      <c r="AG688" s="32">
        <v>0.98422330617904696</v>
      </c>
      <c r="AH688" s="32">
        <v>1.24676978588104</v>
      </c>
      <c r="AI688" s="78">
        <v>0.97669756412506104</v>
      </c>
      <c r="AJ688" s="49">
        <v>0.41262933611869801</v>
      </c>
      <c r="AK688" s="49">
        <v>0.304958015680313</v>
      </c>
      <c r="AL688" s="50">
        <v>-0.466512560844421</v>
      </c>
      <c r="AM688" s="52">
        <v>0.52784001827240001</v>
      </c>
      <c r="AN688" s="53">
        <v>0.29978367686271701</v>
      </c>
      <c r="AO688" s="54">
        <v>0.59045571088790905</v>
      </c>
      <c r="AP688" s="80">
        <v>0.11484269797802001</v>
      </c>
      <c r="AQ688" s="33">
        <v>0.60183775424957298</v>
      </c>
      <c r="AR688" s="36">
        <v>0.23575828969478599</v>
      </c>
      <c r="AS688" t="s">
        <v>2150</v>
      </c>
      <c r="AT688" t="s">
        <v>2150</v>
      </c>
      <c r="AU688" t="s">
        <v>2150</v>
      </c>
      <c r="AV688" t="s">
        <v>2150</v>
      </c>
      <c r="AW688" t="s">
        <v>2150</v>
      </c>
      <c r="AX688" t="s">
        <v>2150</v>
      </c>
      <c r="AY688" t="s">
        <v>2150</v>
      </c>
      <c r="AZ688" t="s">
        <v>2150</v>
      </c>
      <c r="BA688" t="s">
        <v>2150</v>
      </c>
      <c r="BB688" t="s">
        <v>2150</v>
      </c>
      <c r="BC688" t="s">
        <v>2150</v>
      </c>
      <c r="BD688" t="s">
        <v>2150</v>
      </c>
      <c r="BF688">
        <f t="shared" si="10"/>
        <v>0</v>
      </c>
    </row>
    <row r="689" spans="1:58" x14ac:dyDescent="0.2">
      <c r="A689" t="s">
        <v>394</v>
      </c>
      <c r="B689" t="s">
        <v>394</v>
      </c>
      <c r="C689" t="s">
        <v>1770</v>
      </c>
      <c r="D689" t="s">
        <v>1070</v>
      </c>
      <c r="E689">
        <v>0</v>
      </c>
      <c r="F689" t="s">
        <v>2107</v>
      </c>
      <c r="G689">
        <v>7.6519000000000004</v>
      </c>
      <c r="H689" s="34">
        <v>824</v>
      </c>
      <c r="I689" s="63">
        <v>1.10613930225372</v>
      </c>
      <c r="J689" s="28">
        <v>0.60915815830230702</v>
      </c>
      <c r="K689" s="64">
        <v>0.91373467445373502</v>
      </c>
      <c r="L689" s="39">
        <v>0.32241657376289401</v>
      </c>
      <c r="M689" s="37">
        <v>0.654005527496338</v>
      </c>
      <c r="N689" s="38">
        <v>0.519120693206787</v>
      </c>
      <c r="O689" s="67">
        <v>0.74506324529647805</v>
      </c>
      <c r="P689" s="29">
        <v>0.40757218003272999</v>
      </c>
      <c r="Q689" s="68">
        <v>0.78031086921691895</v>
      </c>
      <c r="R689" s="40" t="s">
        <v>2160</v>
      </c>
      <c r="S689" s="41" t="s">
        <v>2160</v>
      </c>
      <c r="T689" s="42" t="s">
        <v>2160</v>
      </c>
      <c r="U689" s="71" t="s">
        <v>2160</v>
      </c>
      <c r="V689" s="30" t="s">
        <v>2160</v>
      </c>
      <c r="W689" s="72" t="s">
        <v>2160</v>
      </c>
      <c r="X689" s="45" t="s">
        <v>2160</v>
      </c>
      <c r="Y689" s="43" t="s">
        <v>2160</v>
      </c>
      <c r="Z689" s="44" t="s">
        <v>2160</v>
      </c>
      <c r="AA689" s="75" t="s">
        <v>2160</v>
      </c>
      <c r="AB689" s="31" t="s">
        <v>2160</v>
      </c>
      <c r="AC689" s="76" t="s">
        <v>2160</v>
      </c>
      <c r="AD689" s="46" t="s">
        <v>2160</v>
      </c>
      <c r="AE689" s="47" t="s">
        <v>2160</v>
      </c>
      <c r="AF689" s="48" t="s">
        <v>2160</v>
      </c>
      <c r="AG689" s="32" t="s">
        <v>2160</v>
      </c>
      <c r="AH689" s="32" t="s">
        <v>2160</v>
      </c>
      <c r="AI689" s="78" t="s">
        <v>2160</v>
      </c>
      <c r="AJ689" s="49" t="s">
        <v>2160</v>
      </c>
      <c r="AK689" s="49" t="s">
        <v>2160</v>
      </c>
      <c r="AL689" s="50" t="s">
        <v>2160</v>
      </c>
      <c r="AM689" s="52">
        <v>1.0598503351211499</v>
      </c>
      <c r="AN689" s="53">
        <v>0.36406549811363198</v>
      </c>
      <c r="AO689" s="54">
        <v>0.59598547220230103</v>
      </c>
      <c r="AP689" s="80" t="s">
        <v>2160</v>
      </c>
      <c r="AQ689" s="33" t="s">
        <v>2160</v>
      </c>
      <c r="AR689" s="36">
        <v>0.84405952692031905</v>
      </c>
      <c r="AS689" t="s">
        <v>2150</v>
      </c>
      <c r="AT689" t="s">
        <v>2150</v>
      </c>
      <c r="AU689" t="s">
        <v>2150</v>
      </c>
      <c r="AV689" t="s">
        <v>2149</v>
      </c>
      <c r="AW689" t="s">
        <v>2149</v>
      </c>
      <c r="AX689" t="s">
        <v>2149</v>
      </c>
      <c r="AY689" t="s">
        <v>2149</v>
      </c>
      <c r="AZ689" t="s">
        <v>2149</v>
      </c>
      <c r="BA689" t="s">
        <v>2149</v>
      </c>
      <c r="BB689" t="s">
        <v>2149</v>
      </c>
      <c r="BC689" t="s">
        <v>2150</v>
      </c>
      <c r="BD689" t="s">
        <v>2149</v>
      </c>
      <c r="BF689">
        <f t="shared" si="10"/>
        <v>0</v>
      </c>
    </row>
    <row r="690" spans="1:58" x14ac:dyDescent="0.2">
      <c r="A690" t="s">
        <v>395</v>
      </c>
      <c r="B690" t="s">
        <v>395</v>
      </c>
      <c r="C690" t="s">
        <v>1772</v>
      </c>
      <c r="D690" t="s">
        <v>1070</v>
      </c>
      <c r="E690">
        <v>0</v>
      </c>
      <c r="F690" t="s">
        <v>2107</v>
      </c>
      <c r="G690">
        <v>65.909000000000006</v>
      </c>
      <c r="H690" s="34">
        <v>826</v>
      </c>
      <c r="I690" s="63" t="s">
        <v>2160</v>
      </c>
      <c r="J690" s="28" t="s">
        <v>2160</v>
      </c>
      <c r="K690" s="64" t="s">
        <v>2160</v>
      </c>
      <c r="L690" s="39" t="s">
        <v>2160</v>
      </c>
      <c r="M690" s="37" t="s">
        <v>2160</v>
      </c>
      <c r="N690" s="38" t="s">
        <v>2160</v>
      </c>
      <c r="O690" s="67">
        <v>0.47681340575218201</v>
      </c>
      <c r="P690" s="29">
        <v>0.45140933990478499</v>
      </c>
      <c r="Q690" s="68">
        <v>0.78334623575210605</v>
      </c>
      <c r="R690" s="40" t="s">
        <v>2160</v>
      </c>
      <c r="S690" s="41" t="s">
        <v>2160</v>
      </c>
      <c r="T690" s="42" t="s">
        <v>2160</v>
      </c>
      <c r="U690" s="71" t="s">
        <v>2160</v>
      </c>
      <c r="V690" s="30" t="s">
        <v>2160</v>
      </c>
      <c r="W690" s="72" t="s">
        <v>2160</v>
      </c>
      <c r="X690" s="45" t="s">
        <v>2160</v>
      </c>
      <c r="Y690" s="43" t="s">
        <v>2160</v>
      </c>
      <c r="Z690" s="44" t="s">
        <v>2160</v>
      </c>
      <c r="AA690" s="75" t="s">
        <v>2160</v>
      </c>
      <c r="AB690" s="31" t="s">
        <v>2160</v>
      </c>
      <c r="AC690" s="76" t="s">
        <v>2160</v>
      </c>
      <c r="AD690" s="46" t="s">
        <v>2160</v>
      </c>
      <c r="AE690" s="47" t="s">
        <v>2160</v>
      </c>
      <c r="AF690" s="48" t="s">
        <v>2160</v>
      </c>
      <c r="AG690" s="32" t="s">
        <v>2160</v>
      </c>
      <c r="AH690" s="32" t="s">
        <v>2160</v>
      </c>
      <c r="AI690" s="78" t="s">
        <v>2160</v>
      </c>
      <c r="AJ690" s="49" t="s">
        <v>2160</v>
      </c>
      <c r="AK690" s="49" t="s">
        <v>2160</v>
      </c>
      <c r="AL690" s="50" t="s">
        <v>2160</v>
      </c>
      <c r="AM690" s="52" t="s">
        <v>2160</v>
      </c>
      <c r="AN690" s="53" t="s">
        <v>2160</v>
      </c>
      <c r="AO690" s="54" t="s">
        <v>2160</v>
      </c>
      <c r="AP690" s="80" t="s">
        <v>2160</v>
      </c>
      <c r="AQ690" s="33" t="s">
        <v>2160</v>
      </c>
      <c r="AR690" s="36" t="s">
        <v>2160</v>
      </c>
      <c r="AS690" t="s">
        <v>2149</v>
      </c>
      <c r="AT690" t="s">
        <v>2149</v>
      </c>
      <c r="AU690" t="s">
        <v>2150</v>
      </c>
      <c r="AV690" t="s">
        <v>2149</v>
      </c>
      <c r="AW690" t="s">
        <v>2149</v>
      </c>
      <c r="AX690" t="s">
        <v>2149</v>
      </c>
      <c r="AY690" t="s">
        <v>2149</v>
      </c>
      <c r="AZ690" t="s">
        <v>2149</v>
      </c>
      <c r="BA690" t="s">
        <v>2149</v>
      </c>
      <c r="BB690" t="s">
        <v>2149</v>
      </c>
      <c r="BC690" t="s">
        <v>2149</v>
      </c>
      <c r="BD690" t="s">
        <v>2149</v>
      </c>
      <c r="BF690">
        <f t="shared" si="10"/>
        <v>0</v>
      </c>
    </row>
    <row r="691" spans="1:58" x14ac:dyDescent="0.2">
      <c r="A691" t="s">
        <v>396</v>
      </c>
      <c r="B691" t="s">
        <v>396</v>
      </c>
      <c r="C691" t="s">
        <v>1773</v>
      </c>
      <c r="D691" t="s">
        <v>1070</v>
      </c>
      <c r="E691">
        <v>0</v>
      </c>
      <c r="F691" t="s">
        <v>2107</v>
      </c>
      <c r="G691">
        <v>41.377000000000002</v>
      </c>
      <c r="H691" s="34">
        <v>827</v>
      </c>
      <c r="I691" s="63">
        <v>0.474664956331253</v>
      </c>
      <c r="J691" s="28">
        <v>0.475651025772095</v>
      </c>
      <c r="K691" s="64">
        <v>0.41281461715698198</v>
      </c>
      <c r="L691" s="39">
        <v>8.7361216545104994E-2</v>
      </c>
      <c r="M691" s="37">
        <v>0.51916575431823697</v>
      </c>
      <c r="N691" s="38">
        <v>0.41904774308204701</v>
      </c>
      <c r="O691" s="67">
        <v>0.32808032631874101</v>
      </c>
      <c r="P691" s="29">
        <v>0.51911675930023204</v>
      </c>
      <c r="Q691" s="68">
        <v>0.55765211582183805</v>
      </c>
      <c r="R691" s="40">
        <v>0.107671275734901</v>
      </c>
      <c r="S691" s="41">
        <v>-0.24890324473381001</v>
      </c>
      <c r="T691" s="42">
        <v>-0.19416846334934201</v>
      </c>
      <c r="U691" s="71">
        <v>-8.2910493016242995E-2</v>
      </c>
      <c r="V691" s="30">
        <v>-0.36116012930870101</v>
      </c>
      <c r="W691" s="72">
        <v>-0.67327642440795898</v>
      </c>
      <c r="X691" s="45" t="s">
        <v>2160</v>
      </c>
      <c r="Y691" s="43" t="s">
        <v>2160</v>
      </c>
      <c r="Z691" s="44" t="s">
        <v>2160</v>
      </c>
      <c r="AA691" s="75">
        <v>0.30307090282440202</v>
      </c>
      <c r="AB691" s="31">
        <v>-0.52302008867263805</v>
      </c>
      <c r="AC691" s="76">
        <v>-5.6664902716875097E-2</v>
      </c>
      <c r="AD691" s="46">
        <v>0.59053367376327504</v>
      </c>
      <c r="AE691" s="47">
        <v>-0.27835756540298501</v>
      </c>
      <c r="AF691" s="48" t="s">
        <v>2160</v>
      </c>
      <c r="AG691" s="32">
        <v>0.67938005924224898</v>
      </c>
      <c r="AH691" s="32">
        <v>0.67575067281723</v>
      </c>
      <c r="AI691" s="78">
        <v>0.260409355163574</v>
      </c>
      <c r="AJ691" s="49">
        <v>0.18485797941684701</v>
      </c>
      <c r="AK691" s="49">
        <v>0.27178990840911899</v>
      </c>
      <c r="AL691" s="50">
        <v>-0.143965244293213</v>
      </c>
      <c r="AM691" s="52">
        <v>0.38571107387542702</v>
      </c>
      <c r="AN691" s="53">
        <v>0.153517201542854</v>
      </c>
      <c r="AO691" s="54">
        <v>0.29924756288528398</v>
      </c>
      <c r="AP691" s="80">
        <v>0.79674208164215099</v>
      </c>
      <c r="AQ691" s="33">
        <v>0.57139909267425504</v>
      </c>
      <c r="AR691" s="36">
        <v>0.78379368782043501</v>
      </c>
      <c r="AS691" t="s">
        <v>2150</v>
      </c>
      <c r="AT691" t="s">
        <v>2150</v>
      </c>
      <c r="AU691" t="s">
        <v>2150</v>
      </c>
      <c r="AV691" t="s">
        <v>2150</v>
      </c>
      <c r="AW691" t="s">
        <v>2150</v>
      </c>
      <c r="AX691" t="s">
        <v>2149</v>
      </c>
      <c r="AY691" t="s">
        <v>2150</v>
      </c>
      <c r="AZ691" t="s">
        <v>2150</v>
      </c>
      <c r="BA691" t="s">
        <v>2150</v>
      </c>
      <c r="BB691" t="s">
        <v>2150</v>
      </c>
      <c r="BC691" t="s">
        <v>2150</v>
      </c>
      <c r="BD691" t="s">
        <v>2150</v>
      </c>
      <c r="BF691">
        <f t="shared" si="10"/>
        <v>0</v>
      </c>
    </row>
    <row r="692" spans="1:58" x14ac:dyDescent="0.2">
      <c r="A692" t="s">
        <v>890</v>
      </c>
      <c r="B692" t="s">
        <v>890</v>
      </c>
      <c r="C692" t="s">
        <v>1774</v>
      </c>
      <c r="D692" t="s">
        <v>1069</v>
      </c>
      <c r="E692">
        <v>1</v>
      </c>
      <c r="F692" t="s">
        <v>2107</v>
      </c>
      <c r="G692">
        <v>103.5</v>
      </c>
      <c r="H692" s="34">
        <v>829</v>
      </c>
      <c r="I692" s="63">
        <v>-0.99978399276733398</v>
      </c>
      <c r="J692" s="28">
        <v>-0.63784587383270297</v>
      </c>
      <c r="K692" s="64">
        <v>-0.50795429944992099</v>
      </c>
      <c r="L692" s="39">
        <v>-0.677190542221069</v>
      </c>
      <c r="M692" s="37">
        <v>-0.74763953685760498</v>
      </c>
      <c r="N692" s="38">
        <v>-0.204469114542007</v>
      </c>
      <c r="O692" s="67">
        <v>-0.98018765449523904</v>
      </c>
      <c r="P692" s="29">
        <v>-0.47511184215545699</v>
      </c>
      <c r="Q692" s="68">
        <v>-0.75230234861373901</v>
      </c>
      <c r="R692" s="40" t="s">
        <v>2160</v>
      </c>
      <c r="S692" s="41" t="s">
        <v>2160</v>
      </c>
      <c r="T692" s="42" t="s">
        <v>2160</v>
      </c>
      <c r="U692" s="71" t="s">
        <v>2160</v>
      </c>
      <c r="V692" s="30" t="s">
        <v>2160</v>
      </c>
      <c r="W692" s="72" t="s">
        <v>2160</v>
      </c>
      <c r="X692" s="45" t="s">
        <v>2160</v>
      </c>
      <c r="Y692" s="43" t="s">
        <v>2160</v>
      </c>
      <c r="Z692" s="44" t="s">
        <v>2160</v>
      </c>
      <c r="AA692" s="75">
        <v>-0.38679704070091198</v>
      </c>
      <c r="AB692" s="31">
        <v>-0.45973876118660001</v>
      </c>
      <c r="AC692" s="76">
        <v>-0.40889424085617099</v>
      </c>
      <c r="AD692" s="46">
        <v>-0.53200101852417003</v>
      </c>
      <c r="AE692" s="47">
        <v>-0.79283863306045499</v>
      </c>
      <c r="AF692" s="48" t="s">
        <v>2160</v>
      </c>
      <c r="AG692" s="32">
        <v>-0.151287451386452</v>
      </c>
      <c r="AH692" s="32">
        <v>8.6141854524612399E-2</v>
      </c>
      <c r="AI692" s="78">
        <v>-0.35956397652625999</v>
      </c>
      <c r="AJ692" s="49">
        <v>-0.59006053209304798</v>
      </c>
      <c r="AK692" s="49">
        <v>-0.232960805296898</v>
      </c>
      <c r="AL692" s="50">
        <v>-1.0865122079849201</v>
      </c>
      <c r="AM692" s="52">
        <v>-0.47226154804229697</v>
      </c>
      <c r="AN692" s="53">
        <v>-0.42699256539344799</v>
      </c>
      <c r="AO692" s="54">
        <v>-0.37187513709068298</v>
      </c>
      <c r="AP692" s="80">
        <v>-0.56970268487930298</v>
      </c>
      <c r="AQ692" s="33">
        <v>-0.28027546405792197</v>
      </c>
      <c r="AR692" s="36">
        <v>-2.9547475278377498E-2</v>
      </c>
      <c r="AS692" t="s">
        <v>2150</v>
      </c>
      <c r="AT692" t="s">
        <v>2150</v>
      </c>
      <c r="AU692" t="s">
        <v>2150</v>
      </c>
      <c r="AV692" t="s">
        <v>2149</v>
      </c>
      <c r="AW692" t="s">
        <v>2149</v>
      </c>
      <c r="AX692" t="s">
        <v>2149</v>
      </c>
      <c r="AY692" t="s">
        <v>2150</v>
      </c>
      <c r="AZ692" t="s">
        <v>2150</v>
      </c>
      <c r="BA692" t="s">
        <v>2150</v>
      </c>
      <c r="BB692" t="s">
        <v>2150</v>
      </c>
      <c r="BC692" t="s">
        <v>2150</v>
      </c>
      <c r="BD692" t="s">
        <v>2150</v>
      </c>
      <c r="BF692">
        <f t="shared" si="10"/>
        <v>1</v>
      </c>
    </row>
    <row r="693" spans="1:58" x14ac:dyDescent="0.2">
      <c r="A693" t="s">
        <v>397</v>
      </c>
      <c r="B693" t="s">
        <v>397</v>
      </c>
      <c r="C693" t="s">
        <v>1774</v>
      </c>
      <c r="D693" t="s">
        <v>1088</v>
      </c>
      <c r="E693">
        <v>1</v>
      </c>
      <c r="F693" t="s">
        <v>2105</v>
      </c>
      <c r="G693">
        <v>116.22</v>
      </c>
      <c r="H693" s="34">
        <v>830</v>
      </c>
      <c r="I693" s="63">
        <v>-4.3231483548879603E-2</v>
      </c>
      <c r="J693" s="28">
        <v>0.85562276840210005</v>
      </c>
      <c r="K693" s="64">
        <v>0.87294018268585205</v>
      </c>
      <c r="L693" s="39">
        <v>0.45636457204818698</v>
      </c>
      <c r="M693" s="37">
        <v>0.76297158002853405</v>
      </c>
      <c r="N693" s="38">
        <v>1.20572674274445</v>
      </c>
      <c r="O693" s="67">
        <v>0.71281605958938599</v>
      </c>
      <c r="P693" s="29">
        <v>0.73591232299804699</v>
      </c>
      <c r="Q693" s="68">
        <v>0.29267829656601002</v>
      </c>
      <c r="R693" s="40">
        <v>1.4517892599105799</v>
      </c>
      <c r="S693" s="41">
        <v>1.3177081346511801</v>
      </c>
      <c r="T693" s="42">
        <v>1.2298942804336499</v>
      </c>
      <c r="U693" s="71">
        <v>0.45300868153572099</v>
      </c>
      <c r="V693" s="30">
        <v>1.3344954252243</v>
      </c>
      <c r="W693" s="72">
        <v>1.09784603118896</v>
      </c>
      <c r="X693" s="45">
        <v>-0.39285802841186501</v>
      </c>
      <c r="Y693" s="43">
        <v>0.68634766340255704</v>
      </c>
      <c r="Z693" s="44">
        <v>0.70002365112304699</v>
      </c>
      <c r="AA693" s="75">
        <v>0.50115913152694702</v>
      </c>
      <c r="AB693" s="31">
        <v>0.319065362215042</v>
      </c>
      <c r="AC693" s="76">
        <v>0.22799028456211101</v>
      </c>
      <c r="AD693" s="46">
        <v>0.12908083200454701</v>
      </c>
      <c r="AE693" s="47">
        <v>0.75178277492523204</v>
      </c>
      <c r="AF693" s="48">
        <v>-0.45878499746322599</v>
      </c>
      <c r="AG693" s="32">
        <v>0.855762958526611</v>
      </c>
      <c r="AH693" s="32">
        <v>0.66726583242416404</v>
      </c>
      <c r="AI693" s="78">
        <v>0.68925094604492199</v>
      </c>
      <c r="AJ693" s="49">
        <v>0.243138357996941</v>
      </c>
      <c r="AK693" s="49">
        <v>0.80174231529235795</v>
      </c>
      <c r="AL693" s="50">
        <v>0.84345829486846902</v>
      </c>
      <c r="AM693" s="52">
        <v>0.73858743906021096</v>
      </c>
      <c r="AN693" s="53">
        <v>0.48746603727340698</v>
      </c>
      <c r="AO693" s="54">
        <v>0.70693862438201904</v>
      </c>
      <c r="AP693" s="80">
        <v>0.95034676790237405</v>
      </c>
      <c r="AQ693" s="33">
        <v>1.5671522617340099</v>
      </c>
      <c r="AR693" s="36">
        <v>1.0865775346755999</v>
      </c>
      <c r="AS693" t="s">
        <v>2150</v>
      </c>
      <c r="AT693" t="s">
        <v>2150</v>
      </c>
      <c r="AU693" t="s">
        <v>2150</v>
      </c>
      <c r="AV693" t="s">
        <v>2150</v>
      </c>
      <c r="AW693" t="s">
        <v>2150</v>
      </c>
      <c r="AX693" t="s">
        <v>2150</v>
      </c>
      <c r="AY693" t="s">
        <v>2150</v>
      </c>
      <c r="AZ693" t="s">
        <v>2150</v>
      </c>
      <c r="BA693" t="s">
        <v>2150</v>
      </c>
      <c r="BB693" t="s">
        <v>2150</v>
      </c>
      <c r="BC693" t="s">
        <v>2150</v>
      </c>
      <c r="BD693" t="s">
        <v>2150</v>
      </c>
      <c r="BF693">
        <f t="shared" si="10"/>
        <v>1</v>
      </c>
    </row>
    <row r="694" spans="1:58" x14ac:dyDescent="0.2">
      <c r="A694" t="s">
        <v>398</v>
      </c>
      <c r="B694" t="s">
        <v>398</v>
      </c>
      <c r="C694" t="s">
        <v>1775</v>
      </c>
      <c r="D694" t="s">
        <v>1070</v>
      </c>
      <c r="E694">
        <v>0</v>
      </c>
      <c r="F694" t="s">
        <v>2107</v>
      </c>
      <c r="G694">
        <v>23.922000000000001</v>
      </c>
      <c r="H694" s="34">
        <v>831</v>
      </c>
      <c r="I694" s="63">
        <v>0.35161200165748602</v>
      </c>
      <c r="J694" s="28">
        <v>0.263078182935715</v>
      </c>
      <c r="K694" s="64">
        <v>0.45414251089096103</v>
      </c>
      <c r="L694" s="39">
        <v>0.40650898218154902</v>
      </c>
      <c r="M694" s="37">
        <v>0.53952324390411399</v>
      </c>
      <c r="N694" s="38" t="s">
        <v>2160</v>
      </c>
      <c r="O694" s="67">
        <v>0.91926044225692705</v>
      </c>
      <c r="P694" s="29">
        <v>0.79974007606506303</v>
      </c>
      <c r="Q694" s="68">
        <v>0.79930293560028098</v>
      </c>
      <c r="R694" s="40" t="s">
        <v>2160</v>
      </c>
      <c r="S694" s="41" t="s">
        <v>2160</v>
      </c>
      <c r="T694" s="42" t="s">
        <v>2160</v>
      </c>
      <c r="U694" s="71" t="s">
        <v>2160</v>
      </c>
      <c r="V694" s="30" t="s">
        <v>2160</v>
      </c>
      <c r="W694" s="72" t="s">
        <v>2160</v>
      </c>
      <c r="X694" s="45" t="s">
        <v>2160</v>
      </c>
      <c r="Y694" s="43" t="s">
        <v>2160</v>
      </c>
      <c r="Z694" s="44" t="s">
        <v>2160</v>
      </c>
      <c r="AA694" s="75">
        <v>0.53128635883331299</v>
      </c>
      <c r="AB694" s="31">
        <v>0.190884053707123</v>
      </c>
      <c r="AC694" s="76">
        <v>0.16541263461113001</v>
      </c>
      <c r="AD694" s="46">
        <v>0.20871123671531699</v>
      </c>
      <c r="AE694" s="47">
        <v>-8.9171513915062006E-2</v>
      </c>
      <c r="AF694" s="48" t="s">
        <v>2160</v>
      </c>
      <c r="AG694" s="32">
        <v>0.28549087047576899</v>
      </c>
      <c r="AH694" s="32">
        <v>0.38584387302398698</v>
      </c>
      <c r="AI694" s="78">
        <v>0.37441152334213301</v>
      </c>
      <c r="AJ694" s="49">
        <v>0.113398723304272</v>
      </c>
      <c r="AK694" s="49">
        <v>6.8787537515163394E-2</v>
      </c>
      <c r="AL694" s="50">
        <v>-6.3851147890090901E-2</v>
      </c>
      <c r="AM694" s="52">
        <v>0.63787722587585405</v>
      </c>
      <c r="AN694" s="53">
        <v>0.54655718803405795</v>
      </c>
      <c r="AO694" s="54">
        <v>0.486887037754059</v>
      </c>
      <c r="AP694" s="80">
        <v>0.57980293035507202</v>
      </c>
      <c r="AQ694" s="33">
        <v>-3.9672173559665701E-2</v>
      </c>
      <c r="AR694" s="36">
        <v>-0.24802495539188399</v>
      </c>
      <c r="AS694" t="s">
        <v>2150</v>
      </c>
      <c r="AT694" t="s">
        <v>2150</v>
      </c>
      <c r="AU694" t="s">
        <v>2150</v>
      </c>
      <c r="AV694" t="s">
        <v>2149</v>
      </c>
      <c r="AW694" t="s">
        <v>2149</v>
      </c>
      <c r="AX694" t="s">
        <v>2149</v>
      </c>
      <c r="AY694" t="s">
        <v>2150</v>
      </c>
      <c r="AZ694" t="s">
        <v>2150</v>
      </c>
      <c r="BA694" t="s">
        <v>2150</v>
      </c>
      <c r="BB694" t="s">
        <v>2150</v>
      </c>
      <c r="BC694" t="s">
        <v>2150</v>
      </c>
      <c r="BD694" t="s">
        <v>2150</v>
      </c>
      <c r="BF694">
        <f t="shared" si="10"/>
        <v>0</v>
      </c>
    </row>
    <row r="695" spans="1:58" x14ac:dyDescent="0.2">
      <c r="A695" t="s">
        <v>399</v>
      </c>
      <c r="B695" t="s">
        <v>399</v>
      </c>
      <c r="C695" t="s">
        <v>1776</v>
      </c>
      <c r="D695" t="s">
        <v>1070</v>
      </c>
      <c r="E695">
        <v>0</v>
      </c>
      <c r="F695" t="s">
        <v>2107</v>
      </c>
      <c r="G695">
        <v>45.534999999999997</v>
      </c>
      <c r="H695" s="34">
        <v>832</v>
      </c>
      <c r="I695" s="63">
        <v>1.47762846946716</v>
      </c>
      <c r="J695" s="28">
        <v>1.4876104593277</v>
      </c>
      <c r="K695" s="64">
        <v>1.50077152252197</v>
      </c>
      <c r="L695" s="39">
        <v>0.55852633714675903</v>
      </c>
      <c r="M695" s="37">
        <v>1.57122266292572</v>
      </c>
      <c r="N695" s="38">
        <v>1.4368919134139999</v>
      </c>
      <c r="O695" s="67">
        <v>1.39561259746552</v>
      </c>
      <c r="P695" s="29">
        <v>1.6362493038177499</v>
      </c>
      <c r="Q695" s="68">
        <v>1.77352523803711</v>
      </c>
      <c r="R695" s="40">
        <v>0.52522885799408003</v>
      </c>
      <c r="S695" s="41">
        <v>0.73250985145568803</v>
      </c>
      <c r="T695" s="42">
        <v>0.40488451719284102</v>
      </c>
      <c r="U695" s="71">
        <v>0.26455390453338601</v>
      </c>
      <c r="V695" s="30">
        <v>0.47077459096908603</v>
      </c>
      <c r="W695" s="72">
        <v>0.72166049480438199</v>
      </c>
      <c r="X695" s="45">
        <v>0.98062890768051103</v>
      </c>
      <c r="Y695" s="43">
        <v>1.0707820653915401</v>
      </c>
      <c r="Z695" s="44">
        <v>0.56745296716690097</v>
      </c>
      <c r="AA695" s="75">
        <v>-1.0338721275329601</v>
      </c>
      <c r="AB695" s="31">
        <v>-0.99395221471786499</v>
      </c>
      <c r="AC695" s="76">
        <v>-0.66394299268722501</v>
      </c>
      <c r="AD695" s="46">
        <v>-1.74586629867554</v>
      </c>
      <c r="AE695" s="47">
        <v>-1.0501184463501001</v>
      </c>
      <c r="AF695" s="48" t="s">
        <v>2160</v>
      </c>
      <c r="AG695" s="32">
        <v>-0.23558630049228699</v>
      </c>
      <c r="AH695" s="32">
        <v>-0.79083311557769798</v>
      </c>
      <c r="AI695" s="78">
        <v>-0.43075346946716297</v>
      </c>
      <c r="AJ695" s="49">
        <v>1.1716053485870399</v>
      </c>
      <c r="AK695" s="49">
        <v>1.2148905992507899</v>
      </c>
      <c r="AL695" s="50">
        <v>0.96495372056961104</v>
      </c>
      <c r="AM695" s="52">
        <v>1.3887532949447601</v>
      </c>
      <c r="AN695" s="53">
        <v>1.4786735773086499</v>
      </c>
      <c r="AO695" s="54">
        <v>1.6106377840042101</v>
      </c>
      <c r="AP695" s="80">
        <v>1.28246462345123</v>
      </c>
      <c r="AQ695" s="33">
        <v>1.5841972827911399</v>
      </c>
      <c r="AR695" s="36">
        <v>1.7279801368713399</v>
      </c>
      <c r="AS695" t="s">
        <v>2150</v>
      </c>
      <c r="AT695" t="s">
        <v>2150</v>
      </c>
      <c r="AU695" t="s">
        <v>2150</v>
      </c>
      <c r="AV695" t="s">
        <v>2150</v>
      </c>
      <c r="AW695" t="s">
        <v>2150</v>
      </c>
      <c r="AX695" t="s">
        <v>2150</v>
      </c>
      <c r="AY695" t="s">
        <v>2150</v>
      </c>
      <c r="AZ695" t="s">
        <v>2150</v>
      </c>
      <c r="BA695" t="s">
        <v>2150</v>
      </c>
      <c r="BB695" t="s">
        <v>2150</v>
      </c>
      <c r="BC695" t="s">
        <v>2150</v>
      </c>
      <c r="BD695" t="s">
        <v>2150</v>
      </c>
      <c r="BF695">
        <f t="shared" si="10"/>
        <v>0</v>
      </c>
    </row>
    <row r="696" spans="1:58" x14ac:dyDescent="0.2">
      <c r="A696" t="s">
        <v>400</v>
      </c>
      <c r="B696" t="s">
        <v>400</v>
      </c>
      <c r="C696" t="s">
        <v>1777</v>
      </c>
      <c r="D696" t="s">
        <v>1070</v>
      </c>
      <c r="E696">
        <v>0</v>
      </c>
      <c r="F696" t="s">
        <v>2107</v>
      </c>
      <c r="G696">
        <v>68.713999999999999</v>
      </c>
      <c r="H696" s="34">
        <v>833</v>
      </c>
      <c r="I696" s="63">
        <v>0.95182681083679199</v>
      </c>
      <c r="J696" s="28">
        <v>1.27722644805908</v>
      </c>
      <c r="K696" s="64">
        <v>1.25205755233765</v>
      </c>
      <c r="L696" s="39">
        <v>1.1124171018600499</v>
      </c>
      <c r="M696" s="37">
        <v>1.10027992725372</v>
      </c>
      <c r="N696" s="38">
        <v>1.3923203945159901</v>
      </c>
      <c r="O696" s="67">
        <v>0.82626700401306197</v>
      </c>
      <c r="P696" s="29">
        <v>1.05794024467468</v>
      </c>
      <c r="Q696" s="68">
        <v>1.0922886133194001</v>
      </c>
      <c r="R696" s="40">
        <v>0.61252748966216997</v>
      </c>
      <c r="S696" s="41">
        <v>0.38245955109596302</v>
      </c>
      <c r="T696" s="42">
        <v>0.59716916084289595</v>
      </c>
      <c r="U696" s="71">
        <v>4.2366884648799903E-2</v>
      </c>
      <c r="V696" s="30">
        <v>-0.122651599347591</v>
      </c>
      <c r="W696" s="72">
        <v>0.21932472288608601</v>
      </c>
      <c r="X696" s="45">
        <v>0.455649554729462</v>
      </c>
      <c r="Y696" s="43">
        <v>0.39641481637954701</v>
      </c>
      <c r="Z696" s="44">
        <v>0.216301664710045</v>
      </c>
      <c r="AA696" s="75">
        <v>1.09687912464142</v>
      </c>
      <c r="AB696" s="31">
        <v>1.08364486694336</v>
      </c>
      <c r="AC696" s="76">
        <v>0.84259170293807995</v>
      </c>
      <c r="AD696" s="46">
        <v>0.710149466991425</v>
      </c>
      <c r="AE696" s="47">
        <v>1.0361568927764899</v>
      </c>
      <c r="AF696" s="48">
        <v>0.65210711956024203</v>
      </c>
      <c r="AG696" s="32">
        <v>1.2354017496109</v>
      </c>
      <c r="AH696" s="32">
        <v>1.39897465705872</v>
      </c>
      <c r="AI696" s="78">
        <v>0.94622957706451405</v>
      </c>
      <c r="AJ696" s="49">
        <v>0.794871866703033</v>
      </c>
      <c r="AK696" s="49">
        <v>0.68888765573501598</v>
      </c>
      <c r="AL696" s="50">
        <v>0.53126406669616699</v>
      </c>
      <c r="AM696" s="52">
        <v>1.02205646038055</v>
      </c>
      <c r="AN696" s="53">
        <v>1.00648021697998</v>
      </c>
      <c r="AO696" s="54">
        <v>1.24158883094788</v>
      </c>
      <c r="AP696" s="80">
        <v>0.843406021595001</v>
      </c>
      <c r="AQ696" s="33">
        <v>1.40488517284393</v>
      </c>
      <c r="AR696" s="36">
        <v>0.98560625314712502</v>
      </c>
      <c r="AS696" t="s">
        <v>2150</v>
      </c>
      <c r="AT696" t="s">
        <v>2150</v>
      </c>
      <c r="AU696" t="s">
        <v>2150</v>
      </c>
      <c r="AV696" t="s">
        <v>2150</v>
      </c>
      <c r="AW696" t="s">
        <v>2150</v>
      </c>
      <c r="AX696" t="s">
        <v>2150</v>
      </c>
      <c r="AY696" t="s">
        <v>2150</v>
      </c>
      <c r="AZ696" t="s">
        <v>2150</v>
      </c>
      <c r="BA696" t="s">
        <v>2150</v>
      </c>
      <c r="BB696" t="s">
        <v>2150</v>
      </c>
      <c r="BC696" t="s">
        <v>2150</v>
      </c>
      <c r="BD696" t="s">
        <v>2150</v>
      </c>
      <c r="BF696">
        <f t="shared" si="10"/>
        <v>0</v>
      </c>
    </row>
    <row r="697" spans="1:58" x14ac:dyDescent="0.2">
      <c r="A697" t="s">
        <v>401</v>
      </c>
      <c r="B697" t="s">
        <v>401</v>
      </c>
      <c r="C697" t="s">
        <v>1778</v>
      </c>
      <c r="D697" t="s">
        <v>1071</v>
      </c>
      <c r="E697">
        <v>0</v>
      </c>
      <c r="F697" t="s">
        <v>2107</v>
      </c>
      <c r="G697">
        <v>67.421999999999997</v>
      </c>
      <c r="H697" s="34">
        <v>834</v>
      </c>
      <c r="I697" s="63">
        <v>-0.48476168513298001</v>
      </c>
      <c r="J697" s="28">
        <v>0.38799002766609197</v>
      </c>
      <c r="K697" s="64">
        <v>0.39452376961708102</v>
      </c>
      <c r="L697" s="39">
        <v>0.11834593117237099</v>
      </c>
      <c r="M697" s="37">
        <v>0.100451841950417</v>
      </c>
      <c r="N697" s="38">
        <v>0.629250228404999</v>
      </c>
      <c r="O697" s="67">
        <v>2.3826951161027E-2</v>
      </c>
      <c r="P697" s="29">
        <v>8.1922989338636398E-3</v>
      </c>
      <c r="Q697" s="68">
        <v>1.32629126310349E-2</v>
      </c>
      <c r="R697" s="40">
        <v>-0.64963936805725098</v>
      </c>
      <c r="S697" s="41">
        <v>-0.74396967887878396</v>
      </c>
      <c r="T697" s="42">
        <v>-1.1385961771011399</v>
      </c>
      <c r="U697" s="71">
        <v>-1.27193486690521</v>
      </c>
      <c r="V697" s="30" t="s">
        <v>2160</v>
      </c>
      <c r="W697" s="72">
        <v>-1.22266781330109</v>
      </c>
      <c r="X697" s="45" t="s">
        <v>2160</v>
      </c>
      <c r="Y697" s="43">
        <v>-0.64108967781066895</v>
      </c>
      <c r="Z697" s="44">
        <v>-0.78040814399719205</v>
      </c>
      <c r="AA697" s="75">
        <v>1.0302876234054601</v>
      </c>
      <c r="AB697" s="31">
        <v>0.55875444412231401</v>
      </c>
      <c r="AC697" s="76">
        <v>0.72841626405715898</v>
      </c>
      <c r="AD697" s="46">
        <v>0.219918668270111</v>
      </c>
      <c r="AE697" s="47">
        <v>0.96763420104980502</v>
      </c>
      <c r="AF697" s="48">
        <v>0.58460438251495395</v>
      </c>
      <c r="AG697" s="32">
        <v>0.61198657751083396</v>
      </c>
      <c r="AH697" s="32">
        <v>0.91482329368591297</v>
      </c>
      <c r="AI697" s="78">
        <v>0.74767190217971802</v>
      </c>
      <c r="AJ697" s="49">
        <v>-7.8123159706592601E-2</v>
      </c>
      <c r="AK697" s="49">
        <v>-0.42966854572296098</v>
      </c>
      <c r="AL697" s="50">
        <v>-0.73882412910461404</v>
      </c>
      <c r="AM697" s="52">
        <v>0.206123247742653</v>
      </c>
      <c r="AN697" s="53">
        <v>0.19226853549480399</v>
      </c>
      <c r="AO697" s="54">
        <v>0.38000413775443997</v>
      </c>
      <c r="AP697" s="80">
        <v>-0.35325807332992598</v>
      </c>
      <c r="AQ697" s="33">
        <v>-8.1637632101774198E-3</v>
      </c>
      <c r="AR697" s="36">
        <v>-0.32881379127502403</v>
      </c>
      <c r="AS697" t="s">
        <v>2150</v>
      </c>
      <c r="AT697" t="s">
        <v>2150</v>
      </c>
      <c r="AU697" t="s">
        <v>2150</v>
      </c>
      <c r="AV697" t="s">
        <v>2150</v>
      </c>
      <c r="AW697" t="s">
        <v>2150</v>
      </c>
      <c r="AX697" t="s">
        <v>2150</v>
      </c>
      <c r="AY697" t="s">
        <v>2150</v>
      </c>
      <c r="AZ697" t="s">
        <v>2150</v>
      </c>
      <c r="BA697" t="s">
        <v>2150</v>
      </c>
      <c r="BB697" t="s">
        <v>2150</v>
      </c>
      <c r="BC697" t="s">
        <v>2150</v>
      </c>
      <c r="BD697" t="s">
        <v>2150</v>
      </c>
      <c r="BF697">
        <f t="shared" si="10"/>
        <v>0</v>
      </c>
    </row>
    <row r="698" spans="1:58" x14ac:dyDescent="0.2">
      <c r="A698" t="s">
        <v>402</v>
      </c>
      <c r="B698" t="s">
        <v>402</v>
      </c>
      <c r="C698" t="s">
        <v>1779</v>
      </c>
      <c r="D698" t="s">
        <v>1069</v>
      </c>
      <c r="E698">
        <v>1</v>
      </c>
      <c r="F698" t="s">
        <v>2107</v>
      </c>
      <c r="G698">
        <v>59.268000000000001</v>
      </c>
      <c r="H698" s="34">
        <v>835</v>
      </c>
      <c r="I698" s="63">
        <v>0.27700763940811202</v>
      </c>
      <c r="J698" s="28">
        <v>-0.194255605340004</v>
      </c>
      <c r="K698" s="64">
        <v>-4.1723199188709301E-2</v>
      </c>
      <c r="L698" s="39">
        <v>-0.36124128103256198</v>
      </c>
      <c r="M698" s="37">
        <v>-0.14259156584739699</v>
      </c>
      <c r="N698" s="38">
        <v>-0.59694170951843295</v>
      </c>
      <c r="O698" s="67" t="s">
        <v>2160</v>
      </c>
      <c r="P698" s="29">
        <v>1.80630497634411E-2</v>
      </c>
      <c r="Q698" s="68">
        <v>-0.97615253925323497</v>
      </c>
      <c r="R698" s="40">
        <v>1.20195865631104</v>
      </c>
      <c r="S698" s="41">
        <v>0.97184181213378895</v>
      </c>
      <c r="T698" s="42">
        <v>1.76014244556427</v>
      </c>
      <c r="U698" s="71">
        <v>1.6854815483093299</v>
      </c>
      <c r="V698" s="30">
        <v>1.5385117530822801</v>
      </c>
      <c r="W698" s="72">
        <v>1.60391592979431</v>
      </c>
      <c r="X698" s="45">
        <v>0.943581223487854</v>
      </c>
      <c r="Y698" s="43">
        <v>2.00471758842468</v>
      </c>
      <c r="Z698" s="44">
        <v>1.70309293270111</v>
      </c>
      <c r="AA698" s="75">
        <v>-0.22449803352355999</v>
      </c>
      <c r="AB698" s="31">
        <v>0.120268106460571</v>
      </c>
      <c r="AC698" s="76">
        <v>-3.9543703198432902E-2</v>
      </c>
      <c r="AD698" s="46">
        <v>-0.35360476374626199</v>
      </c>
      <c r="AE698" s="47">
        <v>0.22533601522445701</v>
      </c>
      <c r="AF698" s="48" t="s">
        <v>2160</v>
      </c>
      <c r="AG698" s="32">
        <v>-0.415936529636383</v>
      </c>
      <c r="AH698" s="32">
        <v>-1.16990578174591</v>
      </c>
      <c r="AI698" s="78">
        <v>-0.83940064907073997</v>
      </c>
      <c r="AJ698" s="49">
        <v>0.26810926198959401</v>
      </c>
      <c r="AK698" s="49">
        <v>0.91345995664596602</v>
      </c>
      <c r="AL698" s="50">
        <v>0.22301647067069999</v>
      </c>
      <c r="AM698" s="52">
        <v>0.85616010427474998</v>
      </c>
      <c r="AN698" s="53">
        <v>0.60236108303070102</v>
      </c>
      <c r="AO698" s="54">
        <v>-5.87294846773148E-2</v>
      </c>
      <c r="AP698" s="80">
        <v>-0.27652102708816501</v>
      </c>
      <c r="AQ698" s="33">
        <v>-0.34210515022277799</v>
      </c>
      <c r="AR698" s="36">
        <v>0.27087369561195401</v>
      </c>
      <c r="AS698" t="s">
        <v>2150</v>
      </c>
      <c r="AT698" t="s">
        <v>2150</v>
      </c>
      <c r="AU698" t="s">
        <v>2150</v>
      </c>
      <c r="AV698" t="s">
        <v>2150</v>
      </c>
      <c r="AW698" t="s">
        <v>2150</v>
      </c>
      <c r="AX698" t="s">
        <v>2150</v>
      </c>
      <c r="AY698" t="s">
        <v>2150</v>
      </c>
      <c r="AZ698" t="s">
        <v>2150</v>
      </c>
      <c r="BA698" t="s">
        <v>2150</v>
      </c>
      <c r="BB698" t="s">
        <v>2150</v>
      </c>
      <c r="BC698" t="s">
        <v>2150</v>
      </c>
      <c r="BD698" t="s">
        <v>2150</v>
      </c>
      <c r="BF698">
        <f t="shared" si="10"/>
        <v>0</v>
      </c>
    </row>
    <row r="699" spans="1:58" x14ac:dyDescent="0.2">
      <c r="A699" t="s">
        <v>403</v>
      </c>
      <c r="B699" t="s">
        <v>403</v>
      </c>
      <c r="C699" t="s">
        <v>1780</v>
      </c>
      <c r="D699" t="s">
        <v>1070</v>
      </c>
      <c r="E699">
        <v>0</v>
      </c>
      <c r="F699" t="s">
        <v>2107</v>
      </c>
      <c r="G699">
        <v>50.787999999999997</v>
      </c>
      <c r="H699" s="34">
        <v>836</v>
      </c>
      <c r="I699" s="63">
        <v>0.70298886299133301</v>
      </c>
      <c r="J699" s="28">
        <v>0.76587879657745395</v>
      </c>
      <c r="K699" s="64">
        <v>0.66648191213607799</v>
      </c>
      <c r="L699" s="39">
        <v>0.664142906665802</v>
      </c>
      <c r="M699" s="37">
        <v>0.71370196342468295</v>
      </c>
      <c r="N699" s="38">
        <v>0.98193222284317005</v>
      </c>
      <c r="O699" s="67">
        <v>0.63202679157257102</v>
      </c>
      <c r="P699" s="29">
        <v>0.56979900598526001</v>
      </c>
      <c r="Q699" s="68">
        <v>0.72116708755493197</v>
      </c>
      <c r="R699" s="40">
        <v>-0.76552659273147605</v>
      </c>
      <c r="S699" s="41" t="s">
        <v>2160</v>
      </c>
      <c r="T699" s="42">
        <v>-0.80712109804153398</v>
      </c>
      <c r="U699" s="71">
        <v>-0.55110251903533902</v>
      </c>
      <c r="V699" s="30">
        <v>-1.2198458909988401</v>
      </c>
      <c r="W699" s="72">
        <v>-0.38943371176719699</v>
      </c>
      <c r="X699" s="45">
        <v>-0.29427209496498102</v>
      </c>
      <c r="Y699" s="43">
        <v>0.35666659474372903</v>
      </c>
      <c r="Z699" s="44">
        <v>-0.17267151176929499</v>
      </c>
      <c r="AA699" s="75">
        <v>0.41771280765533397</v>
      </c>
      <c r="AB699" s="31">
        <v>0.73955380916595503</v>
      </c>
      <c r="AC699" s="76">
        <v>0.43325605988502502</v>
      </c>
      <c r="AD699" s="46">
        <v>4.6419806778430897E-2</v>
      </c>
      <c r="AE699" s="47">
        <v>0.48580184578895602</v>
      </c>
      <c r="AF699" s="48" t="s">
        <v>2160</v>
      </c>
      <c r="AG699" s="32">
        <v>0.50308150053024303</v>
      </c>
      <c r="AH699" s="32">
        <v>0.48018383979797402</v>
      </c>
      <c r="AI699" s="78">
        <v>0.58268338441848799</v>
      </c>
      <c r="AJ699" s="49">
        <v>0.58774822950363204</v>
      </c>
      <c r="AK699" s="49">
        <v>0.47215530276298501</v>
      </c>
      <c r="AL699" s="50">
        <v>0.51172238588333097</v>
      </c>
      <c r="AM699" s="52">
        <v>1.0288113355636599</v>
      </c>
      <c r="AN699" s="53">
        <v>0.91116130352020297</v>
      </c>
      <c r="AO699" s="54">
        <v>1.1386133432388299</v>
      </c>
      <c r="AP699" s="80">
        <v>0.78686034679412797</v>
      </c>
      <c r="AQ699" s="33">
        <v>1.0646381378173799</v>
      </c>
      <c r="AR699" s="36">
        <v>1.1103326082229601</v>
      </c>
      <c r="AS699" t="s">
        <v>2150</v>
      </c>
      <c r="AT699" t="s">
        <v>2150</v>
      </c>
      <c r="AU699" t="s">
        <v>2150</v>
      </c>
      <c r="AV699" t="s">
        <v>2150</v>
      </c>
      <c r="AW699" t="s">
        <v>2150</v>
      </c>
      <c r="AX699" t="s">
        <v>2150</v>
      </c>
      <c r="AY699" t="s">
        <v>2150</v>
      </c>
      <c r="AZ699" t="s">
        <v>2150</v>
      </c>
      <c r="BA699" t="s">
        <v>2150</v>
      </c>
      <c r="BB699" t="s">
        <v>2150</v>
      </c>
      <c r="BC699" t="s">
        <v>2150</v>
      </c>
      <c r="BD699" t="s">
        <v>2150</v>
      </c>
      <c r="BF699">
        <f t="shared" si="10"/>
        <v>0</v>
      </c>
    </row>
    <row r="700" spans="1:58" x14ac:dyDescent="0.2">
      <c r="A700" t="s">
        <v>891</v>
      </c>
      <c r="B700" t="s">
        <v>891</v>
      </c>
      <c r="C700" t="s">
        <v>1781</v>
      </c>
      <c r="D700" t="s">
        <v>1070</v>
      </c>
      <c r="E700">
        <v>0</v>
      </c>
      <c r="F700" t="s">
        <v>2107</v>
      </c>
      <c r="G700">
        <v>50.482999999999997</v>
      </c>
      <c r="H700" s="34">
        <v>837</v>
      </c>
      <c r="I700" s="63" t="s">
        <v>2160</v>
      </c>
      <c r="J700" s="28" t="s">
        <v>2160</v>
      </c>
      <c r="K700" s="64" t="s">
        <v>2160</v>
      </c>
      <c r="L700" s="39" t="s">
        <v>2160</v>
      </c>
      <c r="M700" s="37" t="s">
        <v>2160</v>
      </c>
      <c r="N700" s="38" t="s">
        <v>2160</v>
      </c>
      <c r="O700" s="67" t="s">
        <v>2160</v>
      </c>
      <c r="P700" s="29" t="s">
        <v>2160</v>
      </c>
      <c r="Q700" s="68" t="s">
        <v>2160</v>
      </c>
      <c r="R700" s="40" t="s">
        <v>2160</v>
      </c>
      <c r="S700" s="41" t="s">
        <v>2160</v>
      </c>
      <c r="T700" s="42" t="s">
        <v>2160</v>
      </c>
      <c r="U700" s="71" t="s">
        <v>2160</v>
      </c>
      <c r="V700" s="30" t="s">
        <v>2160</v>
      </c>
      <c r="W700" s="72" t="s">
        <v>2160</v>
      </c>
      <c r="X700" s="45" t="s">
        <v>2160</v>
      </c>
      <c r="Y700" s="43" t="s">
        <v>2160</v>
      </c>
      <c r="Z700" s="44" t="s">
        <v>2160</v>
      </c>
      <c r="AA700" s="75" t="s">
        <v>2160</v>
      </c>
      <c r="AB700" s="31" t="s">
        <v>2160</v>
      </c>
      <c r="AC700" s="76">
        <v>-0.129190027713776</v>
      </c>
      <c r="AD700" s="46" t="s">
        <v>2160</v>
      </c>
      <c r="AE700" s="47" t="s">
        <v>2160</v>
      </c>
      <c r="AF700" s="48" t="s">
        <v>2160</v>
      </c>
      <c r="AG700" s="32">
        <v>-8.9763104915618896E-2</v>
      </c>
      <c r="AH700" s="32">
        <v>-0.143669873476028</v>
      </c>
      <c r="AI700" s="78">
        <v>4.6259049326181398E-2</v>
      </c>
      <c r="AJ700" s="49" t="s">
        <v>2160</v>
      </c>
      <c r="AK700" s="49" t="s">
        <v>2160</v>
      </c>
      <c r="AL700" s="50" t="s">
        <v>2160</v>
      </c>
      <c r="AM700" s="52" t="s">
        <v>2160</v>
      </c>
      <c r="AN700" s="53" t="s">
        <v>2160</v>
      </c>
      <c r="AO700" s="54" t="s">
        <v>2160</v>
      </c>
      <c r="AP700" s="80" t="s">
        <v>2160</v>
      </c>
      <c r="AQ700" s="33" t="s">
        <v>2160</v>
      </c>
      <c r="AR700" s="36" t="s">
        <v>2160</v>
      </c>
      <c r="AS700" t="s">
        <v>2149</v>
      </c>
      <c r="AT700" t="s">
        <v>2149</v>
      </c>
      <c r="AU700" t="s">
        <v>2149</v>
      </c>
      <c r="AV700" t="s">
        <v>2149</v>
      </c>
      <c r="AW700" t="s">
        <v>2149</v>
      </c>
      <c r="AX700" t="s">
        <v>2149</v>
      </c>
      <c r="AY700" t="s">
        <v>2149</v>
      </c>
      <c r="AZ700" t="s">
        <v>2149</v>
      </c>
      <c r="BA700" t="s">
        <v>2150</v>
      </c>
      <c r="BB700" t="s">
        <v>2149</v>
      </c>
      <c r="BC700" t="s">
        <v>2149</v>
      </c>
      <c r="BD700" t="s">
        <v>2149</v>
      </c>
      <c r="BF700">
        <f t="shared" si="10"/>
        <v>0</v>
      </c>
    </row>
    <row r="701" spans="1:58" x14ac:dyDescent="0.2">
      <c r="A701" t="s">
        <v>892</v>
      </c>
      <c r="B701" t="s">
        <v>892</v>
      </c>
      <c r="C701" t="s">
        <v>1782</v>
      </c>
      <c r="D701" t="s">
        <v>1088</v>
      </c>
      <c r="E701">
        <v>0</v>
      </c>
      <c r="F701" t="s">
        <v>2107</v>
      </c>
      <c r="G701">
        <v>24.216000000000001</v>
      </c>
      <c r="H701" s="34">
        <v>838</v>
      </c>
      <c r="I701" s="63">
        <v>-0.64489096403121904</v>
      </c>
      <c r="J701" s="28">
        <v>-0.65175110101699796</v>
      </c>
      <c r="K701" s="64">
        <v>-0.92108744382858299</v>
      </c>
      <c r="L701" s="39">
        <v>-0.30613526701927202</v>
      </c>
      <c r="M701" s="37">
        <v>-0.57208478450775102</v>
      </c>
      <c r="N701" s="38" t="s">
        <v>2160</v>
      </c>
      <c r="O701" s="67">
        <v>-0.21967850625515001</v>
      </c>
      <c r="P701" s="29">
        <v>-0.42134970426559398</v>
      </c>
      <c r="Q701" s="68">
        <v>-0.38855832815170299</v>
      </c>
      <c r="R701" s="40" t="s">
        <v>2160</v>
      </c>
      <c r="S701" s="41" t="s">
        <v>2160</v>
      </c>
      <c r="T701" s="42" t="s">
        <v>2160</v>
      </c>
      <c r="U701" s="71" t="s">
        <v>2160</v>
      </c>
      <c r="V701" s="30" t="s">
        <v>2160</v>
      </c>
      <c r="W701" s="72" t="s">
        <v>2160</v>
      </c>
      <c r="X701" s="45" t="s">
        <v>2160</v>
      </c>
      <c r="Y701" s="43" t="s">
        <v>2160</v>
      </c>
      <c r="Z701" s="44" t="s">
        <v>2160</v>
      </c>
      <c r="AA701" s="75">
        <v>-0.809930860996246</v>
      </c>
      <c r="AB701" s="31">
        <v>-1.0155824422836299</v>
      </c>
      <c r="AC701" s="76">
        <v>-0.92426049709320102</v>
      </c>
      <c r="AD701" s="46">
        <v>-0.64959287643432595</v>
      </c>
      <c r="AE701" s="47">
        <v>-0.81750732660293601</v>
      </c>
      <c r="AF701" s="48" t="s">
        <v>2160</v>
      </c>
      <c r="AG701" s="32">
        <v>-0.912944316864014</v>
      </c>
      <c r="AH701" s="32">
        <v>-0.49522802233696001</v>
      </c>
      <c r="AI701" s="78">
        <v>-0.82553184032440197</v>
      </c>
      <c r="AJ701" s="49">
        <v>-0.84180879592895497</v>
      </c>
      <c r="AK701" s="49">
        <v>-0.76882821321487405</v>
      </c>
      <c r="AL701" s="50">
        <v>-0.73243415355682395</v>
      </c>
      <c r="AM701" s="52">
        <v>-0.45271635055541998</v>
      </c>
      <c r="AN701" s="53">
        <v>-0.60704153776168801</v>
      </c>
      <c r="AO701" s="54">
        <v>-0.58327901363372803</v>
      </c>
      <c r="AP701" s="80">
        <v>-0.49960821866989102</v>
      </c>
      <c r="AQ701" s="33">
        <v>-0.62089991569518999</v>
      </c>
      <c r="AR701" s="36">
        <v>-0.66326844692230202</v>
      </c>
      <c r="AS701" t="s">
        <v>2150</v>
      </c>
      <c r="AT701" t="s">
        <v>2150</v>
      </c>
      <c r="AU701" t="s">
        <v>2150</v>
      </c>
      <c r="AV701" t="s">
        <v>2149</v>
      </c>
      <c r="AW701" t="s">
        <v>2149</v>
      </c>
      <c r="AX701" t="s">
        <v>2149</v>
      </c>
      <c r="AY701" t="s">
        <v>2150</v>
      </c>
      <c r="AZ701" t="s">
        <v>2150</v>
      </c>
      <c r="BA701" t="s">
        <v>2150</v>
      </c>
      <c r="BB701" t="s">
        <v>2150</v>
      </c>
      <c r="BC701" t="s">
        <v>2150</v>
      </c>
      <c r="BD701" t="s">
        <v>2150</v>
      </c>
      <c r="BF701">
        <f t="shared" si="10"/>
        <v>0</v>
      </c>
    </row>
    <row r="702" spans="1:58" x14ac:dyDescent="0.2">
      <c r="A702" t="s">
        <v>893</v>
      </c>
      <c r="B702" t="s">
        <v>893</v>
      </c>
      <c r="C702" t="s">
        <v>1783</v>
      </c>
      <c r="D702" t="s">
        <v>1070</v>
      </c>
      <c r="E702">
        <v>0</v>
      </c>
      <c r="F702" t="s">
        <v>2107</v>
      </c>
      <c r="G702">
        <v>28.718</v>
      </c>
      <c r="H702" s="34">
        <v>839</v>
      </c>
      <c r="I702" s="63">
        <v>-1.1012368202209499</v>
      </c>
      <c r="J702" s="28">
        <v>-1.0848908424377399</v>
      </c>
      <c r="K702" s="64">
        <v>-1.00541508197784</v>
      </c>
      <c r="L702" s="39">
        <v>-0.62706607580184903</v>
      </c>
      <c r="M702" s="37">
        <v>-0.90950453281402599</v>
      </c>
      <c r="N702" s="38" t="s">
        <v>2160</v>
      </c>
      <c r="O702" s="67">
        <v>-0.37120804190635698</v>
      </c>
      <c r="P702" s="29">
        <v>-0.56636840105056796</v>
      </c>
      <c r="Q702" s="68">
        <v>-0.466225236654282</v>
      </c>
      <c r="R702" s="40" t="s">
        <v>2160</v>
      </c>
      <c r="S702" s="41" t="s">
        <v>2160</v>
      </c>
      <c r="T702" s="42" t="s">
        <v>2160</v>
      </c>
      <c r="U702" s="71" t="s">
        <v>2160</v>
      </c>
      <c r="V702" s="30" t="s">
        <v>2160</v>
      </c>
      <c r="W702" s="72" t="s">
        <v>2160</v>
      </c>
      <c r="X702" s="45" t="s">
        <v>2160</v>
      </c>
      <c r="Y702" s="43" t="s">
        <v>2160</v>
      </c>
      <c r="Z702" s="44" t="s">
        <v>2160</v>
      </c>
      <c r="AA702" s="75">
        <v>-1.27419829368591</v>
      </c>
      <c r="AB702" s="31" t="s">
        <v>2160</v>
      </c>
      <c r="AC702" s="76">
        <v>-1.4021310806274401</v>
      </c>
      <c r="AD702" s="46">
        <v>-1.28533911705017</v>
      </c>
      <c r="AE702" s="47" t="s">
        <v>2160</v>
      </c>
      <c r="AF702" s="48" t="s">
        <v>2160</v>
      </c>
      <c r="AG702" s="32">
        <v>-1.4386875629425</v>
      </c>
      <c r="AH702" s="32" t="s">
        <v>2160</v>
      </c>
      <c r="AI702" s="78" t="s">
        <v>2160</v>
      </c>
      <c r="AJ702" s="49">
        <v>-1.1214835643768299</v>
      </c>
      <c r="AK702" s="49">
        <v>-0.96293312311172496</v>
      </c>
      <c r="AL702" s="50">
        <v>-1.02872478961945</v>
      </c>
      <c r="AM702" s="52">
        <v>-0.67733615636825595</v>
      </c>
      <c r="AN702" s="53">
        <v>-1.19025826454163</v>
      </c>
      <c r="AO702" s="54">
        <v>-0.88609647750854503</v>
      </c>
      <c r="AP702" s="80">
        <v>-0.80893135070800803</v>
      </c>
      <c r="AQ702" s="33">
        <v>-1.01900470256805</v>
      </c>
      <c r="AR702" s="36">
        <v>-1.02552950382233</v>
      </c>
      <c r="AS702" t="s">
        <v>2150</v>
      </c>
      <c r="AT702" t="s">
        <v>2150</v>
      </c>
      <c r="AU702" t="s">
        <v>2150</v>
      </c>
      <c r="AV702" t="s">
        <v>2149</v>
      </c>
      <c r="AW702" t="s">
        <v>2149</v>
      </c>
      <c r="AX702" t="s">
        <v>2149</v>
      </c>
      <c r="AY702" t="s">
        <v>2150</v>
      </c>
      <c r="AZ702" t="s">
        <v>2149</v>
      </c>
      <c r="BA702" t="s">
        <v>2149</v>
      </c>
      <c r="BB702" t="s">
        <v>2150</v>
      </c>
      <c r="BC702" t="s">
        <v>2150</v>
      </c>
      <c r="BD702" t="s">
        <v>2150</v>
      </c>
      <c r="BF702">
        <f t="shared" si="10"/>
        <v>0</v>
      </c>
    </row>
    <row r="703" spans="1:58" x14ac:dyDescent="0.2">
      <c r="A703" t="s">
        <v>894</v>
      </c>
      <c r="B703" t="s">
        <v>894</v>
      </c>
      <c r="C703" t="s">
        <v>1785</v>
      </c>
      <c r="D703" t="s">
        <v>1070</v>
      </c>
      <c r="E703">
        <v>0</v>
      </c>
      <c r="F703" t="s">
        <v>2107</v>
      </c>
      <c r="G703">
        <v>18.547999999999998</v>
      </c>
      <c r="H703" s="34">
        <v>840</v>
      </c>
      <c r="I703" s="63">
        <v>-0.49007436633110002</v>
      </c>
      <c r="J703" s="28" t="s">
        <v>2160</v>
      </c>
      <c r="K703" s="64" t="s">
        <v>2160</v>
      </c>
      <c r="L703" s="39" t="s">
        <v>2160</v>
      </c>
      <c r="M703" s="37" t="s">
        <v>2160</v>
      </c>
      <c r="N703" s="38" t="s">
        <v>2160</v>
      </c>
      <c r="O703" s="67">
        <v>-0.64466458559036299</v>
      </c>
      <c r="P703" s="29">
        <v>-1.52844202518463</v>
      </c>
      <c r="Q703" s="68">
        <v>-1.2562494277954099</v>
      </c>
      <c r="R703" s="40" t="s">
        <v>2160</v>
      </c>
      <c r="S703" s="41" t="s">
        <v>2160</v>
      </c>
      <c r="T703" s="42" t="s">
        <v>2160</v>
      </c>
      <c r="U703" s="71" t="s">
        <v>2160</v>
      </c>
      <c r="V703" s="30" t="s">
        <v>2160</v>
      </c>
      <c r="W703" s="72" t="s">
        <v>2160</v>
      </c>
      <c r="X703" s="45" t="s">
        <v>2160</v>
      </c>
      <c r="Y703" s="43" t="s">
        <v>2160</v>
      </c>
      <c r="Z703" s="44" t="s">
        <v>2160</v>
      </c>
      <c r="AA703" s="75" t="s">
        <v>2160</v>
      </c>
      <c r="AB703" s="31" t="s">
        <v>2160</v>
      </c>
      <c r="AC703" s="76" t="s">
        <v>2160</v>
      </c>
      <c r="AD703" s="46" t="s">
        <v>2160</v>
      </c>
      <c r="AE703" s="47" t="s">
        <v>2160</v>
      </c>
      <c r="AF703" s="48" t="s">
        <v>2160</v>
      </c>
      <c r="AG703" s="32" t="s">
        <v>2160</v>
      </c>
      <c r="AH703" s="32" t="s">
        <v>2160</v>
      </c>
      <c r="AI703" s="78" t="s">
        <v>2160</v>
      </c>
      <c r="AJ703" s="49" t="s">
        <v>2160</v>
      </c>
      <c r="AK703" s="49" t="s">
        <v>2160</v>
      </c>
      <c r="AL703" s="50" t="s">
        <v>2160</v>
      </c>
      <c r="AM703" s="52" t="s">
        <v>2160</v>
      </c>
      <c r="AN703" s="53" t="s">
        <v>2160</v>
      </c>
      <c r="AO703" s="54" t="s">
        <v>2160</v>
      </c>
      <c r="AP703" s="80">
        <v>-8.9286133646964999E-2</v>
      </c>
      <c r="AQ703" s="33">
        <v>-0.56438153982162498</v>
      </c>
      <c r="AR703" s="36">
        <v>-0.76265281438827504</v>
      </c>
      <c r="AS703" t="s">
        <v>2149</v>
      </c>
      <c r="AT703" t="s">
        <v>2149</v>
      </c>
      <c r="AU703" t="s">
        <v>2150</v>
      </c>
      <c r="AV703" t="s">
        <v>2149</v>
      </c>
      <c r="AW703" t="s">
        <v>2149</v>
      </c>
      <c r="AX703" t="s">
        <v>2149</v>
      </c>
      <c r="AY703" t="s">
        <v>2149</v>
      </c>
      <c r="AZ703" t="s">
        <v>2149</v>
      </c>
      <c r="BA703" t="s">
        <v>2149</v>
      </c>
      <c r="BB703" t="s">
        <v>2149</v>
      </c>
      <c r="BC703" t="s">
        <v>2149</v>
      </c>
      <c r="BD703" t="s">
        <v>2150</v>
      </c>
      <c r="BF703">
        <f t="shared" si="10"/>
        <v>0</v>
      </c>
    </row>
    <row r="704" spans="1:58" x14ac:dyDescent="0.2">
      <c r="A704" t="s">
        <v>895</v>
      </c>
      <c r="B704" t="s">
        <v>895</v>
      </c>
      <c r="C704" t="s">
        <v>1786</v>
      </c>
      <c r="D704" t="s">
        <v>1071</v>
      </c>
      <c r="E704">
        <v>5</v>
      </c>
      <c r="F704" t="s">
        <v>2107</v>
      </c>
      <c r="G704">
        <v>63.774999999999999</v>
      </c>
      <c r="H704" s="34">
        <v>841</v>
      </c>
      <c r="I704" s="63">
        <v>-2.0496921539306601</v>
      </c>
      <c r="J704" s="28">
        <v>-1.5579088926315301</v>
      </c>
      <c r="K704" s="64">
        <v>-2.1436529159545898</v>
      </c>
      <c r="L704" s="39">
        <v>-2.2632274627685498</v>
      </c>
      <c r="M704" s="37">
        <v>-2.2608668804168701</v>
      </c>
      <c r="N704" s="38">
        <v>-1.7118730545043901</v>
      </c>
      <c r="O704" s="67">
        <v>-2.68181180953979</v>
      </c>
      <c r="P704" s="29" t="s">
        <v>2160</v>
      </c>
      <c r="Q704" s="68">
        <v>-2.9121131896972701</v>
      </c>
      <c r="R704" s="40" t="s">
        <v>2160</v>
      </c>
      <c r="S704" s="41" t="s">
        <v>2160</v>
      </c>
      <c r="T704" s="42" t="s">
        <v>2160</v>
      </c>
      <c r="U704" s="71" t="s">
        <v>2160</v>
      </c>
      <c r="V704" s="30" t="s">
        <v>2160</v>
      </c>
      <c r="W704" s="72" t="s">
        <v>2160</v>
      </c>
      <c r="X704" s="45" t="s">
        <v>2160</v>
      </c>
      <c r="Y704" s="43" t="s">
        <v>2160</v>
      </c>
      <c r="Z704" s="44" t="s">
        <v>2160</v>
      </c>
      <c r="AA704" s="75" t="s">
        <v>2160</v>
      </c>
      <c r="AB704" s="31" t="s">
        <v>2160</v>
      </c>
      <c r="AC704" s="76" t="s">
        <v>2160</v>
      </c>
      <c r="AD704" s="46" t="s">
        <v>2160</v>
      </c>
      <c r="AE704" s="47" t="s">
        <v>2160</v>
      </c>
      <c r="AF704" s="48" t="s">
        <v>2160</v>
      </c>
      <c r="AG704" s="32" t="s">
        <v>2160</v>
      </c>
      <c r="AH704" s="32" t="s">
        <v>2160</v>
      </c>
      <c r="AI704" s="78" t="s">
        <v>2160</v>
      </c>
      <c r="AJ704" s="49" t="s">
        <v>2160</v>
      </c>
      <c r="AK704" s="49" t="s">
        <v>2160</v>
      </c>
      <c r="AL704" s="50" t="s">
        <v>2160</v>
      </c>
      <c r="AM704" s="52">
        <v>-1.97656309604645</v>
      </c>
      <c r="AN704" s="53">
        <v>-2.5292375087738002</v>
      </c>
      <c r="AO704" s="54">
        <v>-2.0410737991332999</v>
      </c>
      <c r="AP704" s="80">
        <v>-2.5763726234436</v>
      </c>
      <c r="AQ704" s="33">
        <v>-2.5263102054595898</v>
      </c>
      <c r="AR704" s="36">
        <v>-2.4173321723938002</v>
      </c>
      <c r="AS704" t="s">
        <v>2150</v>
      </c>
      <c r="AT704" t="s">
        <v>2150</v>
      </c>
      <c r="AU704" t="s">
        <v>2150</v>
      </c>
      <c r="AV704" t="s">
        <v>2149</v>
      </c>
      <c r="AW704" t="s">
        <v>2149</v>
      </c>
      <c r="AX704" t="s">
        <v>2149</v>
      </c>
      <c r="AY704" t="s">
        <v>2149</v>
      </c>
      <c r="AZ704" t="s">
        <v>2149</v>
      </c>
      <c r="BA704" t="s">
        <v>2149</v>
      </c>
      <c r="BB704" t="s">
        <v>2149</v>
      </c>
      <c r="BC704" t="s">
        <v>2150</v>
      </c>
      <c r="BD704" t="s">
        <v>2150</v>
      </c>
      <c r="BF704">
        <f t="shared" si="10"/>
        <v>0</v>
      </c>
    </row>
    <row r="705" spans="1:58" x14ac:dyDescent="0.2">
      <c r="A705" t="s">
        <v>896</v>
      </c>
      <c r="B705" t="s">
        <v>896</v>
      </c>
      <c r="C705" t="s">
        <v>1787</v>
      </c>
      <c r="D705" t="s">
        <v>1071</v>
      </c>
      <c r="E705">
        <v>5</v>
      </c>
      <c r="F705" t="s">
        <v>2107</v>
      </c>
      <c r="G705">
        <v>70.831999999999994</v>
      </c>
      <c r="H705" s="34">
        <v>842</v>
      </c>
      <c r="I705" s="63" t="s">
        <v>2160</v>
      </c>
      <c r="J705" s="28" t="s">
        <v>2160</v>
      </c>
      <c r="K705" s="64" t="s">
        <v>2160</v>
      </c>
      <c r="L705" s="39">
        <v>-0.871626436710358</v>
      </c>
      <c r="M705" s="37">
        <v>-1.7893192768096899</v>
      </c>
      <c r="N705" s="38">
        <v>-0.86837387084960904</v>
      </c>
      <c r="O705" s="67">
        <v>-1.4691468477249101</v>
      </c>
      <c r="P705" s="29">
        <v>-1.2632476091384901</v>
      </c>
      <c r="Q705" s="68" t="s">
        <v>2160</v>
      </c>
      <c r="R705" s="40" t="s">
        <v>2160</v>
      </c>
      <c r="S705" s="41" t="s">
        <v>2160</v>
      </c>
      <c r="T705" s="42" t="s">
        <v>2160</v>
      </c>
      <c r="U705" s="71" t="s">
        <v>2160</v>
      </c>
      <c r="V705" s="30" t="s">
        <v>2160</v>
      </c>
      <c r="W705" s="72" t="s">
        <v>2160</v>
      </c>
      <c r="X705" s="45" t="s">
        <v>2160</v>
      </c>
      <c r="Y705" s="43" t="s">
        <v>2160</v>
      </c>
      <c r="Z705" s="44" t="s">
        <v>2160</v>
      </c>
      <c r="AA705" s="75" t="s">
        <v>2160</v>
      </c>
      <c r="AB705" s="31" t="s">
        <v>2160</v>
      </c>
      <c r="AC705" s="76" t="s">
        <v>2160</v>
      </c>
      <c r="AD705" s="46" t="s">
        <v>2160</v>
      </c>
      <c r="AE705" s="47" t="s">
        <v>2160</v>
      </c>
      <c r="AF705" s="48" t="s">
        <v>2160</v>
      </c>
      <c r="AG705" s="32" t="s">
        <v>2160</v>
      </c>
      <c r="AH705" s="32" t="s">
        <v>2160</v>
      </c>
      <c r="AI705" s="78" t="s">
        <v>2160</v>
      </c>
      <c r="AJ705" s="49" t="s">
        <v>2160</v>
      </c>
      <c r="AK705" s="49" t="s">
        <v>2160</v>
      </c>
      <c r="AL705" s="50" t="s">
        <v>2160</v>
      </c>
      <c r="AM705" s="52" t="s">
        <v>2160</v>
      </c>
      <c r="AN705" s="53" t="s">
        <v>2160</v>
      </c>
      <c r="AO705" s="54" t="s">
        <v>2160</v>
      </c>
      <c r="AP705" s="80" t="s">
        <v>2160</v>
      </c>
      <c r="AQ705" s="33" t="s">
        <v>2160</v>
      </c>
      <c r="AR705" s="36" t="s">
        <v>2160</v>
      </c>
      <c r="AS705" t="s">
        <v>2149</v>
      </c>
      <c r="AT705" t="s">
        <v>2150</v>
      </c>
      <c r="AU705" t="s">
        <v>2150</v>
      </c>
      <c r="AV705" t="s">
        <v>2149</v>
      </c>
      <c r="AW705" t="s">
        <v>2149</v>
      </c>
      <c r="AX705" t="s">
        <v>2149</v>
      </c>
      <c r="AY705" t="s">
        <v>2149</v>
      </c>
      <c r="AZ705" t="s">
        <v>2149</v>
      </c>
      <c r="BA705" t="s">
        <v>2149</v>
      </c>
      <c r="BB705" t="s">
        <v>2149</v>
      </c>
      <c r="BC705" t="s">
        <v>2149</v>
      </c>
      <c r="BD705" t="s">
        <v>2149</v>
      </c>
      <c r="BF705">
        <f t="shared" si="10"/>
        <v>0</v>
      </c>
    </row>
    <row r="706" spans="1:58" x14ac:dyDescent="0.2">
      <c r="A706" t="s">
        <v>897</v>
      </c>
      <c r="B706" t="s">
        <v>897</v>
      </c>
      <c r="C706" t="s">
        <v>1788</v>
      </c>
      <c r="D706" t="s">
        <v>1069</v>
      </c>
      <c r="E706">
        <v>0</v>
      </c>
      <c r="F706" t="s">
        <v>2106</v>
      </c>
      <c r="G706">
        <v>33.322000000000003</v>
      </c>
      <c r="H706" s="34">
        <v>843</v>
      </c>
      <c r="I706" s="63" t="s">
        <v>2160</v>
      </c>
      <c r="J706" s="28" t="s">
        <v>2160</v>
      </c>
      <c r="K706" s="64" t="s">
        <v>2160</v>
      </c>
      <c r="L706" s="39">
        <v>-0.36452433466911299</v>
      </c>
      <c r="M706" s="37">
        <v>-0.80848741531372104</v>
      </c>
      <c r="N706" s="38" t="s">
        <v>2160</v>
      </c>
      <c r="O706" s="67">
        <v>-0.47160667181014998</v>
      </c>
      <c r="P706" s="29">
        <v>-0.67757493257522605</v>
      </c>
      <c r="Q706" s="68">
        <v>-0.59992367029190097</v>
      </c>
      <c r="R706" s="40" t="s">
        <v>2160</v>
      </c>
      <c r="S706" s="41" t="s">
        <v>2160</v>
      </c>
      <c r="T706" s="42" t="s">
        <v>2160</v>
      </c>
      <c r="U706" s="71" t="s">
        <v>2160</v>
      </c>
      <c r="V706" s="30" t="s">
        <v>2160</v>
      </c>
      <c r="W706" s="72" t="s">
        <v>2160</v>
      </c>
      <c r="X706" s="45" t="s">
        <v>2160</v>
      </c>
      <c r="Y706" s="43" t="s">
        <v>2160</v>
      </c>
      <c r="Z706" s="44" t="s">
        <v>2160</v>
      </c>
      <c r="AA706" s="75" t="s">
        <v>2160</v>
      </c>
      <c r="AB706" s="31" t="s">
        <v>2160</v>
      </c>
      <c r="AC706" s="76" t="s">
        <v>2160</v>
      </c>
      <c r="AD706" s="46" t="s">
        <v>2160</v>
      </c>
      <c r="AE706" s="47" t="s">
        <v>2160</v>
      </c>
      <c r="AF706" s="48" t="s">
        <v>2160</v>
      </c>
      <c r="AG706" s="32" t="s">
        <v>2160</v>
      </c>
      <c r="AH706" s="32" t="s">
        <v>2160</v>
      </c>
      <c r="AI706" s="78" t="s">
        <v>2160</v>
      </c>
      <c r="AJ706" s="49" t="s">
        <v>2160</v>
      </c>
      <c r="AK706" s="49" t="s">
        <v>2160</v>
      </c>
      <c r="AL706" s="50" t="s">
        <v>2160</v>
      </c>
      <c r="AM706" s="52" t="s">
        <v>2160</v>
      </c>
      <c r="AN706" s="53" t="s">
        <v>2160</v>
      </c>
      <c r="AO706" s="54" t="s">
        <v>2160</v>
      </c>
      <c r="AP706" s="80">
        <v>-0.943667232990265</v>
      </c>
      <c r="AQ706" s="33">
        <v>-0.84263944625854503</v>
      </c>
      <c r="AR706" s="36">
        <v>-0.91490906476974498</v>
      </c>
      <c r="AS706" t="s">
        <v>2149</v>
      </c>
      <c r="AT706" t="s">
        <v>2150</v>
      </c>
      <c r="AU706" t="s">
        <v>2150</v>
      </c>
      <c r="AV706" t="s">
        <v>2149</v>
      </c>
      <c r="AW706" t="s">
        <v>2149</v>
      </c>
      <c r="AX706" t="s">
        <v>2149</v>
      </c>
      <c r="AY706" t="s">
        <v>2149</v>
      </c>
      <c r="AZ706" t="s">
        <v>2149</v>
      </c>
      <c r="BA706" t="s">
        <v>2149</v>
      </c>
      <c r="BB706" t="s">
        <v>2149</v>
      </c>
      <c r="BC706" t="s">
        <v>2149</v>
      </c>
      <c r="BD706" t="s">
        <v>2150</v>
      </c>
      <c r="BF706">
        <f t="shared" si="10"/>
        <v>0</v>
      </c>
    </row>
    <row r="707" spans="1:58" x14ac:dyDescent="0.2">
      <c r="A707" t="s">
        <v>404</v>
      </c>
      <c r="B707" t="s">
        <v>404</v>
      </c>
      <c r="C707" t="s">
        <v>1789</v>
      </c>
      <c r="D707" t="s">
        <v>1070</v>
      </c>
      <c r="E707">
        <v>0</v>
      </c>
      <c r="F707" t="s">
        <v>2107</v>
      </c>
      <c r="G707">
        <v>56.395000000000003</v>
      </c>
      <c r="H707" s="34">
        <v>844</v>
      </c>
      <c r="I707" s="63">
        <v>-0.11870451271533999</v>
      </c>
      <c r="J707" s="28">
        <v>8.10356214642525E-2</v>
      </c>
      <c r="K707" s="64">
        <v>4.526536911726E-2</v>
      </c>
      <c r="L707" s="39">
        <v>-1.49841785430908</v>
      </c>
      <c r="M707" s="37">
        <v>-1.2957797050476101</v>
      </c>
      <c r="N707" s="38">
        <v>-0.32864880561828602</v>
      </c>
      <c r="O707" s="67">
        <v>-1.0486527681350699</v>
      </c>
      <c r="P707" s="29">
        <v>-1.23067498207092</v>
      </c>
      <c r="Q707" s="68">
        <v>-1.02390813827515</v>
      </c>
      <c r="R707" s="40" t="s">
        <v>2160</v>
      </c>
      <c r="S707" s="41" t="s">
        <v>2160</v>
      </c>
      <c r="T707" s="42" t="s">
        <v>2160</v>
      </c>
      <c r="U707" s="71" t="s">
        <v>2160</v>
      </c>
      <c r="V707" s="30" t="s">
        <v>2160</v>
      </c>
      <c r="W707" s="72" t="s">
        <v>2160</v>
      </c>
      <c r="X707" s="45" t="s">
        <v>2160</v>
      </c>
      <c r="Y707" s="43">
        <v>-0.71610206365585305</v>
      </c>
      <c r="Z707" s="44">
        <v>-0.92688846588134799</v>
      </c>
      <c r="AA707" s="75">
        <v>-0.18577253818511999</v>
      </c>
      <c r="AB707" s="31">
        <v>-0.25968155264854398</v>
      </c>
      <c r="AC707" s="76">
        <v>-0.332023054361343</v>
      </c>
      <c r="AD707" s="46">
        <v>-0.71461975574493397</v>
      </c>
      <c r="AE707" s="47">
        <v>-0.37697857618331898</v>
      </c>
      <c r="AF707" s="48" t="s">
        <v>2160</v>
      </c>
      <c r="AG707" s="32">
        <v>-0.32349681854248002</v>
      </c>
      <c r="AH707" s="32">
        <v>-0.17801770567894001</v>
      </c>
      <c r="AI707" s="78">
        <v>-0.90427404642105103</v>
      </c>
      <c r="AJ707" s="49">
        <v>-0.137850701808929</v>
      </c>
      <c r="AK707" s="49">
        <v>-0.241420477628708</v>
      </c>
      <c r="AL707" s="50">
        <v>-0.85632437467575095</v>
      </c>
      <c r="AM707" s="52">
        <v>-1.46446581929922E-2</v>
      </c>
      <c r="AN707" s="53">
        <v>-0.20598629117011999</v>
      </c>
      <c r="AO707" s="54">
        <v>-4.0888391435146297E-2</v>
      </c>
      <c r="AP707" s="80">
        <v>-0.66152721643447898</v>
      </c>
      <c r="AQ707" s="33">
        <v>-0.20473381876945501</v>
      </c>
      <c r="AR707" s="36">
        <v>-0.77449792623519897</v>
      </c>
      <c r="AS707" t="s">
        <v>2150</v>
      </c>
      <c r="AT707" t="s">
        <v>2150</v>
      </c>
      <c r="AU707" t="s">
        <v>2150</v>
      </c>
      <c r="AV707" t="s">
        <v>2149</v>
      </c>
      <c r="AW707" t="s">
        <v>2149</v>
      </c>
      <c r="AX707" t="s">
        <v>2150</v>
      </c>
      <c r="AY707" t="s">
        <v>2150</v>
      </c>
      <c r="AZ707" t="s">
        <v>2150</v>
      </c>
      <c r="BA707" t="s">
        <v>2150</v>
      </c>
      <c r="BB707" t="s">
        <v>2150</v>
      </c>
      <c r="BC707" t="s">
        <v>2150</v>
      </c>
      <c r="BD707" t="s">
        <v>2150</v>
      </c>
      <c r="BF707">
        <f t="shared" si="10"/>
        <v>0</v>
      </c>
    </row>
    <row r="708" spans="1:58" x14ac:dyDescent="0.2">
      <c r="A708" t="s">
        <v>405</v>
      </c>
      <c r="B708" t="s">
        <v>405</v>
      </c>
      <c r="C708" t="s">
        <v>1790</v>
      </c>
      <c r="D708" t="s">
        <v>1070</v>
      </c>
      <c r="E708">
        <v>0</v>
      </c>
      <c r="F708" t="s">
        <v>2107</v>
      </c>
      <c r="G708">
        <v>44.838000000000001</v>
      </c>
      <c r="H708" s="34">
        <v>845</v>
      </c>
      <c r="I708" s="63">
        <v>-0.44877985119819602</v>
      </c>
      <c r="J708" s="28">
        <v>-0.22066473960876501</v>
      </c>
      <c r="K708" s="64">
        <v>-5.2545629441738103E-3</v>
      </c>
      <c r="L708" s="39" t="s">
        <v>2160</v>
      </c>
      <c r="M708" s="37" t="s">
        <v>2160</v>
      </c>
      <c r="N708" s="38" t="s">
        <v>2160</v>
      </c>
      <c r="O708" s="67">
        <v>-0.66399788856506303</v>
      </c>
      <c r="P708" s="29" t="s">
        <v>2160</v>
      </c>
      <c r="Q708" s="68">
        <v>-6.1977572739124298E-2</v>
      </c>
      <c r="R708" s="40" t="s">
        <v>2160</v>
      </c>
      <c r="S708" s="41" t="s">
        <v>2160</v>
      </c>
      <c r="T708" s="42" t="s">
        <v>2160</v>
      </c>
      <c r="U708" s="71" t="s">
        <v>2160</v>
      </c>
      <c r="V708" s="30" t="s">
        <v>2160</v>
      </c>
      <c r="W708" s="72" t="s">
        <v>2160</v>
      </c>
      <c r="X708" s="45" t="s">
        <v>2160</v>
      </c>
      <c r="Y708" s="43" t="s">
        <v>2160</v>
      </c>
      <c r="Z708" s="44" t="s">
        <v>2160</v>
      </c>
      <c r="AA708" s="75">
        <v>-0.13730655610561401</v>
      </c>
      <c r="AB708" s="31">
        <v>-4.5522991567850099E-2</v>
      </c>
      <c r="AC708" s="76">
        <v>-0.27222198247909501</v>
      </c>
      <c r="AD708" s="46">
        <v>-0.73662191629409801</v>
      </c>
      <c r="AE708" s="47">
        <v>-0.35595640540123002</v>
      </c>
      <c r="AF708" s="48" t="s">
        <v>2160</v>
      </c>
      <c r="AG708" s="32">
        <v>-0.39052131772041299</v>
      </c>
      <c r="AH708" s="32">
        <v>-0.35490462183952298</v>
      </c>
      <c r="AI708" s="78">
        <v>-0.81871378421783403</v>
      </c>
      <c r="AJ708" s="49">
        <v>0.13245488703250899</v>
      </c>
      <c r="AK708" s="49">
        <v>0.47273904085159302</v>
      </c>
      <c r="AL708" s="50">
        <v>1.5424373559653801E-2</v>
      </c>
      <c r="AM708" s="52">
        <v>0.29467046260833701</v>
      </c>
      <c r="AN708" s="53">
        <v>0.19089959561824801</v>
      </c>
      <c r="AO708" s="54">
        <v>8.1130050122737898E-2</v>
      </c>
      <c r="AP708" s="80" t="s">
        <v>2160</v>
      </c>
      <c r="AQ708" s="33">
        <v>0.180426746606827</v>
      </c>
      <c r="AR708" s="36">
        <v>0.26748043298721302</v>
      </c>
      <c r="AS708" t="s">
        <v>2150</v>
      </c>
      <c r="AT708" t="s">
        <v>2149</v>
      </c>
      <c r="AU708" t="s">
        <v>2150</v>
      </c>
      <c r="AV708" t="s">
        <v>2149</v>
      </c>
      <c r="AW708" t="s">
        <v>2149</v>
      </c>
      <c r="AX708" t="s">
        <v>2149</v>
      </c>
      <c r="AY708" t="s">
        <v>2150</v>
      </c>
      <c r="AZ708" t="s">
        <v>2150</v>
      </c>
      <c r="BA708" t="s">
        <v>2150</v>
      </c>
      <c r="BB708" t="s">
        <v>2150</v>
      </c>
      <c r="BC708" t="s">
        <v>2150</v>
      </c>
      <c r="BD708" t="s">
        <v>2150</v>
      </c>
      <c r="BF708">
        <f t="shared" ref="BF708:BF771" si="11">COUNTIF(BH:BH,B708)</f>
        <v>0</v>
      </c>
    </row>
    <row r="709" spans="1:58" x14ac:dyDescent="0.2">
      <c r="A709" t="s">
        <v>898</v>
      </c>
      <c r="B709" t="s">
        <v>898</v>
      </c>
      <c r="C709" t="s">
        <v>1791</v>
      </c>
      <c r="D709" t="s">
        <v>1069</v>
      </c>
      <c r="E709">
        <v>1</v>
      </c>
      <c r="F709" t="s">
        <v>2105</v>
      </c>
      <c r="G709">
        <v>37.9</v>
      </c>
      <c r="H709" s="34">
        <v>846</v>
      </c>
      <c r="I709" s="63">
        <v>-0.820903360843658</v>
      </c>
      <c r="J709" s="28">
        <v>-0.59899890422821001</v>
      </c>
      <c r="K709" s="64">
        <v>-1.3641659021377599</v>
      </c>
      <c r="L709" s="39">
        <v>-0.46088549494743303</v>
      </c>
      <c r="M709" s="37">
        <v>-0.56362843513488803</v>
      </c>
      <c r="N709" s="38" t="s">
        <v>2160</v>
      </c>
      <c r="O709" s="67">
        <v>-0.547169208526611</v>
      </c>
      <c r="P709" s="29">
        <v>-0.820043325424194</v>
      </c>
      <c r="Q709" s="68">
        <v>-0.720237016677856</v>
      </c>
      <c r="R709" s="40" t="s">
        <v>2160</v>
      </c>
      <c r="S709" s="41" t="s">
        <v>2160</v>
      </c>
      <c r="T709" s="42" t="s">
        <v>2160</v>
      </c>
      <c r="U709" s="71" t="s">
        <v>2160</v>
      </c>
      <c r="V709" s="30" t="s">
        <v>2160</v>
      </c>
      <c r="W709" s="72" t="s">
        <v>2160</v>
      </c>
      <c r="X709" s="45" t="s">
        <v>2160</v>
      </c>
      <c r="Y709" s="43">
        <v>-1.22249102592468</v>
      </c>
      <c r="Z709" s="44" t="s">
        <v>2160</v>
      </c>
      <c r="AA709" s="75" t="s">
        <v>2160</v>
      </c>
      <c r="AB709" s="31" t="s">
        <v>2160</v>
      </c>
      <c r="AC709" s="76" t="s">
        <v>2160</v>
      </c>
      <c r="AD709" s="46" t="s">
        <v>2160</v>
      </c>
      <c r="AE709" s="47" t="s">
        <v>2160</v>
      </c>
      <c r="AF709" s="48" t="s">
        <v>2160</v>
      </c>
      <c r="AG709" s="32">
        <v>-1.32897937297821</v>
      </c>
      <c r="AH709" s="32">
        <v>-1.0119643211364699</v>
      </c>
      <c r="AI709" s="78">
        <v>-1.0790036916732799</v>
      </c>
      <c r="AJ709" s="49">
        <v>-0.34737625718116799</v>
      </c>
      <c r="AK709" s="49">
        <v>-0.273977100849152</v>
      </c>
      <c r="AL709" s="50">
        <v>-0.39219617843627902</v>
      </c>
      <c r="AM709" s="52">
        <v>-0.27556833624839799</v>
      </c>
      <c r="AN709" s="53">
        <v>-0.50285118818283103</v>
      </c>
      <c r="AO709" s="54">
        <v>-0.43121370673179599</v>
      </c>
      <c r="AP709" s="80">
        <v>-0.78424227237701405</v>
      </c>
      <c r="AQ709" s="33">
        <v>-0.85322564840316795</v>
      </c>
      <c r="AR709" s="36">
        <v>-1.0329329967498799</v>
      </c>
      <c r="AS709" t="s">
        <v>2150</v>
      </c>
      <c r="AT709" t="s">
        <v>2150</v>
      </c>
      <c r="AU709" t="s">
        <v>2150</v>
      </c>
      <c r="AV709" t="s">
        <v>2149</v>
      </c>
      <c r="AW709" t="s">
        <v>2149</v>
      </c>
      <c r="AX709" t="s">
        <v>2149</v>
      </c>
      <c r="AY709" t="s">
        <v>2149</v>
      </c>
      <c r="AZ709" t="s">
        <v>2149</v>
      </c>
      <c r="BA709" t="s">
        <v>2150</v>
      </c>
      <c r="BB709" t="s">
        <v>2150</v>
      </c>
      <c r="BC709" t="s">
        <v>2150</v>
      </c>
      <c r="BD709" t="s">
        <v>2150</v>
      </c>
      <c r="BF709">
        <f t="shared" si="11"/>
        <v>0</v>
      </c>
    </row>
    <row r="710" spans="1:58" x14ac:dyDescent="0.2">
      <c r="A710" t="s">
        <v>406</v>
      </c>
      <c r="B710" t="s">
        <v>406</v>
      </c>
      <c r="C710" t="s">
        <v>1792</v>
      </c>
      <c r="D710" t="s">
        <v>1069</v>
      </c>
      <c r="E710">
        <v>0</v>
      </c>
      <c r="F710" t="s">
        <v>2107</v>
      </c>
      <c r="G710">
        <v>22.599</v>
      </c>
      <c r="H710" s="34">
        <v>847</v>
      </c>
      <c r="I710" s="63">
        <v>1.71290095895529E-2</v>
      </c>
      <c r="J710" s="28">
        <v>0.56980735063552901</v>
      </c>
      <c r="K710" s="64">
        <v>0.25057911872863797</v>
      </c>
      <c r="L710" s="39">
        <v>0.87726539373397805</v>
      </c>
      <c r="M710" s="37">
        <v>0.54009330272674605</v>
      </c>
      <c r="N710" s="38">
        <v>3.44747416675091E-2</v>
      </c>
      <c r="O710" s="67">
        <v>1.0205430984497099</v>
      </c>
      <c r="P710" s="29">
        <v>0.706021308898926</v>
      </c>
      <c r="Q710" s="68">
        <v>0.355131566524506</v>
      </c>
      <c r="R710" s="40" t="s">
        <v>2160</v>
      </c>
      <c r="S710" s="41" t="s">
        <v>2160</v>
      </c>
      <c r="T710" s="42" t="s">
        <v>2160</v>
      </c>
      <c r="U710" s="71" t="s">
        <v>2160</v>
      </c>
      <c r="V710" s="30" t="s">
        <v>2160</v>
      </c>
      <c r="W710" s="72" t="s">
        <v>2160</v>
      </c>
      <c r="X710" s="45" t="s">
        <v>2160</v>
      </c>
      <c r="Y710" s="43" t="s">
        <v>2160</v>
      </c>
      <c r="Z710" s="44" t="s">
        <v>2160</v>
      </c>
      <c r="AA710" s="75" t="s">
        <v>2160</v>
      </c>
      <c r="AB710" s="31" t="s">
        <v>2160</v>
      </c>
      <c r="AC710" s="76" t="s">
        <v>2160</v>
      </c>
      <c r="AD710" s="46" t="s">
        <v>2160</v>
      </c>
      <c r="AE710" s="47" t="s">
        <v>2160</v>
      </c>
      <c r="AF710" s="48" t="s">
        <v>2160</v>
      </c>
      <c r="AG710" s="32">
        <v>-0.67794573307037398</v>
      </c>
      <c r="AH710" s="32" t="s">
        <v>2160</v>
      </c>
      <c r="AI710" s="78" t="s">
        <v>2160</v>
      </c>
      <c r="AJ710" s="49">
        <v>0.54578500986099199</v>
      </c>
      <c r="AK710" s="49">
        <v>0.74801111221313499</v>
      </c>
      <c r="AL710" s="50">
        <v>0.30280464887619002</v>
      </c>
      <c r="AM710" s="52">
        <v>0.63539475202560403</v>
      </c>
      <c r="AN710" s="53">
        <v>0.34519296884536699</v>
      </c>
      <c r="AO710" s="54">
        <v>0.49783697724342302</v>
      </c>
      <c r="AP710" s="80">
        <v>0.69723904132842995</v>
      </c>
      <c r="AQ710" s="33">
        <v>0.26288306713104198</v>
      </c>
      <c r="AR710" s="36">
        <v>0.35001078248023998</v>
      </c>
      <c r="AS710" t="s">
        <v>2150</v>
      </c>
      <c r="AT710" t="s">
        <v>2150</v>
      </c>
      <c r="AU710" t="s">
        <v>2150</v>
      </c>
      <c r="AV710" t="s">
        <v>2149</v>
      </c>
      <c r="AW710" t="s">
        <v>2149</v>
      </c>
      <c r="AX710" t="s">
        <v>2149</v>
      </c>
      <c r="AY710" t="s">
        <v>2149</v>
      </c>
      <c r="AZ710" t="s">
        <v>2149</v>
      </c>
      <c r="BA710" t="s">
        <v>2149</v>
      </c>
      <c r="BB710" t="s">
        <v>2150</v>
      </c>
      <c r="BC710" t="s">
        <v>2150</v>
      </c>
      <c r="BD710" t="s">
        <v>2150</v>
      </c>
      <c r="BF710">
        <f t="shared" si="11"/>
        <v>0</v>
      </c>
    </row>
    <row r="711" spans="1:58" x14ac:dyDescent="0.2">
      <c r="A711" t="s">
        <v>899</v>
      </c>
      <c r="B711" t="s">
        <v>899</v>
      </c>
      <c r="C711" t="s">
        <v>1793</v>
      </c>
      <c r="D711" t="s">
        <v>1088</v>
      </c>
      <c r="E711">
        <v>1</v>
      </c>
      <c r="F711" t="s">
        <v>2105</v>
      </c>
      <c r="G711">
        <v>89.376999999999995</v>
      </c>
      <c r="H711" s="34">
        <v>848</v>
      </c>
      <c r="I711" s="63">
        <v>-0.45647612214088401</v>
      </c>
      <c r="J711" s="28">
        <v>-0.59641462564468395</v>
      </c>
      <c r="K711" s="64">
        <v>-0.82583034038543701</v>
      </c>
      <c r="L711" s="39">
        <v>-0.91988992691039995</v>
      </c>
      <c r="M711" s="37">
        <v>-0.59892809391021695</v>
      </c>
      <c r="N711" s="38">
        <v>-3.9003554731607402E-2</v>
      </c>
      <c r="O711" s="67">
        <v>-0.618152976036072</v>
      </c>
      <c r="P711" s="29">
        <v>-0.21748101711273199</v>
      </c>
      <c r="Q711" s="68">
        <v>-0.69435775279998802</v>
      </c>
      <c r="R711" s="40" t="s">
        <v>2160</v>
      </c>
      <c r="S711" s="41" t="s">
        <v>2160</v>
      </c>
      <c r="T711" s="42" t="s">
        <v>2160</v>
      </c>
      <c r="U711" s="71" t="s">
        <v>2160</v>
      </c>
      <c r="V711" s="30" t="s">
        <v>2160</v>
      </c>
      <c r="W711" s="72" t="s">
        <v>2160</v>
      </c>
      <c r="X711" s="45" t="s">
        <v>2160</v>
      </c>
      <c r="Y711" s="43" t="s">
        <v>2160</v>
      </c>
      <c r="Z711" s="44" t="s">
        <v>2160</v>
      </c>
      <c r="AA711" s="75">
        <v>-0.122481174767017</v>
      </c>
      <c r="AB711" s="31">
        <v>-3.9175618439912803E-2</v>
      </c>
      <c r="AC711" s="76">
        <v>-0.41811597347259499</v>
      </c>
      <c r="AD711" s="46">
        <v>-0.63981729745864901</v>
      </c>
      <c r="AE711" s="47">
        <v>0.20867119729518899</v>
      </c>
      <c r="AF711" s="48">
        <v>-0.43100365996360801</v>
      </c>
      <c r="AG711" s="32">
        <v>-0.20327085256576499</v>
      </c>
      <c r="AH711" s="32">
        <v>-0.31134274601936301</v>
      </c>
      <c r="AI711" s="78">
        <v>-0.19018468260765101</v>
      </c>
      <c r="AJ711" s="49" t="s">
        <v>2160</v>
      </c>
      <c r="AK711" s="49" t="s">
        <v>2160</v>
      </c>
      <c r="AL711" s="50" t="s">
        <v>2160</v>
      </c>
      <c r="AM711" s="52">
        <v>-0.70646548271179199</v>
      </c>
      <c r="AN711" s="53">
        <v>-0.13649632036685899</v>
      </c>
      <c r="AO711" s="54">
        <v>-0.59846687316894498</v>
      </c>
      <c r="AP711" s="80">
        <v>-0.227821439504623</v>
      </c>
      <c r="AQ711" s="33">
        <v>-1.1410260200500499</v>
      </c>
      <c r="AR711" s="36">
        <v>-0.34232747554779103</v>
      </c>
      <c r="AS711" t="s">
        <v>2150</v>
      </c>
      <c r="AT711" t="s">
        <v>2150</v>
      </c>
      <c r="AU711" t="s">
        <v>2150</v>
      </c>
      <c r="AV711" t="s">
        <v>2149</v>
      </c>
      <c r="AW711" t="s">
        <v>2149</v>
      </c>
      <c r="AX711" t="s">
        <v>2149</v>
      </c>
      <c r="AY711" t="s">
        <v>2150</v>
      </c>
      <c r="AZ711" t="s">
        <v>2150</v>
      </c>
      <c r="BA711" t="s">
        <v>2150</v>
      </c>
      <c r="BB711" t="s">
        <v>2149</v>
      </c>
      <c r="BC711" t="s">
        <v>2150</v>
      </c>
      <c r="BD711" t="s">
        <v>2150</v>
      </c>
      <c r="BF711">
        <f t="shared" si="11"/>
        <v>0</v>
      </c>
    </row>
    <row r="712" spans="1:58" x14ac:dyDescent="0.2">
      <c r="A712" t="s">
        <v>407</v>
      </c>
      <c r="B712" t="s">
        <v>407</v>
      </c>
      <c r="C712" t="s">
        <v>1794</v>
      </c>
      <c r="D712" t="s">
        <v>1070</v>
      </c>
      <c r="E712">
        <v>0</v>
      </c>
      <c r="F712" t="s">
        <v>2107</v>
      </c>
      <c r="G712">
        <v>28.356999999999999</v>
      </c>
      <c r="H712" s="34">
        <v>849</v>
      </c>
      <c r="I712" s="63">
        <v>0.35770961642265298</v>
      </c>
      <c r="J712" s="28">
        <v>0.396406680345535</v>
      </c>
      <c r="K712" s="64">
        <v>0.43417811393737799</v>
      </c>
      <c r="L712" s="39">
        <v>0.57627832889556896</v>
      </c>
      <c r="M712" s="37">
        <v>0.12234200537204699</v>
      </c>
      <c r="N712" s="38">
        <v>-1.17576932907104</v>
      </c>
      <c r="O712" s="67">
        <v>0.65526908636093095</v>
      </c>
      <c r="P712" s="29">
        <v>0.43975931406021102</v>
      </c>
      <c r="Q712" s="68">
        <v>0.32830426096916199</v>
      </c>
      <c r="R712" s="40">
        <v>-0.96098417043685902</v>
      </c>
      <c r="S712" s="41">
        <v>-1.31903821602464E-3</v>
      </c>
      <c r="T712" s="42">
        <v>-3.6504298448562601E-2</v>
      </c>
      <c r="U712" s="71">
        <v>-0.77359241247177102</v>
      </c>
      <c r="V712" s="30">
        <v>-0.62117069959640503</v>
      </c>
      <c r="W712" s="72">
        <v>-0.24756443500518799</v>
      </c>
      <c r="X712" s="45" t="s">
        <v>2160</v>
      </c>
      <c r="Y712" s="43">
        <v>-0.72496092319488503</v>
      </c>
      <c r="Z712" s="44" t="s">
        <v>2160</v>
      </c>
      <c r="AA712" s="75">
        <v>0.46750932931900002</v>
      </c>
      <c r="AB712" s="31">
        <v>0.27610662579536399</v>
      </c>
      <c r="AC712" s="76">
        <v>0.17812089622020699</v>
      </c>
      <c r="AD712" s="46">
        <v>0.15957899391651201</v>
      </c>
      <c r="AE712" s="47">
        <v>0.35703974962234503</v>
      </c>
      <c r="AF712" s="48">
        <v>-0.69961225986480702</v>
      </c>
      <c r="AG712" s="32">
        <v>0.18327729403972601</v>
      </c>
      <c r="AH712" s="32">
        <v>0.231050595641136</v>
      </c>
      <c r="AI712" s="78">
        <v>-0.25672024488449102</v>
      </c>
      <c r="AJ712" s="49">
        <v>1.31450826302171E-2</v>
      </c>
      <c r="AK712" s="49">
        <v>-1.2684416025877001E-2</v>
      </c>
      <c r="AL712" s="50">
        <v>-6.4981758594512898E-2</v>
      </c>
      <c r="AM712" s="52">
        <v>0.53800714015960704</v>
      </c>
      <c r="AN712" s="53">
        <v>0.58528184890747104</v>
      </c>
      <c r="AO712" s="54">
        <v>0.46172854304313699</v>
      </c>
      <c r="AP712" s="80">
        <v>0.44606512784957902</v>
      </c>
      <c r="AQ712" s="33">
        <v>-7.6816633343696594E-2</v>
      </c>
      <c r="AR712" s="36">
        <v>-0.25204092264175398</v>
      </c>
      <c r="AS712" t="s">
        <v>2150</v>
      </c>
      <c r="AT712" t="s">
        <v>2150</v>
      </c>
      <c r="AU712" t="s">
        <v>2150</v>
      </c>
      <c r="AV712" t="s">
        <v>2150</v>
      </c>
      <c r="AW712" t="s">
        <v>2150</v>
      </c>
      <c r="AX712" t="s">
        <v>2149</v>
      </c>
      <c r="AY712" t="s">
        <v>2150</v>
      </c>
      <c r="AZ712" t="s">
        <v>2150</v>
      </c>
      <c r="BA712" t="s">
        <v>2150</v>
      </c>
      <c r="BB712" t="s">
        <v>2150</v>
      </c>
      <c r="BC712" t="s">
        <v>2150</v>
      </c>
      <c r="BD712" t="s">
        <v>2150</v>
      </c>
      <c r="BF712">
        <f t="shared" si="11"/>
        <v>0</v>
      </c>
    </row>
    <row r="713" spans="1:58" x14ac:dyDescent="0.2">
      <c r="A713" t="s">
        <v>408</v>
      </c>
      <c r="B713" t="s">
        <v>408</v>
      </c>
      <c r="C713" t="s">
        <v>1795</v>
      </c>
      <c r="D713" t="s">
        <v>1069</v>
      </c>
      <c r="E713">
        <v>1</v>
      </c>
      <c r="F713" t="s">
        <v>2105</v>
      </c>
      <c r="G713">
        <v>31.788</v>
      </c>
      <c r="H713" s="34">
        <v>850</v>
      </c>
      <c r="I713" s="63">
        <v>-0.86168110370635997</v>
      </c>
      <c r="J713" s="28">
        <v>-0.43066853284835799</v>
      </c>
      <c r="K713" s="64">
        <v>-0.84292495250701904</v>
      </c>
      <c r="L713" s="39">
        <v>0.226104825735092</v>
      </c>
      <c r="M713" s="37">
        <v>-0.18972186744213099</v>
      </c>
      <c r="N713" s="38">
        <v>-0.78294277191162098</v>
      </c>
      <c r="O713" s="67">
        <v>0.295628011226654</v>
      </c>
      <c r="P713" s="29">
        <v>0.426100373268127</v>
      </c>
      <c r="Q713" s="68">
        <v>7.3247931897640201E-2</v>
      </c>
      <c r="R713" s="40">
        <v>-0.91183382272720304</v>
      </c>
      <c r="S713" s="41">
        <v>-1.3390369415283201</v>
      </c>
      <c r="T713" s="42">
        <v>-0.80923944711685203</v>
      </c>
      <c r="U713" s="71" t="s">
        <v>2160</v>
      </c>
      <c r="V713" s="30" t="s">
        <v>2160</v>
      </c>
      <c r="W713" s="72" t="s">
        <v>2160</v>
      </c>
      <c r="X713" s="45" t="s">
        <v>2160</v>
      </c>
      <c r="Y713" s="43" t="s">
        <v>2160</v>
      </c>
      <c r="Z713" s="44" t="s">
        <v>2160</v>
      </c>
      <c r="AA713" s="75">
        <v>0.98710048198699996</v>
      </c>
      <c r="AB713" s="31">
        <v>1.1366784572601301</v>
      </c>
      <c r="AC713" s="76">
        <v>0.95593637228012096</v>
      </c>
      <c r="AD713" s="46">
        <v>1.5191062688827499</v>
      </c>
      <c r="AE713" s="47">
        <v>1.5126211643219001</v>
      </c>
      <c r="AF713" s="48">
        <v>1.0888428688049301</v>
      </c>
      <c r="AG713" s="32">
        <v>1.0903582572937001</v>
      </c>
      <c r="AH713" s="32">
        <v>1.04053223133087</v>
      </c>
      <c r="AI713" s="78">
        <v>0.86785209178924605</v>
      </c>
      <c r="AJ713" s="49">
        <v>0.187485530972481</v>
      </c>
      <c r="AK713" s="49">
        <v>0.34945461153984098</v>
      </c>
      <c r="AL713" s="50">
        <v>0.24159602820873299</v>
      </c>
      <c r="AM713" s="52">
        <v>0.54662221670150801</v>
      </c>
      <c r="AN713" s="53">
        <v>0.52587223052978505</v>
      </c>
      <c r="AO713" s="54">
        <v>0.56132841110229503</v>
      </c>
      <c r="AP713" s="80">
        <v>0.66462343931198098</v>
      </c>
      <c r="AQ713" s="33">
        <v>0.18228276073932601</v>
      </c>
      <c r="AR713" s="36">
        <v>0.37674883008003202</v>
      </c>
      <c r="AS713" t="s">
        <v>2150</v>
      </c>
      <c r="AT713" t="s">
        <v>2150</v>
      </c>
      <c r="AU713" t="s">
        <v>2150</v>
      </c>
      <c r="AV713" t="s">
        <v>2150</v>
      </c>
      <c r="AW713" t="s">
        <v>2149</v>
      </c>
      <c r="AX713" t="s">
        <v>2149</v>
      </c>
      <c r="AY713" t="s">
        <v>2150</v>
      </c>
      <c r="AZ713" t="s">
        <v>2150</v>
      </c>
      <c r="BA713" t="s">
        <v>2150</v>
      </c>
      <c r="BB713" t="s">
        <v>2150</v>
      </c>
      <c r="BC713" t="s">
        <v>2150</v>
      </c>
      <c r="BD713" t="s">
        <v>2150</v>
      </c>
      <c r="BF713">
        <f t="shared" si="11"/>
        <v>1</v>
      </c>
    </row>
    <row r="714" spans="1:58" x14ac:dyDescent="0.2">
      <c r="A714" t="s">
        <v>409</v>
      </c>
      <c r="B714" t="s">
        <v>409</v>
      </c>
      <c r="C714" t="s">
        <v>1796</v>
      </c>
      <c r="D714" t="s">
        <v>1070</v>
      </c>
      <c r="E714">
        <v>0</v>
      </c>
      <c r="F714" t="s">
        <v>2107</v>
      </c>
      <c r="G714">
        <v>25.052</v>
      </c>
      <c r="H714" s="34">
        <v>851</v>
      </c>
      <c r="I714" s="63">
        <v>1.2811062335968</v>
      </c>
      <c r="J714" s="28">
        <v>1.3939511775970499</v>
      </c>
      <c r="K714" s="64">
        <v>1.4391564130783101</v>
      </c>
      <c r="L714" s="39">
        <v>1.56320464611053</v>
      </c>
      <c r="M714" s="37">
        <v>1.5748755931854199</v>
      </c>
      <c r="N714" s="38">
        <v>0.23718012869358099</v>
      </c>
      <c r="O714" s="67">
        <v>1.7408903837203999</v>
      </c>
      <c r="P714" s="29">
        <v>1.67410051822662</v>
      </c>
      <c r="Q714" s="68">
        <v>1.7361031770706199</v>
      </c>
      <c r="R714" s="40">
        <v>0.62810319662094105</v>
      </c>
      <c r="S714" s="41">
        <v>0.79161399602890004</v>
      </c>
      <c r="T714" s="42">
        <v>0.90577691793441795</v>
      </c>
      <c r="U714" s="71">
        <v>0.78310430049896196</v>
      </c>
      <c r="V714" s="30">
        <v>0.77904540300369296</v>
      </c>
      <c r="W714" s="72">
        <v>0.79345053434371904</v>
      </c>
      <c r="X714" s="45">
        <v>-2.3373527452349701E-2</v>
      </c>
      <c r="Y714" s="43">
        <v>0.89750003814697299</v>
      </c>
      <c r="Z714" s="44">
        <v>0.50691014528274503</v>
      </c>
      <c r="AA714" s="75">
        <v>1.1410801410675</v>
      </c>
      <c r="AB714" s="31">
        <v>1.2611397504806501</v>
      </c>
      <c r="AC714" s="76">
        <v>1.1315603256225599</v>
      </c>
      <c r="AD714" s="46">
        <v>1.1795246601104701</v>
      </c>
      <c r="AE714" s="47">
        <v>1.2673693895339999</v>
      </c>
      <c r="AF714" s="48">
        <v>0.82664334774017301</v>
      </c>
      <c r="AG714" s="32">
        <v>1.35843789577484</v>
      </c>
      <c r="AH714" s="32">
        <v>1.25416123867035</v>
      </c>
      <c r="AI714" s="78">
        <v>1.19415736198425</v>
      </c>
      <c r="AJ714" s="49">
        <v>1.2624139785766599</v>
      </c>
      <c r="AK714" s="49">
        <v>1.33402228355408</v>
      </c>
      <c r="AL714" s="50">
        <v>1.45467305183411</v>
      </c>
      <c r="AM714" s="52">
        <v>1.63849890232086</v>
      </c>
      <c r="AN714" s="53">
        <v>1.6661624908447299</v>
      </c>
      <c r="AO714" s="54">
        <v>1.6191782951355</v>
      </c>
      <c r="AP714" s="80">
        <v>1.5910943746566799</v>
      </c>
      <c r="AQ714" s="33">
        <v>1.3313525915145901</v>
      </c>
      <c r="AR714" s="36">
        <v>1.45079481601715</v>
      </c>
      <c r="AS714" t="s">
        <v>2150</v>
      </c>
      <c r="AT714" t="s">
        <v>2150</v>
      </c>
      <c r="AU714" t="s">
        <v>2150</v>
      </c>
      <c r="AV714" t="s">
        <v>2150</v>
      </c>
      <c r="AW714" t="s">
        <v>2150</v>
      </c>
      <c r="AX714" t="s">
        <v>2150</v>
      </c>
      <c r="AY714" t="s">
        <v>2150</v>
      </c>
      <c r="AZ714" t="s">
        <v>2150</v>
      </c>
      <c r="BA714" t="s">
        <v>2150</v>
      </c>
      <c r="BB714" t="s">
        <v>2150</v>
      </c>
      <c r="BC714" t="s">
        <v>2150</v>
      </c>
      <c r="BD714" t="s">
        <v>2150</v>
      </c>
      <c r="BF714">
        <f t="shared" si="11"/>
        <v>0</v>
      </c>
    </row>
    <row r="715" spans="1:58" x14ac:dyDescent="0.2">
      <c r="A715" t="s">
        <v>900</v>
      </c>
      <c r="B715" t="s">
        <v>900</v>
      </c>
      <c r="C715" t="s">
        <v>1797</v>
      </c>
      <c r="D715" t="s">
        <v>1070</v>
      </c>
      <c r="E715">
        <v>0</v>
      </c>
      <c r="F715" t="s">
        <v>2107</v>
      </c>
      <c r="G715">
        <v>74.632000000000005</v>
      </c>
      <c r="H715" s="34">
        <v>852</v>
      </c>
      <c r="I715" s="63" t="s">
        <v>2160</v>
      </c>
      <c r="J715" s="28">
        <v>-1.4808924198150599</v>
      </c>
      <c r="K715" s="64">
        <v>-0.18307681381702401</v>
      </c>
      <c r="L715" s="39" t="s">
        <v>2160</v>
      </c>
      <c r="M715" s="37" t="s">
        <v>2160</v>
      </c>
      <c r="N715" s="38" t="s">
        <v>2160</v>
      </c>
      <c r="O715" s="67">
        <v>-1.1337313652038601</v>
      </c>
      <c r="P715" s="29">
        <v>-1.8773090839386</v>
      </c>
      <c r="Q715" s="68">
        <v>-1.1332030296325699</v>
      </c>
      <c r="R715" s="40" t="s">
        <v>2160</v>
      </c>
      <c r="S715" s="41" t="s">
        <v>2160</v>
      </c>
      <c r="T715" s="42" t="s">
        <v>2160</v>
      </c>
      <c r="U715" s="71" t="s">
        <v>2160</v>
      </c>
      <c r="V715" s="30" t="s">
        <v>2160</v>
      </c>
      <c r="W715" s="72" t="s">
        <v>2160</v>
      </c>
      <c r="X715" s="45" t="s">
        <v>2160</v>
      </c>
      <c r="Y715" s="43" t="s">
        <v>2160</v>
      </c>
      <c r="Z715" s="44" t="s">
        <v>2160</v>
      </c>
      <c r="AA715" s="75">
        <v>7.9334646463394207E-2</v>
      </c>
      <c r="AB715" s="31">
        <v>-0.26937258243560802</v>
      </c>
      <c r="AC715" s="76">
        <v>-5.2390410564839797E-3</v>
      </c>
      <c r="AD715" s="46">
        <v>-1.64168524742126</v>
      </c>
      <c r="AE715" s="47">
        <v>-0.34662306308746299</v>
      </c>
      <c r="AF715" s="48" t="s">
        <v>2160</v>
      </c>
      <c r="AG715" s="32">
        <v>-1.9466680288314799</v>
      </c>
      <c r="AH715" s="32">
        <v>-2.0258319377899201</v>
      </c>
      <c r="AI715" s="78">
        <v>-1.50635254383087</v>
      </c>
      <c r="AJ715" s="49" t="s">
        <v>2160</v>
      </c>
      <c r="AK715" s="49" t="s">
        <v>2160</v>
      </c>
      <c r="AL715" s="50" t="s">
        <v>2160</v>
      </c>
      <c r="AM715" s="52" t="s">
        <v>2160</v>
      </c>
      <c r="AN715" s="53" t="s">
        <v>2160</v>
      </c>
      <c r="AO715" s="54" t="s">
        <v>2160</v>
      </c>
      <c r="AP715" s="80" t="s">
        <v>2160</v>
      </c>
      <c r="AQ715" s="33">
        <v>-0.78561741113662698</v>
      </c>
      <c r="AR715" s="36">
        <v>-2.1207339763641402</v>
      </c>
      <c r="AS715" t="s">
        <v>2150</v>
      </c>
      <c r="AT715" t="s">
        <v>2149</v>
      </c>
      <c r="AU715" t="s">
        <v>2150</v>
      </c>
      <c r="AV715" t="s">
        <v>2149</v>
      </c>
      <c r="AW715" t="s">
        <v>2149</v>
      </c>
      <c r="AX715" t="s">
        <v>2149</v>
      </c>
      <c r="AY715" t="s">
        <v>2150</v>
      </c>
      <c r="AZ715" t="s">
        <v>2150</v>
      </c>
      <c r="BA715" t="s">
        <v>2150</v>
      </c>
      <c r="BB715" t="s">
        <v>2149</v>
      </c>
      <c r="BC715" t="s">
        <v>2149</v>
      </c>
      <c r="BD715" t="s">
        <v>2150</v>
      </c>
      <c r="BF715">
        <f t="shared" si="11"/>
        <v>0</v>
      </c>
    </row>
    <row r="716" spans="1:58" x14ac:dyDescent="0.2">
      <c r="A716" t="s">
        <v>901</v>
      </c>
      <c r="B716" t="s">
        <v>901</v>
      </c>
      <c r="C716" t="s">
        <v>1798</v>
      </c>
      <c r="D716" t="s">
        <v>1070</v>
      </c>
      <c r="E716">
        <v>0</v>
      </c>
      <c r="F716" t="s">
        <v>2107</v>
      </c>
      <c r="G716">
        <v>75.646000000000001</v>
      </c>
      <c r="H716" s="34">
        <v>853</v>
      </c>
      <c r="I716" s="63">
        <v>-1.2389227151870701</v>
      </c>
      <c r="J716" s="28">
        <v>-0.60129779577255205</v>
      </c>
      <c r="K716" s="64">
        <v>-0.65127152204513505</v>
      </c>
      <c r="L716" s="39">
        <v>-1.3252824544906601</v>
      </c>
      <c r="M716" s="37">
        <v>-0.73543286323547397</v>
      </c>
      <c r="N716" s="38">
        <v>-0.56625169515609697</v>
      </c>
      <c r="O716" s="67" t="s">
        <v>2160</v>
      </c>
      <c r="P716" s="29" t="s">
        <v>2160</v>
      </c>
      <c r="Q716" s="68" t="s">
        <v>2160</v>
      </c>
      <c r="R716" s="40" t="s">
        <v>2160</v>
      </c>
      <c r="S716" s="41" t="s">
        <v>2160</v>
      </c>
      <c r="T716" s="42" t="s">
        <v>2160</v>
      </c>
      <c r="U716" s="71" t="s">
        <v>2160</v>
      </c>
      <c r="V716" s="30" t="s">
        <v>2160</v>
      </c>
      <c r="W716" s="72" t="s">
        <v>2160</v>
      </c>
      <c r="X716" s="45" t="s">
        <v>2160</v>
      </c>
      <c r="Y716" s="43" t="s">
        <v>2160</v>
      </c>
      <c r="Z716" s="44" t="s">
        <v>2160</v>
      </c>
      <c r="AA716" s="75" t="s">
        <v>2160</v>
      </c>
      <c r="AB716" s="31" t="s">
        <v>2160</v>
      </c>
      <c r="AC716" s="76">
        <v>-1.26779401302338</v>
      </c>
      <c r="AD716" s="46" t="s">
        <v>2160</v>
      </c>
      <c r="AE716" s="47" t="s">
        <v>2160</v>
      </c>
      <c r="AF716" s="48" t="s">
        <v>2160</v>
      </c>
      <c r="AG716" s="32" t="s">
        <v>2160</v>
      </c>
      <c r="AH716" s="32" t="s">
        <v>2160</v>
      </c>
      <c r="AI716" s="78" t="s">
        <v>2160</v>
      </c>
      <c r="AJ716" s="49">
        <v>-0.43952888250351002</v>
      </c>
      <c r="AK716" s="49">
        <v>-0.71829563379287698</v>
      </c>
      <c r="AL716" s="50">
        <v>-0.98984819650650002</v>
      </c>
      <c r="AM716" s="52">
        <v>-0.44151905179023698</v>
      </c>
      <c r="AN716" s="53">
        <v>-1.1364552974700901</v>
      </c>
      <c r="AO716" s="54">
        <v>-0.82836556434631303</v>
      </c>
      <c r="AP716" s="80" t="s">
        <v>2160</v>
      </c>
      <c r="AQ716" s="33">
        <v>-1.0039477348327599</v>
      </c>
      <c r="AR716" s="36" t="s">
        <v>2160</v>
      </c>
      <c r="AS716" t="s">
        <v>2150</v>
      </c>
      <c r="AT716" t="s">
        <v>2150</v>
      </c>
      <c r="AU716" t="s">
        <v>2149</v>
      </c>
      <c r="AV716" t="s">
        <v>2149</v>
      </c>
      <c r="AW716" t="s">
        <v>2149</v>
      </c>
      <c r="AX716" t="s">
        <v>2149</v>
      </c>
      <c r="AY716" t="s">
        <v>2149</v>
      </c>
      <c r="AZ716" t="s">
        <v>2149</v>
      </c>
      <c r="BA716" t="s">
        <v>2149</v>
      </c>
      <c r="BB716" t="s">
        <v>2150</v>
      </c>
      <c r="BC716" t="s">
        <v>2150</v>
      </c>
      <c r="BD716" t="s">
        <v>2149</v>
      </c>
      <c r="BF716">
        <f t="shared" si="11"/>
        <v>0</v>
      </c>
    </row>
    <row r="717" spans="1:58" x14ac:dyDescent="0.2">
      <c r="A717" t="s">
        <v>902</v>
      </c>
      <c r="B717" t="s">
        <v>902</v>
      </c>
      <c r="C717" t="s">
        <v>1799</v>
      </c>
      <c r="D717" t="s">
        <v>1070</v>
      </c>
      <c r="E717">
        <v>0</v>
      </c>
      <c r="F717" t="s">
        <v>2107</v>
      </c>
      <c r="G717">
        <v>84.049000000000007</v>
      </c>
      <c r="H717" s="34">
        <v>854</v>
      </c>
      <c r="I717" s="63" t="s">
        <v>2160</v>
      </c>
      <c r="J717" s="28">
        <v>-0.83871328830719005</v>
      </c>
      <c r="K717" s="64">
        <v>-0.70277792215347301</v>
      </c>
      <c r="L717" s="39">
        <v>-0.97242808341980003</v>
      </c>
      <c r="M717" s="37">
        <v>-1.12989366054535</v>
      </c>
      <c r="N717" s="38">
        <v>-0.36142903566360501</v>
      </c>
      <c r="O717" s="67">
        <v>-1.30517542362213</v>
      </c>
      <c r="P717" s="29">
        <v>-1.84551513195038</v>
      </c>
      <c r="Q717" s="68">
        <v>-1.52246081829071</v>
      </c>
      <c r="R717" s="40" t="s">
        <v>2160</v>
      </c>
      <c r="S717" s="41" t="s">
        <v>2160</v>
      </c>
      <c r="T717" s="42" t="s">
        <v>2160</v>
      </c>
      <c r="U717" s="71" t="s">
        <v>2160</v>
      </c>
      <c r="V717" s="30" t="s">
        <v>2160</v>
      </c>
      <c r="W717" s="72" t="s">
        <v>2160</v>
      </c>
      <c r="X717" s="45" t="s">
        <v>2160</v>
      </c>
      <c r="Y717" s="43" t="s">
        <v>2160</v>
      </c>
      <c r="Z717" s="44" t="s">
        <v>2160</v>
      </c>
      <c r="AA717" s="75" t="s">
        <v>2160</v>
      </c>
      <c r="AB717" s="31" t="s">
        <v>2160</v>
      </c>
      <c r="AC717" s="76" t="s">
        <v>2160</v>
      </c>
      <c r="AD717" s="46" t="s">
        <v>2160</v>
      </c>
      <c r="AE717" s="47" t="s">
        <v>2160</v>
      </c>
      <c r="AF717" s="48" t="s">
        <v>2160</v>
      </c>
      <c r="AG717" s="32">
        <v>-1.21345198154449</v>
      </c>
      <c r="AH717" s="32">
        <v>-1.8942666053771999</v>
      </c>
      <c r="AI717" s="78">
        <v>-1.7904686927795399</v>
      </c>
      <c r="AJ717" s="49" t="s">
        <v>2160</v>
      </c>
      <c r="AK717" s="49">
        <v>-1.7773894071578999</v>
      </c>
      <c r="AL717" s="50" t="s">
        <v>2160</v>
      </c>
      <c r="AM717" s="52">
        <v>-1.1733691692352299</v>
      </c>
      <c r="AN717" s="53">
        <v>-2.24899506568909</v>
      </c>
      <c r="AO717" s="54">
        <v>-1.2222056388855</v>
      </c>
      <c r="AP717" s="80">
        <v>-1.8011552095413199</v>
      </c>
      <c r="AQ717" s="33">
        <v>-0.81166791915893599</v>
      </c>
      <c r="AR717" s="36">
        <v>-1.54360747337341</v>
      </c>
      <c r="AS717" t="s">
        <v>2150</v>
      </c>
      <c r="AT717" t="s">
        <v>2150</v>
      </c>
      <c r="AU717" t="s">
        <v>2150</v>
      </c>
      <c r="AV717" t="s">
        <v>2149</v>
      </c>
      <c r="AW717" t="s">
        <v>2149</v>
      </c>
      <c r="AX717" t="s">
        <v>2149</v>
      </c>
      <c r="AY717" t="s">
        <v>2149</v>
      </c>
      <c r="AZ717" t="s">
        <v>2149</v>
      </c>
      <c r="BA717" t="s">
        <v>2150</v>
      </c>
      <c r="BB717" t="s">
        <v>2149</v>
      </c>
      <c r="BC717" t="s">
        <v>2150</v>
      </c>
      <c r="BD717" t="s">
        <v>2150</v>
      </c>
      <c r="BF717">
        <f t="shared" si="11"/>
        <v>0</v>
      </c>
    </row>
    <row r="718" spans="1:58" x14ac:dyDescent="0.2">
      <c r="A718" t="s">
        <v>410</v>
      </c>
      <c r="B718" t="s">
        <v>410</v>
      </c>
      <c r="C718" t="s">
        <v>1800</v>
      </c>
      <c r="D718" t="s">
        <v>1070</v>
      </c>
      <c r="E718">
        <v>0</v>
      </c>
      <c r="F718" t="s">
        <v>2107</v>
      </c>
      <c r="G718">
        <v>21.931000000000001</v>
      </c>
      <c r="H718" s="34">
        <v>855</v>
      </c>
      <c r="I718" s="63">
        <v>0.498245149850845</v>
      </c>
      <c r="J718" s="28">
        <v>0.60211241245269798</v>
      </c>
      <c r="K718" s="64">
        <v>0.425990730524063</v>
      </c>
      <c r="L718" s="39">
        <v>0.96987617015838601</v>
      </c>
      <c r="M718" s="37">
        <v>0.66682231426239003</v>
      </c>
      <c r="N718" s="38" t="s">
        <v>2160</v>
      </c>
      <c r="O718" s="67">
        <v>1.1902108192443801</v>
      </c>
      <c r="P718" s="29">
        <v>1.01252889633179</v>
      </c>
      <c r="Q718" s="68">
        <v>1.0306868553161599</v>
      </c>
      <c r="R718" s="40" t="s">
        <v>2160</v>
      </c>
      <c r="S718" s="41" t="s">
        <v>2160</v>
      </c>
      <c r="T718" s="42" t="s">
        <v>2160</v>
      </c>
      <c r="U718" s="71" t="s">
        <v>2160</v>
      </c>
      <c r="V718" s="30" t="s">
        <v>2160</v>
      </c>
      <c r="W718" s="72" t="s">
        <v>2160</v>
      </c>
      <c r="X718" s="45" t="s">
        <v>2160</v>
      </c>
      <c r="Y718" s="43" t="s">
        <v>2160</v>
      </c>
      <c r="Z718" s="44" t="s">
        <v>2160</v>
      </c>
      <c r="AA718" s="75" t="s">
        <v>2160</v>
      </c>
      <c r="AB718" s="31">
        <v>0.25333696603775002</v>
      </c>
      <c r="AC718" s="76">
        <v>-0.13291627168655401</v>
      </c>
      <c r="AD718" s="46">
        <v>-0.27945995330810502</v>
      </c>
      <c r="AE718" s="47">
        <v>-0.26712834835052501</v>
      </c>
      <c r="AF718" s="48" t="s">
        <v>2160</v>
      </c>
      <c r="AG718" s="32">
        <v>5.5832169950008399E-2</v>
      </c>
      <c r="AH718" s="32">
        <v>5.5674832314252902E-2</v>
      </c>
      <c r="AI718" s="78">
        <v>-0.10361184924840899</v>
      </c>
      <c r="AJ718" s="49" t="s">
        <v>2160</v>
      </c>
      <c r="AK718" s="49">
        <v>0.299374580383301</v>
      </c>
      <c r="AL718" s="50">
        <v>-0.197518676519394</v>
      </c>
      <c r="AM718" s="52">
        <v>0.49203789234161399</v>
      </c>
      <c r="AN718" s="53">
        <v>0.28757160902023299</v>
      </c>
      <c r="AO718" s="54">
        <v>0.41872078180313099</v>
      </c>
      <c r="AP718" s="80">
        <v>0.59947186708450295</v>
      </c>
      <c r="AQ718" s="33">
        <v>0.473137527704239</v>
      </c>
      <c r="AR718" s="36">
        <v>0.40462893247604398</v>
      </c>
      <c r="AS718" t="s">
        <v>2150</v>
      </c>
      <c r="AT718" t="s">
        <v>2150</v>
      </c>
      <c r="AU718" t="s">
        <v>2150</v>
      </c>
      <c r="AV718" t="s">
        <v>2149</v>
      </c>
      <c r="AW718" t="s">
        <v>2149</v>
      </c>
      <c r="AX718" t="s">
        <v>2149</v>
      </c>
      <c r="AY718" t="s">
        <v>2150</v>
      </c>
      <c r="AZ718" t="s">
        <v>2150</v>
      </c>
      <c r="BA718" t="s">
        <v>2150</v>
      </c>
      <c r="BB718" t="s">
        <v>2150</v>
      </c>
      <c r="BC718" t="s">
        <v>2150</v>
      </c>
      <c r="BD718" t="s">
        <v>2150</v>
      </c>
      <c r="BF718">
        <f t="shared" si="11"/>
        <v>0</v>
      </c>
    </row>
    <row r="719" spans="1:58" x14ac:dyDescent="0.2">
      <c r="A719" t="s">
        <v>411</v>
      </c>
      <c r="B719" t="s">
        <v>411</v>
      </c>
      <c r="C719" t="s">
        <v>1801</v>
      </c>
      <c r="D719" t="s">
        <v>1070</v>
      </c>
      <c r="E719">
        <v>0</v>
      </c>
      <c r="F719" t="s">
        <v>2107</v>
      </c>
      <c r="G719">
        <v>28.175000000000001</v>
      </c>
      <c r="H719" s="34">
        <v>857</v>
      </c>
      <c r="I719" s="63">
        <v>0.110499911010265</v>
      </c>
      <c r="J719" s="28">
        <v>0.178790643811226</v>
      </c>
      <c r="K719" s="64">
        <v>0.13269238173961601</v>
      </c>
      <c r="L719" s="39">
        <v>0.35886356234550498</v>
      </c>
      <c r="M719" s="37">
        <v>-5.5179733783006703E-2</v>
      </c>
      <c r="N719" s="38">
        <v>-0.66907900571823098</v>
      </c>
      <c r="O719" s="67">
        <v>0.32966411113739003</v>
      </c>
      <c r="P719" s="29">
        <v>0.23716151714325001</v>
      </c>
      <c r="Q719" s="68">
        <v>0.37047585844993602</v>
      </c>
      <c r="R719" s="40" t="s">
        <v>2160</v>
      </c>
      <c r="S719" s="41">
        <v>-0.45918604731559798</v>
      </c>
      <c r="T719" s="42">
        <v>1.7492040395736701</v>
      </c>
      <c r="U719" s="71" t="s">
        <v>2160</v>
      </c>
      <c r="V719" s="30" t="s">
        <v>2160</v>
      </c>
      <c r="W719" s="72" t="s">
        <v>2160</v>
      </c>
      <c r="X719" s="45" t="s">
        <v>2160</v>
      </c>
      <c r="Y719" s="43" t="s">
        <v>2160</v>
      </c>
      <c r="Z719" s="44" t="s">
        <v>2160</v>
      </c>
      <c r="AA719" s="75">
        <v>0.176350623369217</v>
      </c>
      <c r="AB719" s="31">
        <v>-0.21432340145111101</v>
      </c>
      <c r="AC719" s="76">
        <v>-0.210121035575867</v>
      </c>
      <c r="AD719" s="46">
        <v>-0.564733326435089</v>
      </c>
      <c r="AE719" s="47">
        <v>-3.3958464860916103E-2</v>
      </c>
      <c r="AF719" s="48">
        <v>-0.77235776185989402</v>
      </c>
      <c r="AG719" s="32">
        <v>9.7170099616050706E-2</v>
      </c>
      <c r="AH719" s="32">
        <v>-3.3154062926769298E-2</v>
      </c>
      <c r="AI719" s="78">
        <v>-5.3335011005401597E-2</v>
      </c>
      <c r="AJ719" s="49">
        <v>-0.49424800276756298</v>
      </c>
      <c r="AK719" s="49">
        <v>-0.17152087390422799</v>
      </c>
      <c r="AL719" s="50">
        <v>-0.44187989830970797</v>
      </c>
      <c r="AM719" s="52">
        <v>-0.33953410387039201</v>
      </c>
      <c r="AN719" s="53">
        <v>-0.21091096103191401</v>
      </c>
      <c r="AO719" s="54">
        <v>-0.33617576956749001</v>
      </c>
      <c r="AP719" s="80">
        <v>-0.50182378292083696</v>
      </c>
      <c r="AQ719" s="33">
        <v>-0.48593848943710299</v>
      </c>
      <c r="AR719" s="36">
        <v>-0.499031633138657</v>
      </c>
      <c r="AS719" t="s">
        <v>2150</v>
      </c>
      <c r="AT719" t="s">
        <v>2150</v>
      </c>
      <c r="AU719" t="s">
        <v>2150</v>
      </c>
      <c r="AV719" t="s">
        <v>2150</v>
      </c>
      <c r="AW719" t="s">
        <v>2149</v>
      </c>
      <c r="AX719" t="s">
        <v>2149</v>
      </c>
      <c r="AY719" t="s">
        <v>2150</v>
      </c>
      <c r="AZ719" t="s">
        <v>2150</v>
      </c>
      <c r="BA719" t="s">
        <v>2150</v>
      </c>
      <c r="BB719" t="s">
        <v>2150</v>
      </c>
      <c r="BC719" t="s">
        <v>2150</v>
      </c>
      <c r="BD719" t="s">
        <v>2150</v>
      </c>
      <c r="BF719">
        <f t="shared" si="11"/>
        <v>0</v>
      </c>
    </row>
    <row r="720" spans="1:58" x14ac:dyDescent="0.2">
      <c r="A720" t="s">
        <v>904</v>
      </c>
      <c r="B720" t="s">
        <v>904</v>
      </c>
      <c r="C720" t="s">
        <v>1802</v>
      </c>
      <c r="D720" t="s">
        <v>1070</v>
      </c>
      <c r="E720">
        <v>0</v>
      </c>
      <c r="F720" t="s">
        <v>2107</v>
      </c>
      <c r="G720">
        <v>52.234000000000002</v>
      </c>
      <c r="H720" s="34">
        <v>858</v>
      </c>
      <c r="I720" s="63">
        <v>-1.26078081130981</v>
      </c>
      <c r="J720" s="28">
        <v>-1.0509719848632799</v>
      </c>
      <c r="K720" s="64" t="s">
        <v>2160</v>
      </c>
      <c r="L720" s="39">
        <v>-1.10451340675354</v>
      </c>
      <c r="M720" s="37">
        <v>-0.873024702072144</v>
      </c>
      <c r="N720" s="38">
        <v>-0.58969432115554798</v>
      </c>
      <c r="O720" s="67">
        <v>-1.4041513204574601</v>
      </c>
      <c r="P720" s="29">
        <v>-0.60959213972091697</v>
      </c>
      <c r="Q720" s="68">
        <v>-0.27855703234672502</v>
      </c>
      <c r="R720" s="40" t="s">
        <v>2160</v>
      </c>
      <c r="S720" s="41" t="s">
        <v>2160</v>
      </c>
      <c r="T720" s="42" t="s">
        <v>2160</v>
      </c>
      <c r="U720" s="71" t="s">
        <v>2160</v>
      </c>
      <c r="V720" s="30" t="s">
        <v>2160</v>
      </c>
      <c r="W720" s="72" t="s">
        <v>2160</v>
      </c>
      <c r="X720" s="45" t="s">
        <v>2160</v>
      </c>
      <c r="Y720" s="43" t="s">
        <v>2160</v>
      </c>
      <c r="Z720" s="44" t="s">
        <v>2160</v>
      </c>
      <c r="AA720" s="75">
        <v>-0.745610892772675</v>
      </c>
      <c r="AB720" s="31">
        <v>-0.61736214160919201</v>
      </c>
      <c r="AC720" s="76">
        <v>-0.68188560009002697</v>
      </c>
      <c r="AD720" s="46">
        <v>-1.45365130901337</v>
      </c>
      <c r="AE720" s="47">
        <v>-1.0213495492935201</v>
      </c>
      <c r="AF720" s="48" t="s">
        <v>2160</v>
      </c>
      <c r="AG720" s="32">
        <v>-0.96201151609420799</v>
      </c>
      <c r="AH720" s="32">
        <v>-0.66756534576416005</v>
      </c>
      <c r="AI720" s="78">
        <v>-0.92613410949706998</v>
      </c>
      <c r="AJ720" s="49" t="s">
        <v>2160</v>
      </c>
      <c r="AK720" s="49" t="s">
        <v>2160</v>
      </c>
      <c r="AL720" s="50" t="s">
        <v>2160</v>
      </c>
      <c r="AM720" s="52" t="s">
        <v>2160</v>
      </c>
      <c r="AN720" s="53" t="s">
        <v>2160</v>
      </c>
      <c r="AO720" s="54" t="s">
        <v>2160</v>
      </c>
      <c r="AP720" s="80" t="s">
        <v>2160</v>
      </c>
      <c r="AQ720" s="33" t="s">
        <v>2160</v>
      </c>
      <c r="AR720" s="36" t="s">
        <v>2160</v>
      </c>
      <c r="AS720" t="s">
        <v>2150</v>
      </c>
      <c r="AT720" t="s">
        <v>2150</v>
      </c>
      <c r="AU720" t="s">
        <v>2150</v>
      </c>
      <c r="AV720" t="s">
        <v>2149</v>
      </c>
      <c r="AW720" t="s">
        <v>2149</v>
      </c>
      <c r="AX720" t="s">
        <v>2149</v>
      </c>
      <c r="AY720" t="s">
        <v>2150</v>
      </c>
      <c r="AZ720" t="s">
        <v>2150</v>
      </c>
      <c r="BA720" t="s">
        <v>2150</v>
      </c>
      <c r="BB720" t="s">
        <v>2149</v>
      </c>
      <c r="BC720" t="s">
        <v>2149</v>
      </c>
      <c r="BD720" t="s">
        <v>2149</v>
      </c>
      <c r="BF720">
        <f t="shared" si="11"/>
        <v>0</v>
      </c>
    </row>
    <row r="721" spans="1:58" x14ac:dyDescent="0.2">
      <c r="A721" t="s">
        <v>412</v>
      </c>
      <c r="B721" t="s">
        <v>412</v>
      </c>
      <c r="C721" t="s">
        <v>1803</v>
      </c>
      <c r="D721" t="s">
        <v>1070</v>
      </c>
      <c r="E721">
        <v>0</v>
      </c>
      <c r="F721" t="s">
        <v>2107</v>
      </c>
      <c r="G721">
        <v>39.972999999999999</v>
      </c>
      <c r="H721" s="34">
        <v>859</v>
      </c>
      <c r="I721" s="63">
        <v>-0.481117844581604</v>
      </c>
      <c r="J721" s="28">
        <v>-0.61846560239791903</v>
      </c>
      <c r="K721" s="64">
        <v>-0.55027735233306896</v>
      </c>
      <c r="L721" s="39">
        <v>-0.86974203586578402</v>
      </c>
      <c r="M721" s="37">
        <v>-0.37097305059433</v>
      </c>
      <c r="N721" s="38">
        <v>-0.28622320294380199</v>
      </c>
      <c r="O721" s="67">
        <v>-0.19773893058299999</v>
      </c>
      <c r="P721" s="29">
        <v>3.6642938852310201E-2</v>
      </c>
      <c r="Q721" s="68">
        <v>0.238401889801025</v>
      </c>
      <c r="R721" s="40" t="s">
        <v>2160</v>
      </c>
      <c r="S721" s="41" t="s">
        <v>2160</v>
      </c>
      <c r="T721" s="42" t="s">
        <v>2160</v>
      </c>
      <c r="U721" s="71" t="s">
        <v>2160</v>
      </c>
      <c r="V721" s="30" t="s">
        <v>2160</v>
      </c>
      <c r="W721" s="72" t="s">
        <v>2160</v>
      </c>
      <c r="X721" s="45" t="s">
        <v>2160</v>
      </c>
      <c r="Y721" s="43" t="s">
        <v>2160</v>
      </c>
      <c r="Z721" s="44" t="s">
        <v>2160</v>
      </c>
      <c r="AA721" s="75">
        <v>-0.40448391437530501</v>
      </c>
      <c r="AB721" s="31">
        <v>-0.29444453120231601</v>
      </c>
      <c r="AC721" s="76">
        <v>-0.25023621320724498</v>
      </c>
      <c r="AD721" s="46">
        <v>-1.0396355390548699</v>
      </c>
      <c r="AE721" s="47">
        <v>-0.89355206489562999</v>
      </c>
      <c r="AF721" s="48" t="s">
        <v>2160</v>
      </c>
      <c r="AG721" s="32">
        <v>-0.32109823822975198</v>
      </c>
      <c r="AH721" s="32">
        <v>-0.40629276633262601</v>
      </c>
      <c r="AI721" s="78">
        <v>-0.40084475278854398</v>
      </c>
      <c r="AJ721" s="49" t="s">
        <v>2160</v>
      </c>
      <c r="AK721" s="49" t="s">
        <v>2160</v>
      </c>
      <c r="AL721" s="50" t="s">
        <v>2160</v>
      </c>
      <c r="AM721" s="52">
        <v>-0.96815049648284901</v>
      </c>
      <c r="AN721" s="53">
        <v>-0.66778928041458097</v>
      </c>
      <c r="AO721" s="54">
        <v>-0.74059998989105202</v>
      </c>
      <c r="AP721" s="80">
        <v>-1.01740097999573</v>
      </c>
      <c r="AQ721" s="33">
        <v>-0.88039773702621504</v>
      </c>
      <c r="AR721" s="36" t="s">
        <v>2160</v>
      </c>
      <c r="AS721" t="s">
        <v>2150</v>
      </c>
      <c r="AT721" t="s">
        <v>2150</v>
      </c>
      <c r="AU721" t="s">
        <v>2150</v>
      </c>
      <c r="AV721" t="s">
        <v>2149</v>
      </c>
      <c r="AW721" t="s">
        <v>2149</v>
      </c>
      <c r="AX721" t="s">
        <v>2149</v>
      </c>
      <c r="AY721" t="s">
        <v>2150</v>
      </c>
      <c r="AZ721" t="s">
        <v>2150</v>
      </c>
      <c r="BA721" t="s">
        <v>2150</v>
      </c>
      <c r="BB721" t="s">
        <v>2149</v>
      </c>
      <c r="BC721" t="s">
        <v>2150</v>
      </c>
      <c r="BD721" t="s">
        <v>2150</v>
      </c>
      <c r="BF721">
        <f t="shared" si="11"/>
        <v>0</v>
      </c>
    </row>
    <row r="722" spans="1:58" x14ac:dyDescent="0.2">
      <c r="A722" t="s">
        <v>905</v>
      </c>
      <c r="B722" t="s">
        <v>905</v>
      </c>
      <c r="C722" t="s">
        <v>1804</v>
      </c>
      <c r="D722" t="s">
        <v>1070</v>
      </c>
      <c r="E722">
        <v>0</v>
      </c>
      <c r="F722" t="s">
        <v>2107</v>
      </c>
      <c r="G722">
        <v>45.088000000000001</v>
      </c>
      <c r="H722" s="34">
        <v>860</v>
      </c>
      <c r="I722" s="63" t="s">
        <v>2160</v>
      </c>
      <c r="J722" s="28" t="s">
        <v>2160</v>
      </c>
      <c r="K722" s="64" t="s">
        <v>2160</v>
      </c>
      <c r="L722" s="39" t="s">
        <v>2160</v>
      </c>
      <c r="M722" s="37" t="s">
        <v>2160</v>
      </c>
      <c r="N722" s="38" t="s">
        <v>2160</v>
      </c>
      <c r="O722" s="67" t="s">
        <v>2160</v>
      </c>
      <c r="P722" s="29">
        <v>-0.353314399719238</v>
      </c>
      <c r="Q722" s="68">
        <v>-0.30348315834999101</v>
      </c>
      <c r="R722" s="40" t="s">
        <v>2160</v>
      </c>
      <c r="S722" s="41" t="s">
        <v>2160</v>
      </c>
      <c r="T722" s="42" t="s">
        <v>2160</v>
      </c>
      <c r="U722" s="71" t="s">
        <v>2160</v>
      </c>
      <c r="V722" s="30" t="s">
        <v>2160</v>
      </c>
      <c r="W722" s="72" t="s">
        <v>2160</v>
      </c>
      <c r="X722" s="45" t="s">
        <v>2160</v>
      </c>
      <c r="Y722" s="43" t="s">
        <v>2160</v>
      </c>
      <c r="Z722" s="44" t="s">
        <v>2160</v>
      </c>
      <c r="AA722" s="75" t="s">
        <v>2160</v>
      </c>
      <c r="AB722" s="31" t="s">
        <v>2160</v>
      </c>
      <c r="AC722" s="76" t="s">
        <v>2160</v>
      </c>
      <c r="AD722" s="46" t="s">
        <v>2160</v>
      </c>
      <c r="AE722" s="47" t="s">
        <v>2160</v>
      </c>
      <c r="AF722" s="48" t="s">
        <v>2160</v>
      </c>
      <c r="AG722" s="32">
        <v>-0.67662495374679599</v>
      </c>
      <c r="AH722" s="32">
        <v>-0.72743409872055098</v>
      </c>
      <c r="AI722" s="78">
        <v>-0.64445042610168501</v>
      </c>
      <c r="AJ722" s="49" t="s">
        <v>2160</v>
      </c>
      <c r="AK722" s="49" t="s">
        <v>2160</v>
      </c>
      <c r="AL722" s="50" t="s">
        <v>2160</v>
      </c>
      <c r="AM722" s="52" t="s">
        <v>2160</v>
      </c>
      <c r="AN722" s="53" t="s">
        <v>2160</v>
      </c>
      <c r="AO722" s="54" t="s">
        <v>2160</v>
      </c>
      <c r="AP722" s="80" t="s">
        <v>2160</v>
      </c>
      <c r="AQ722" s="33" t="s">
        <v>2160</v>
      </c>
      <c r="AR722" s="36" t="s">
        <v>2160</v>
      </c>
      <c r="AS722" t="s">
        <v>2149</v>
      </c>
      <c r="AT722" t="s">
        <v>2149</v>
      </c>
      <c r="AU722" t="s">
        <v>2150</v>
      </c>
      <c r="AV722" t="s">
        <v>2149</v>
      </c>
      <c r="AW722" t="s">
        <v>2149</v>
      </c>
      <c r="AX722" t="s">
        <v>2149</v>
      </c>
      <c r="AY722" t="s">
        <v>2149</v>
      </c>
      <c r="AZ722" t="s">
        <v>2149</v>
      </c>
      <c r="BA722" t="s">
        <v>2150</v>
      </c>
      <c r="BB722" t="s">
        <v>2149</v>
      </c>
      <c r="BC722" t="s">
        <v>2149</v>
      </c>
      <c r="BD722" t="s">
        <v>2149</v>
      </c>
      <c r="BF722">
        <f t="shared" si="11"/>
        <v>0</v>
      </c>
    </row>
    <row r="723" spans="1:58" x14ac:dyDescent="0.2">
      <c r="A723" t="s">
        <v>906</v>
      </c>
      <c r="B723" t="s">
        <v>906</v>
      </c>
      <c r="C723" t="s">
        <v>1805</v>
      </c>
      <c r="D723" t="s">
        <v>1070</v>
      </c>
      <c r="E723">
        <v>0</v>
      </c>
      <c r="F723" t="s">
        <v>2107</v>
      </c>
      <c r="G723">
        <v>15.430999999999999</v>
      </c>
      <c r="H723" s="34">
        <v>861</v>
      </c>
      <c r="I723" s="63">
        <v>-1.24787509441376</v>
      </c>
      <c r="J723" s="28">
        <v>-1.3333766460418699</v>
      </c>
      <c r="K723" s="64" t="s">
        <v>2160</v>
      </c>
      <c r="L723" s="39">
        <v>-0.78752231597900402</v>
      </c>
      <c r="M723" s="37">
        <v>-0.97424376010894798</v>
      </c>
      <c r="N723" s="38">
        <v>-1.18899857997894</v>
      </c>
      <c r="O723" s="67">
        <v>-0.29850286245346103</v>
      </c>
      <c r="P723" s="29">
        <v>-0.33431765437126199</v>
      </c>
      <c r="Q723" s="68">
        <v>-0.38716104626655601</v>
      </c>
      <c r="R723" s="40" t="s">
        <v>2160</v>
      </c>
      <c r="S723" s="41" t="s">
        <v>2160</v>
      </c>
      <c r="T723" s="42" t="s">
        <v>2160</v>
      </c>
      <c r="U723" s="71" t="s">
        <v>2160</v>
      </c>
      <c r="V723" s="30" t="s">
        <v>2160</v>
      </c>
      <c r="W723" s="72" t="s">
        <v>2160</v>
      </c>
      <c r="X723" s="45" t="s">
        <v>2160</v>
      </c>
      <c r="Y723" s="43" t="s">
        <v>2160</v>
      </c>
      <c r="Z723" s="44" t="s">
        <v>2160</v>
      </c>
      <c r="AA723" s="75" t="s">
        <v>2160</v>
      </c>
      <c r="AB723" s="31" t="s">
        <v>2160</v>
      </c>
      <c r="AC723" s="76" t="s">
        <v>2160</v>
      </c>
      <c r="AD723" s="46" t="s">
        <v>2160</v>
      </c>
      <c r="AE723" s="47" t="s">
        <v>2160</v>
      </c>
      <c r="AF723" s="48" t="s">
        <v>2160</v>
      </c>
      <c r="AG723" s="32" t="s">
        <v>2160</v>
      </c>
      <c r="AH723" s="32" t="s">
        <v>2160</v>
      </c>
      <c r="AI723" s="78">
        <v>-1.4143650531768801</v>
      </c>
      <c r="AJ723" s="49" t="s">
        <v>2160</v>
      </c>
      <c r="AK723" s="49" t="s">
        <v>2160</v>
      </c>
      <c r="AL723" s="50" t="s">
        <v>2160</v>
      </c>
      <c r="AM723" s="52">
        <v>-1.99517786502838</v>
      </c>
      <c r="AN723" s="53">
        <v>-1.2945811748504601</v>
      </c>
      <c r="AO723" s="54" t="s">
        <v>2160</v>
      </c>
      <c r="AP723" s="80" t="s">
        <v>2160</v>
      </c>
      <c r="AQ723" s="33" t="s">
        <v>2160</v>
      </c>
      <c r="AR723" s="36" t="s">
        <v>2160</v>
      </c>
      <c r="AS723" t="s">
        <v>2150</v>
      </c>
      <c r="AT723" t="s">
        <v>2150</v>
      </c>
      <c r="AU723" t="s">
        <v>2150</v>
      </c>
      <c r="AV723" t="s">
        <v>2149</v>
      </c>
      <c r="AW723" t="s">
        <v>2149</v>
      </c>
      <c r="AX723" t="s">
        <v>2149</v>
      </c>
      <c r="AY723" t="s">
        <v>2149</v>
      </c>
      <c r="AZ723" t="s">
        <v>2149</v>
      </c>
      <c r="BA723" t="s">
        <v>2149</v>
      </c>
      <c r="BB723" t="s">
        <v>2149</v>
      </c>
      <c r="BC723" t="s">
        <v>2150</v>
      </c>
      <c r="BD723" t="s">
        <v>2149</v>
      </c>
      <c r="BF723">
        <f t="shared" si="11"/>
        <v>0</v>
      </c>
    </row>
    <row r="724" spans="1:58" x14ac:dyDescent="0.2">
      <c r="A724" t="s">
        <v>413</v>
      </c>
      <c r="B724" t="s">
        <v>413</v>
      </c>
      <c r="C724" t="s">
        <v>1806</v>
      </c>
      <c r="D724" t="s">
        <v>1069</v>
      </c>
      <c r="E724">
        <v>0</v>
      </c>
      <c r="F724" t="s">
        <v>2106</v>
      </c>
      <c r="G724">
        <v>34.750999999999998</v>
      </c>
      <c r="H724" s="34">
        <v>862</v>
      </c>
      <c r="I724" s="63">
        <v>-0.65315055847168002</v>
      </c>
      <c r="J724" s="28">
        <v>-0.75578051805496205</v>
      </c>
      <c r="K724" s="64">
        <v>-0.80526781082153298</v>
      </c>
      <c r="L724" s="39">
        <v>-0.248074531555176</v>
      </c>
      <c r="M724" s="37">
        <v>-0.44120854139327997</v>
      </c>
      <c r="N724" s="38" t="s">
        <v>2160</v>
      </c>
      <c r="O724" s="67">
        <v>-0.62126052379608199</v>
      </c>
      <c r="P724" s="29">
        <v>-0.41919341683387801</v>
      </c>
      <c r="Q724" s="68">
        <v>-0.55528801679611195</v>
      </c>
      <c r="R724" s="40" t="s">
        <v>2160</v>
      </c>
      <c r="S724" s="41" t="s">
        <v>2160</v>
      </c>
      <c r="T724" s="42" t="s">
        <v>2160</v>
      </c>
      <c r="U724" s="71" t="s">
        <v>2160</v>
      </c>
      <c r="V724" s="30" t="s">
        <v>2160</v>
      </c>
      <c r="W724" s="72" t="s">
        <v>2160</v>
      </c>
      <c r="X724" s="45" t="s">
        <v>2160</v>
      </c>
      <c r="Y724" s="43" t="s">
        <v>2160</v>
      </c>
      <c r="Z724" s="44" t="s">
        <v>2160</v>
      </c>
      <c r="AA724" s="75">
        <v>-0.92820429801940896</v>
      </c>
      <c r="AB724" s="31">
        <v>-0.64982658624649003</v>
      </c>
      <c r="AC724" s="76">
        <v>-1.0833477973937999</v>
      </c>
      <c r="AD724" s="46">
        <v>-0.70090526342392001</v>
      </c>
      <c r="AE724" s="47">
        <v>-1.46090507507324</v>
      </c>
      <c r="AF724" s="48" t="s">
        <v>2160</v>
      </c>
      <c r="AG724" s="32">
        <v>-0.85597670078277599</v>
      </c>
      <c r="AH724" s="32">
        <v>-1.82109367847443</v>
      </c>
      <c r="AI724" s="78">
        <v>-0.41657027602195701</v>
      </c>
      <c r="AJ724" s="49">
        <v>-0.57212084531784102</v>
      </c>
      <c r="AK724" s="49">
        <v>-1.4225980266928701E-2</v>
      </c>
      <c r="AL724" s="50">
        <v>-0.43573889136314398</v>
      </c>
      <c r="AM724" s="52">
        <v>0.21510435640811901</v>
      </c>
      <c r="AN724" s="53">
        <v>0.25557243824005099</v>
      </c>
      <c r="AO724" s="54">
        <v>-5.07035702466965E-2</v>
      </c>
      <c r="AP724" s="80">
        <v>-0.27354723215103099</v>
      </c>
      <c r="AQ724" s="33">
        <v>-0.32196679711341902</v>
      </c>
      <c r="AR724" s="36">
        <v>-0.43835067749023399</v>
      </c>
      <c r="AS724" t="s">
        <v>2150</v>
      </c>
      <c r="AT724" t="s">
        <v>2150</v>
      </c>
      <c r="AU724" t="s">
        <v>2150</v>
      </c>
      <c r="AV724" t="s">
        <v>2149</v>
      </c>
      <c r="AW724" t="s">
        <v>2149</v>
      </c>
      <c r="AX724" t="s">
        <v>2149</v>
      </c>
      <c r="AY724" t="s">
        <v>2150</v>
      </c>
      <c r="AZ724" t="s">
        <v>2150</v>
      </c>
      <c r="BA724" t="s">
        <v>2150</v>
      </c>
      <c r="BB724" t="s">
        <v>2150</v>
      </c>
      <c r="BC724" t="s">
        <v>2150</v>
      </c>
      <c r="BD724" t="s">
        <v>2150</v>
      </c>
      <c r="BF724">
        <f t="shared" si="11"/>
        <v>0</v>
      </c>
    </row>
    <row r="725" spans="1:58" x14ac:dyDescent="0.2">
      <c r="A725" t="s">
        <v>907</v>
      </c>
      <c r="B725" t="s">
        <v>907</v>
      </c>
      <c r="C725" t="s">
        <v>1807</v>
      </c>
      <c r="D725" t="s">
        <v>1070</v>
      </c>
      <c r="E725">
        <v>0</v>
      </c>
      <c r="F725" t="s">
        <v>2107</v>
      </c>
      <c r="G725">
        <v>25.478000000000002</v>
      </c>
      <c r="H725" s="34">
        <v>863</v>
      </c>
      <c r="I725" s="63" t="s">
        <v>2160</v>
      </c>
      <c r="J725" s="28" t="s">
        <v>2160</v>
      </c>
      <c r="K725" s="64" t="s">
        <v>2160</v>
      </c>
      <c r="L725" s="39" t="s">
        <v>2160</v>
      </c>
      <c r="M725" s="37" t="s">
        <v>2160</v>
      </c>
      <c r="N725" s="38" t="s">
        <v>2160</v>
      </c>
      <c r="O725" s="67" t="s">
        <v>2160</v>
      </c>
      <c r="P725" s="29" t="s">
        <v>2160</v>
      </c>
      <c r="Q725" s="68" t="s">
        <v>2160</v>
      </c>
      <c r="R725" s="40" t="s">
        <v>2160</v>
      </c>
      <c r="S725" s="41" t="s">
        <v>2160</v>
      </c>
      <c r="T725" s="42" t="s">
        <v>2160</v>
      </c>
      <c r="U725" s="71" t="s">
        <v>2160</v>
      </c>
      <c r="V725" s="30" t="s">
        <v>2160</v>
      </c>
      <c r="W725" s="72" t="s">
        <v>2160</v>
      </c>
      <c r="X725" s="45" t="s">
        <v>2160</v>
      </c>
      <c r="Y725" s="43" t="s">
        <v>2160</v>
      </c>
      <c r="Z725" s="44" t="s">
        <v>2160</v>
      </c>
      <c r="AA725" s="75" t="s">
        <v>2160</v>
      </c>
      <c r="AB725" s="31" t="s">
        <v>2160</v>
      </c>
      <c r="AC725" s="76" t="s">
        <v>2160</v>
      </c>
      <c r="AD725" s="46" t="s">
        <v>2160</v>
      </c>
      <c r="AE725" s="47" t="s">
        <v>2160</v>
      </c>
      <c r="AF725" s="48" t="s">
        <v>2160</v>
      </c>
      <c r="AG725" s="32" t="s">
        <v>2160</v>
      </c>
      <c r="AH725" s="32" t="s">
        <v>2160</v>
      </c>
      <c r="AI725" s="78" t="s">
        <v>2160</v>
      </c>
      <c r="AJ725" s="49" t="s">
        <v>2160</v>
      </c>
      <c r="AK725" s="49" t="s">
        <v>2160</v>
      </c>
      <c r="AL725" s="50" t="s">
        <v>2160</v>
      </c>
      <c r="AM725" s="52">
        <v>-0.20877662301063499</v>
      </c>
      <c r="AN725" s="53">
        <v>-0.203220054507256</v>
      </c>
      <c r="AO725" s="54">
        <v>-0.14558035135269201</v>
      </c>
      <c r="AP725" s="80" t="s">
        <v>2160</v>
      </c>
      <c r="AQ725" s="33" t="s">
        <v>2160</v>
      </c>
      <c r="AR725" s="36" t="s">
        <v>2160</v>
      </c>
      <c r="AS725" t="s">
        <v>2149</v>
      </c>
      <c r="AT725" t="s">
        <v>2149</v>
      </c>
      <c r="AU725" t="s">
        <v>2149</v>
      </c>
      <c r="AV725" t="s">
        <v>2149</v>
      </c>
      <c r="AW725" t="s">
        <v>2149</v>
      </c>
      <c r="AX725" t="s">
        <v>2149</v>
      </c>
      <c r="AY725" t="s">
        <v>2149</v>
      </c>
      <c r="AZ725" t="s">
        <v>2149</v>
      </c>
      <c r="BA725" t="s">
        <v>2149</v>
      </c>
      <c r="BB725" t="s">
        <v>2149</v>
      </c>
      <c r="BC725" t="s">
        <v>2150</v>
      </c>
      <c r="BD725" t="s">
        <v>2149</v>
      </c>
      <c r="BF725">
        <f t="shared" si="11"/>
        <v>0</v>
      </c>
    </row>
    <row r="726" spans="1:58" x14ac:dyDescent="0.2">
      <c r="A726" t="s">
        <v>908</v>
      </c>
      <c r="B726" t="s">
        <v>908</v>
      </c>
      <c r="C726" t="s">
        <v>1808</v>
      </c>
      <c r="D726" t="s">
        <v>1069</v>
      </c>
      <c r="E726">
        <v>1</v>
      </c>
      <c r="F726" t="s">
        <v>2105</v>
      </c>
      <c r="G726">
        <v>64.472999999999999</v>
      </c>
      <c r="H726" s="34">
        <v>865</v>
      </c>
      <c r="I726" s="63" t="s">
        <v>2160</v>
      </c>
      <c r="J726" s="28" t="s">
        <v>2160</v>
      </c>
      <c r="K726" s="64" t="s">
        <v>2160</v>
      </c>
      <c r="L726" s="39" t="s">
        <v>2160</v>
      </c>
      <c r="M726" s="37">
        <v>-0.63944458961486805</v>
      </c>
      <c r="N726" s="38">
        <v>-5.2901782095432302E-2</v>
      </c>
      <c r="O726" s="67">
        <v>-0.83315265178680398</v>
      </c>
      <c r="P726" s="29">
        <v>-0.34268704056739802</v>
      </c>
      <c r="Q726" s="68">
        <v>-0.46083688735961897</v>
      </c>
      <c r="R726" s="40" t="s">
        <v>2160</v>
      </c>
      <c r="S726" s="41" t="s">
        <v>2160</v>
      </c>
      <c r="T726" s="42" t="s">
        <v>2160</v>
      </c>
      <c r="U726" s="71" t="s">
        <v>2160</v>
      </c>
      <c r="V726" s="30" t="s">
        <v>2160</v>
      </c>
      <c r="W726" s="72" t="s">
        <v>2160</v>
      </c>
      <c r="X726" s="45" t="s">
        <v>2160</v>
      </c>
      <c r="Y726" s="43" t="s">
        <v>2160</v>
      </c>
      <c r="Z726" s="44" t="s">
        <v>2160</v>
      </c>
      <c r="AA726" s="75" t="s">
        <v>2160</v>
      </c>
      <c r="AB726" s="31" t="s">
        <v>2160</v>
      </c>
      <c r="AC726" s="76" t="s">
        <v>2160</v>
      </c>
      <c r="AD726" s="46" t="s">
        <v>2160</v>
      </c>
      <c r="AE726" s="47" t="s">
        <v>2160</v>
      </c>
      <c r="AF726" s="48" t="s">
        <v>2160</v>
      </c>
      <c r="AG726" s="32" t="s">
        <v>2160</v>
      </c>
      <c r="AH726" s="32" t="s">
        <v>2160</v>
      </c>
      <c r="AI726" s="78" t="s">
        <v>2160</v>
      </c>
      <c r="AJ726" s="49" t="s">
        <v>2160</v>
      </c>
      <c r="AK726" s="49">
        <v>-0.98428410291671797</v>
      </c>
      <c r="AL726" s="50" t="s">
        <v>2160</v>
      </c>
      <c r="AM726" s="52">
        <v>-0.51907002925872803</v>
      </c>
      <c r="AN726" s="53">
        <v>-0.79117727279663097</v>
      </c>
      <c r="AO726" s="54">
        <v>-0.50763416290283203</v>
      </c>
      <c r="AP726" s="80">
        <v>-0.87216639518737804</v>
      </c>
      <c r="AQ726" s="33">
        <v>-0.448336511850357</v>
      </c>
      <c r="AR726" s="36" t="s">
        <v>2160</v>
      </c>
      <c r="AS726" t="s">
        <v>2149</v>
      </c>
      <c r="AT726" t="s">
        <v>2150</v>
      </c>
      <c r="AU726" t="s">
        <v>2150</v>
      </c>
      <c r="AV726" t="s">
        <v>2149</v>
      </c>
      <c r="AW726" t="s">
        <v>2149</v>
      </c>
      <c r="AX726" t="s">
        <v>2149</v>
      </c>
      <c r="AY726" t="s">
        <v>2149</v>
      </c>
      <c r="AZ726" t="s">
        <v>2149</v>
      </c>
      <c r="BA726" t="s">
        <v>2149</v>
      </c>
      <c r="BB726" t="s">
        <v>2149</v>
      </c>
      <c r="BC726" t="s">
        <v>2150</v>
      </c>
      <c r="BD726" t="s">
        <v>2150</v>
      </c>
      <c r="BF726">
        <f t="shared" si="11"/>
        <v>0</v>
      </c>
    </row>
    <row r="727" spans="1:58" x14ac:dyDescent="0.2">
      <c r="A727" t="s">
        <v>414</v>
      </c>
      <c r="B727" t="s">
        <v>414</v>
      </c>
      <c r="C727" t="s">
        <v>1809</v>
      </c>
      <c r="D727" t="s">
        <v>1070</v>
      </c>
      <c r="E727">
        <v>0</v>
      </c>
      <c r="F727" t="s">
        <v>2107</v>
      </c>
      <c r="G727">
        <v>46.789000000000001</v>
      </c>
      <c r="H727" s="34">
        <v>866</v>
      </c>
      <c r="I727" s="63">
        <v>0.25314241647720298</v>
      </c>
      <c r="J727" s="28">
        <v>9.4540357589721694E-2</v>
      </c>
      <c r="K727" s="64">
        <v>5.8636538684368099E-2</v>
      </c>
      <c r="L727" s="39">
        <v>-4.44687120616436E-2</v>
      </c>
      <c r="M727" s="37">
        <v>0.169070214033127</v>
      </c>
      <c r="N727" s="38">
        <v>0.32783755660057101</v>
      </c>
      <c r="O727" s="67">
        <v>8.7344639003276797E-2</v>
      </c>
      <c r="P727" s="29">
        <v>0.399583220481873</v>
      </c>
      <c r="Q727" s="68">
        <v>0.61935466527938798</v>
      </c>
      <c r="R727" s="40">
        <v>-0.68372988700866699</v>
      </c>
      <c r="S727" s="41">
        <v>-0.39949131011962902</v>
      </c>
      <c r="T727" s="42">
        <v>-0.45454651117324801</v>
      </c>
      <c r="U727" s="71">
        <v>-0.71795260906219505</v>
      </c>
      <c r="V727" s="30">
        <v>-0.58520489931106601</v>
      </c>
      <c r="W727" s="72">
        <v>-0.42610269784927401</v>
      </c>
      <c r="X727" s="45">
        <v>-1.61701533943415E-2</v>
      </c>
      <c r="Y727" s="43">
        <v>-0.118968315422535</v>
      </c>
      <c r="Z727" s="44">
        <v>-0.33150580525398299</v>
      </c>
      <c r="AA727" s="75">
        <v>-0.72618168592453003</v>
      </c>
      <c r="AB727" s="31">
        <v>-0.57302761077880904</v>
      </c>
      <c r="AC727" s="76">
        <v>-1.1825085878372199</v>
      </c>
      <c r="AD727" s="46">
        <v>-2.0560278892517099</v>
      </c>
      <c r="AE727" s="47" t="s">
        <v>2160</v>
      </c>
      <c r="AF727" s="48" t="s">
        <v>2160</v>
      </c>
      <c r="AG727" s="32">
        <v>-0.29932305216789201</v>
      </c>
      <c r="AH727" s="32">
        <v>-0.708210468292236</v>
      </c>
      <c r="AI727" s="78">
        <v>-0.94878274202346802</v>
      </c>
      <c r="AJ727" s="49">
        <v>-0.12384682148695</v>
      </c>
      <c r="AK727" s="49">
        <v>0.10007601231336601</v>
      </c>
      <c r="AL727" s="50">
        <v>-0.341128259897232</v>
      </c>
      <c r="AM727" s="52">
        <v>0.23154892027378099</v>
      </c>
      <c r="AN727" s="53">
        <v>0.279316276311874</v>
      </c>
      <c r="AO727" s="54">
        <v>0.417243212461472</v>
      </c>
      <c r="AP727" s="80">
        <v>0.26353818178176902</v>
      </c>
      <c r="AQ727" s="33">
        <v>0.46294730901718101</v>
      </c>
      <c r="AR727" s="36">
        <v>0.55133450031280495</v>
      </c>
      <c r="AS727" t="s">
        <v>2150</v>
      </c>
      <c r="AT727" t="s">
        <v>2150</v>
      </c>
      <c r="AU727" t="s">
        <v>2150</v>
      </c>
      <c r="AV727" t="s">
        <v>2150</v>
      </c>
      <c r="AW727" t="s">
        <v>2150</v>
      </c>
      <c r="AX727" t="s">
        <v>2150</v>
      </c>
      <c r="AY727" t="s">
        <v>2150</v>
      </c>
      <c r="AZ727" t="s">
        <v>2149</v>
      </c>
      <c r="BA727" t="s">
        <v>2150</v>
      </c>
      <c r="BB727" t="s">
        <v>2150</v>
      </c>
      <c r="BC727" t="s">
        <v>2150</v>
      </c>
      <c r="BD727" t="s">
        <v>2150</v>
      </c>
      <c r="BF727">
        <f t="shared" si="11"/>
        <v>0</v>
      </c>
    </row>
    <row r="728" spans="1:58" x14ac:dyDescent="0.2">
      <c r="A728" t="s">
        <v>415</v>
      </c>
      <c r="B728" t="s">
        <v>415</v>
      </c>
      <c r="C728" t="s">
        <v>1810</v>
      </c>
      <c r="D728" t="s">
        <v>1070</v>
      </c>
      <c r="E728">
        <v>0</v>
      </c>
      <c r="F728" t="s">
        <v>2107</v>
      </c>
      <c r="G728">
        <v>47.674999999999997</v>
      </c>
      <c r="H728" s="34">
        <v>867</v>
      </c>
      <c r="I728" s="63">
        <v>-0.40312504768371599</v>
      </c>
      <c r="J728" s="28">
        <v>-0.34748089313507102</v>
      </c>
      <c r="K728" s="64">
        <v>-0.33348694443702698</v>
      </c>
      <c r="L728" s="39">
        <v>-0.44730016589164701</v>
      </c>
      <c r="M728" s="37">
        <v>-8.2012616097927094E-2</v>
      </c>
      <c r="N728" s="38">
        <v>-2.62570213526487E-2</v>
      </c>
      <c r="O728" s="67">
        <v>-0.16434666514396701</v>
      </c>
      <c r="P728" s="29">
        <v>3.9602465927600902E-2</v>
      </c>
      <c r="Q728" s="68">
        <v>0.15491190552711501</v>
      </c>
      <c r="R728" s="40">
        <v>-0.97849494218826305</v>
      </c>
      <c r="S728" s="41">
        <v>-1.0357922315597501</v>
      </c>
      <c r="T728" s="42">
        <v>-0.652493476867676</v>
      </c>
      <c r="U728" s="71" t="s">
        <v>2160</v>
      </c>
      <c r="V728" s="30">
        <v>-1.33500075340271</v>
      </c>
      <c r="W728" s="72" t="s">
        <v>2160</v>
      </c>
      <c r="X728" s="45">
        <v>-0.53782147169113204</v>
      </c>
      <c r="Y728" s="43">
        <v>-0.60303777456283603</v>
      </c>
      <c r="Z728" s="44" t="s">
        <v>2160</v>
      </c>
      <c r="AA728" s="75">
        <v>-1.0297095775604199</v>
      </c>
      <c r="AB728" s="31">
        <v>-0.95114201307296797</v>
      </c>
      <c r="AC728" s="76">
        <v>-0.98726743459701505</v>
      </c>
      <c r="AD728" s="46" t="s">
        <v>2160</v>
      </c>
      <c r="AE728" s="47" t="s">
        <v>2160</v>
      </c>
      <c r="AF728" s="48" t="s">
        <v>2160</v>
      </c>
      <c r="AG728" s="32">
        <v>-0.71139496564865101</v>
      </c>
      <c r="AH728" s="32">
        <v>-0.56563305854797397</v>
      </c>
      <c r="AI728" s="78">
        <v>-1.7340555191039999</v>
      </c>
      <c r="AJ728" s="49">
        <v>-0.33185487985611001</v>
      </c>
      <c r="AK728" s="49">
        <v>0.187436193227768</v>
      </c>
      <c r="AL728" s="50">
        <v>-0.75137162208557096</v>
      </c>
      <c r="AM728" s="52">
        <v>-0.23721079528331801</v>
      </c>
      <c r="AN728" s="53">
        <v>4.41695749759674E-2</v>
      </c>
      <c r="AO728" s="54">
        <v>1.94867718964815E-2</v>
      </c>
      <c r="AP728" s="80">
        <v>-7.3497913777828203E-2</v>
      </c>
      <c r="AQ728" s="33">
        <v>2.1802023053169299E-2</v>
      </c>
      <c r="AR728" s="36">
        <v>0.34654459357261702</v>
      </c>
      <c r="AS728" t="s">
        <v>2150</v>
      </c>
      <c r="AT728" t="s">
        <v>2150</v>
      </c>
      <c r="AU728" t="s">
        <v>2150</v>
      </c>
      <c r="AV728" t="s">
        <v>2150</v>
      </c>
      <c r="AW728" t="s">
        <v>2149</v>
      </c>
      <c r="AX728" t="s">
        <v>2150</v>
      </c>
      <c r="AY728" t="s">
        <v>2150</v>
      </c>
      <c r="AZ728" t="s">
        <v>2149</v>
      </c>
      <c r="BA728" t="s">
        <v>2150</v>
      </c>
      <c r="BB728" t="s">
        <v>2150</v>
      </c>
      <c r="BC728" t="s">
        <v>2150</v>
      </c>
      <c r="BD728" t="s">
        <v>2150</v>
      </c>
      <c r="BF728">
        <f t="shared" si="11"/>
        <v>0</v>
      </c>
    </row>
    <row r="729" spans="1:58" x14ac:dyDescent="0.2">
      <c r="A729" t="s">
        <v>416</v>
      </c>
      <c r="B729" t="s">
        <v>416</v>
      </c>
      <c r="C729" t="s">
        <v>1811</v>
      </c>
      <c r="D729" t="s">
        <v>1070</v>
      </c>
      <c r="E729">
        <v>0</v>
      </c>
      <c r="F729" t="s">
        <v>2107</v>
      </c>
      <c r="G729">
        <v>30.867999999999999</v>
      </c>
      <c r="H729" s="34">
        <v>868</v>
      </c>
      <c r="I729" s="63">
        <v>0.51500111818313599</v>
      </c>
      <c r="J729" s="28">
        <v>0.35132429003715498</v>
      </c>
      <c r="K729" s="64">
        <v>0.68920910358428999</v>
      </c>
      <c r="L729" s="39">
        <v>0.628451347351074</v>
      </c>
      <c r="M729" s="37">
        <v>0.103690415620804</v>
      </c>
      <c r="N729" s="38" t="s">
        <v>2160</v>
      </c>
      <c r="O729" s="67">
        <v>0.46177697181701699</v>
      </c>
      <c r="P729" s="29">
        <v>0.13501237332820901</v>
      </c>
      <c r="Q729" s="68">
        <v>0.71457535028457597</v>
      </c>
      <c r="R729" s="40">
        <v>-0.72919499874115001</v>
      </c>
      <c r="S729" s="41">
        <v>-0.74852937459945701</v>
      </c>
      <c r="T729" s="42">
        <v>-0.36110660433769198</v>
      </c>
      <c r="U729" s="71" t="s">
        <v>2160</v>
      </c>
      <c r="V729" s="30" t="s">
        <v>2160</v>
      </c>
      <c r="W729" s="72" t="s">
        <v>2160</v>
      </c>
      <c r="X729" s="45" t="s">
        <v>2160</v>
      </c>
      <c r="Y729" s="43" t="s">
        <v>2160</v>
      </c>
      <c r="Z729" s="44" t="s">
        <v>2160</v>
      </c>
      <c r="AA729" s="75">
        <v>-5.1707873353734602E-4</v>
      </c>
      <c r="AB729" s="31">
        <v>-0.27544724941253701</v>
      </c>
      <c r="AC729" s="76">
        <v>-0.50731998682022095</v>
      </c>
      <c r="AD729" s="46">
        <v>0.158092126250267</v>
      </c>
      <c r="AE729" s="47">
        <v>-0.16621841490268699</v>
      </c>
      <c r="AF729" s="48" t="s">
        <v>2160</v>
      </c>
      <c r="AG729" s="32">
        <v>0.40937191247940102</v>
      </c>
      <c r="AH729" s="32">
        <v>2.37443167716265E-2</v>
      </c>
      <c r="AI729" s="78">
        <v>0.23545850813388799</v>
      </c>
      <c r="AJ729" s="49">
        <v>0.185858383774757</v>
      </c>
      <c r="AK729" s="49">
        <v>0.241264373064041</v>
      </c>
      <c r="AL729" s="50">
        <v>0.14050567150116</v>
      </c>
      <c r="AM729" s="52">
        <v>0.70404160022735596</v>
      </c>
      <c r="AN729" s="53">
        <v>0.69613349437713601</v>
      </c>
      <c r="AO729" s="54">
        <v>0.77871859073638905</v>
      </c>
      <c r="AP729" s="80">
        <v>0.33261814713478099</v>
      </c>
      <c r="AQ729" s="33">
        <v>0.69376039505004905</v>
      </c>
      <c r="AR729" s="36">
        <v>0.247739657759666</v>
      </c>
      <c r="AS729" t="s">
        <v>2150</v>
      </c>
      <c r="AT729" t="s">
        <v>2150</v>
      </c>
      <c r="AU729" t="s">
        <v>2150</v>
      </c>
      <c r="AV729" t="s">
        <v>2150</v>
      </c>
      <c r="AW729" t="s">
        <v>2149</v>
      </c>
      <c r="AX729" t="s">
        <v>2149</v>
      </c>
      <c r="AY729" t="s">
        <v>2150</v>
      </c>
      <c r="AZ729" t="s">
        <v>2150</v>
      </c>
      <c r="BA729" t="s">
        <v>2150</v>
      </c>
      <c r="BB729" t="s">
        <v>2150</v>
      </c>
      <c r="BC729" t="s">
        <v>2150</v>
      </c>
      <c r="BD729" t="s">
        <v>2150</v>
      </c>
      <c r="BF729">
        <f t="shared" si="11"/>
        <v>0</v>
      </c>
    </row>
    <row r="730" spans="1:58" x14ac:dyDescent="0.2">
      <c r="A730" t="s">
        <v>417</v>
      </c>
      <c r="B730" t="s">
        <v>417</v>
      </c>
      <c r="C730" t="s">
        <v>1812</v>
      </c>
      <c r="D730" t="s">
        <v>1069</v>
      </c>
      <c r="E730">
        <v>0</v>
      </c>
      <c r="F730" t="s">
        <v>2107</v>
      </c>
      <c r="G730">
        <v>11.084</v>
      </c>
      <c r="H730" s="34">
        <v>869</v>
      </c>
      <c r="I730" s="63">
        <v>1.69829249382019</v>
      </c>
      <c r="J730" s="28">
        <v>1.3140903711319001</v>
      </c>
      <c r="K730" s="64">
        <v>1.62835097312927</v>
      </c>
      <c r="L730" s="39">
        <v>1.22728896141052</v>
      </c>
      <c r="M730" s="37">
        <v>1.0468178987503101</v>
      </c>
      <c r="N730" s="38">
        <v>0.70112347602844205</v>
      </c>
      <c r="O730" s="67">
        <v>1.4625506401062001</v>
      </c>
      <c r="P730" s="29">
        <v>1.26878201961517</v>
      </c>
      <c r="Q730" s="68">
        <v>1.42007625102997</v>
      </c>
      <c r="R730" s="40">
        <v>0.18103063106536901</v>
      </c>
      <c r="S730" s="41">
        <v>1.17015409469604</v>
      </c>
      <c r="T730" s="42">
        <v>-0.59138560295105003</v>
      </c>
      <c r="U730" s="71">
        <v>0.487614005804062</v>
      </c>
      <c r="V730" s="30">
        <v>-0.29999357461929299</v>
      </c>
      <c r="W730" s="72">
        <v>-0.58317744731903098</v>
      </c>
      <c r="X730" s="45" t="s">
        <v>2160</v>
      </c>
      <c r="Y730" s="43">
        <v>-0.64520692825317405</v>
      </c>
      <c r="Z730" s="44">
        <v>0</v>
      </c>
      <c r="AA730" s="75">
        <v>1.3843009471893299</v>
      </c>
      <c r="AB730" s="31">
        <v>1.31552493572235</v>
      </c>
      <c r="AC730" s="76">
        <v>1.3192106485366799</v>
      </c>
      <c r="AD730" s="46">
        <v>1.4363932609558101</v>
      </c>
      <c r="AE730" s="47">
        <v>0.37293905019760099</v>
      </c>
      <c r="AF730" s="48">
        <v>-0.50936627388000499</v>
      </c>
      <c r="AG730" s="32">
        <v>1.1700344085693399</v>
      </c>
      <c r="AH730" s="32">
        <v>1.38522040843964</v>
      </c>
      <c r="AI730" s="78">
        <v>1.0899676084518399</v>
      </c>
      <c r="AJ730" s="49">
        <v>1.23848187923431</v>
      </c>
      <c r="AK730" s="49">
        <v>0.43035945296287498</v>
      </c>
      <c r="AL730" s="50">
        <v>1.13999795913696</v>
      </c>
      <c r="AM730" s="52">
        <v>1.5122332572937001</v>
      </c>
      <c r="AN730" s="53">
        <v>1.61050033569336</v>
      </c>
      <c r="AO730" s="54">
        <v>1.4510782957077</v>
      </c>
      <c r="AP730" s="80">
        <v>1.64260601997375</v>
      </c>
      <c r="AQ730" s="33">
        <v>1.33675301074982</v>
      </c>
      <c r="AR730" s="36">
        <v>1.41984915733337</v>
      </c>
      <c r="AS730" t="s">
        <v>2150</v>
      </c>
      <c r="AT730" t="s">
        <v>2150</v>
      </c>
      <c r="AU730" t="s">
        <v>2150</v>
      </c>
      <c r="AV730" t="s">
        <v>2150</v>
      </c>
      <c r="AW730" t="s">
        <v>2150</v>
      </c>
      <c r="AX730" t="s">
        <v>2150</v>
      </c>
      <c r="AY730" t="s">
        <v>2150</v>
      </c>
      <c r="AZ730" t="s">
        <v>2150</v>
      </c>
      <c r="BA730" t="s">
        <v>2150</v>
      </c>
      <c r="BB730" t="s">
        <v>2150</v>
      </c>
      <c r="BC730" t="s">
        <v>2150</v>
      </c>
      <c r="BD730" t="s">
        <v>2150</v>
      </c>
      <c r="BF730">
        <f t="shared" si="11"/>
        <v>0</v>
      </c>
    </row>
    <row r="731" spans="1:58" x14ac:dyDescent="0.2">
      <c r="A731" t="s">
        <v>418</v>
      </c>
      <c r="B731" t="s">
        <v>418</v>
      </c>
      <c r="C731" t="s">
        <v>1813</v>
      </c>
      <c r="D731" t="s">
        <v>1070</v>
      </c>
      <c r="E731">
        <v>0</v>
      </c>
      <c r="F731" t="s">
        <v>2107</v>
      </c>
      <c r="G731">
        <v>10.37</v>
      </c>
      <c r="H731" s="34">
        <v>870</v>
      </c>
      <c r="I731" s="63">
        <v>1.25214231014252</v>
      </c>
      <c r="J731" s="28">
        <v>1.0110182762146001</v>
      </c>
      <c r="K731" s="64">
        <v>1.1145499944686901</v>
      </c>
      <c r="L731" s="39">
        <v>0.54963696002960205</v>
      </c>
      <c r="M731" s="37">
        <v>0.65029698610305797</v>
      </c>
      <c r="N731" s="38">
        <v>0.76431852579116799</v>
      </c>
      <c r="O731" s="67">
        <v>1.0251059532165501</v>
      </c>
      <c r="P731" s="29">
        <v>0.72166794538497903</v>
      </c>
      <c r="Q731" s="68">
        <v>1.2070326805114699</v>
      </c>
      <c r="R731" s="40">
        <v>0.22572651505470301</v>
      </c>
      <c r="S731" s="41">
        <v>0.77702003717422496</v>
      </c>
      <c r="T731" s="42">
        <v>-0.59412324428558305</v>
      </c>
      <c r="U731" s="71">
        <v>0.459571033716202</v>
      </c>
      <c r="V731" s="30">
        <v>-7.1847625076770796E-2</v>
      </c>
      <c r="W731" s="72">
        <v>-0.550137519836426</v>
      </c>
      <c r="X731" s="45">
        <v>-0.943678438663483</v>
      </c>
      <c r="Y731" s="43">
        <v>-0.39800375699996898</v>
      </c>
      <c r="Z731" s="44">
        <v>-0.49638611078262301</v>
      </c>
      <c r="AA731" s="75">
        <v>0.76849347352981601</v>
      </c>
      <c r="AB731" s="31">
        <v>0.59348195791244496</v>
      </c>
      <c r="AC731" s="76">
        <v>0.64576339721679699</v>
      </c>
      <c r="AD731" s="46">
        <v>0.54981356859207198</v>
      </c>
      <c r="AE731" s="47">
        <v>-6.2156651169061702E-2</v>
      </c>
      <c r="AF731" s="48">
        <v>-0.83847427368164096</v>
      </c>
      <c r="AG731" s="32">
        <v>0.48459652066230802</v>
      </c>
      <c r="AH731" s="32">
        <v>0.813335180282593</v>
      </c>
      <c r="AI731" s="78">
        <v>0.63251215219497703</v>
      </c>
      <c r="AJ731" s="49">
        <v>0.89300316572189298</v>
      </c>
      <c r="AK731" s="49">
        <v>0.88968253135681197</v>
      </c>
      <c r="AL731" s="50">
        <v>1.0851628780364999</v>
      </c>
      <c r="AM731" s="52">
        <v>1.1708556413650499</v>
      </c>
      <c r="AN731" s="53">
        <v>0.929082572460175</v>
      </c>
      <c r="AO731" s="54">
        <v>1.10420989990234</v>
      </c>
      <c r="AP731" s="80">
        <v>1.44728183746338</v>
      </c>
      <c r="AQ731" s="33">
        <v>1.0917842388153101</v>
      </c>
      <c r="AR731" s="36">
        <v>0.71661394834518399</v>
      </c>
      <c r="AS731" t="s">
        <v>2150</v>
      </c>
      <c r="AT731" t="s">
        <v>2150</v>
      </c>
      <c r="AU731" t="s">
        <v>2150</v>
      </c>
      <c r="AV731" t="s">
        <v>2150</v>
      </c>
      <c r="AW731" t="s">
        <v>2150</v>
      </c>
      <c r="AX731" t="s">
        <v>2150</v>
      </c>
      <c r="AY731" t="s">
        <v>2150</v>
      </c>
      <c r="AZ731" t="s">
        <v>2150</v>
      </c>
      <c r="BA731" t="s">
        <v>2150</v>
      </c>
      <c r="BB731" t="s">
        <v>2150</v>
      </c>
      <c r="BC731" t="s">
        <v>2150</v>
      </c>
      <c r="BD731" t="s">
        <v>2150</v>
      </c>
      <c r="BF731">
        <f t="shared" si="11"/>
        <v>0</v>
      </c>
    </row>
    <row r="732" spans="1:58" x14ac:dyDescent="0.2">
      <c r="A732" t="s">
        <v>419</v>
      </c>
      <c r="B732" t="s">
        <v>419</v>
      </c>
      <c r="C732" t="s">
        <v>1814</v>
      </c>
      <c r="D732" t="s">
        <v>1070</v>
      </c>
      <c r="E732">
        <v>0</v>
      </c>
      <c r="F732" t="s">
        <v>2107</v>
      </c>
      <c r="G732">
        <v>46.110999999999997</v>
      </c>
      <c r="H732" s="34">
        <v>871</v>
      </c>
      <c r="I732" s="63">
        <v>0.375542372465134</v>
      </c>
      <c r="J732" s="28">
        <v>0.24649554491043099</v>
      </c>
      <c r="K732" s="64">
        <v>9.1117648407816904E-3</v>
      </c>
      <c r="L732" s="39">
        <v>-0.221382915973663</v>
      </c>
      <c r="M732" s="37">
        <v>-2.91954446583986E-2</v>
      </c>
      <c r="N732" s="38">
        <v>9.626355022192E-2</v>
      </c>
      <c r="O732" s="67">
        <v>-9.0966761112213093E-2</v>
      </c>
      <c r="P732" s="29">
        <v>-0.21160940825939201</v>
      </c>
      <c r="Q732" s="68">
        <v>-0.10108476132154499</v>
      </c>
      <c r="R732" s="40">
        <v>-0.94364076852798495</v>
      </c>
      <c r="S732" s="41">
        <v>-1.35195171833038</v>
      </c>
      <c r="T732" s="42">
        <v>-1.0709971189498899</v>
      </c>
      <c r="U732" s="71">
        <v>-0.83330667018890403</v>
      </c>
      <c r="V732" s="30">
        <v>-1.14543557167053</v>
      </c>
      <c r="W732" s="72">
        <v>-0.96793651580810502</v>
      </c>
      <c r="X732" s="45" t="s">
        <v>2160</v>
      </c>
      <c r="Y732" s="43">
        <v>-0.45869469642639199</v>
      </c>
      <c r="Z732" s="44">
        <v>-0.68938320875167802</v>
      </c>
      <c r="AA732" s="75">
        <v>0.243193194270134</v>
      </c>
      <c r="AB732" s="31">
        <v>0.46935135126113903</v>
      </c>
      <c r="AC732" s="76">
        <v>0.48016580939292902</v>
      </c>
      <c r="AD732" s="46">
        <v>0.120592571794987</v>
      </c>
      <c r="AE732" s="47">
        <v>0.38223135471344</v>
      </c>
      <c r="AF732" s="48" t="s">
        <v>2160</v>
      </c>
      <c r="AG732" s="32">
        <v>6.3811056315898895E-2</v>
      </c>
      <c r="AH732" s="32">
        <v>0.24532476067542999</v>
      </c>
      <c r="AI732" s="78">
        <v>-0.100356981158257</v>
      </c>
      <c r="AJ732" s="49">
        <v>0.12170805037021599</v>
      </c>
      <c r="AK732" s="49">
        <v>0.121921136975288</v>
      </c>
      <c r="AL732" s="50">
        <v>-0.96694302558898904</v>
      </c>
      <c r="AM732" s="52">
        <v>0.35692176222801197</v>
      </c>
      <c r="AN732" s="53">
        <v>6.6498637199401897E-2</v>
      </c>
      <c r="AO732" s="54">
        <v>0.25880792737007102</v>
      </c>
      <c r="AP732" s="80">
        <v>0.26232320070266701</v>
      </c>
      <c r="AQ732" s="33">
        <v>0.400145083665848</v>
      </c>
      <c r="AR732" s="36">
        <v>0.258779346942902</v>
      </c>
      <c r="AS732" t="s">
        <v>2150</v>
      </c>
      <c r="AT732" t="s">
        <v>2150</v>
      </c>
      <c r="AU732" t="s">
        <v>2150</v>
      </c>
      <c r="AV732" t="s">
        <v>2150</v>
      </c>
      <c r="AW732" t="s">
        <v>2150</v>
      </c>
      <c r="AX732" t="s">
        <v>2150</v>
      </c>
      <c r="AY732" t="s">
        <v>2150</v>
      </c>
      <c r="AZ732" t="s">
        <v>2150</v>
      </c>
      <c r="BA732" t="s">
        <v>2150</v>
      </c>
      <c r="BB732" t="s">
        <v>2150</v>
      </c>
      <c r="BC732" t="s">
        <v>2150</v>
      </c>
      <c r="BD732" t="s">
        <v>2150</v>
      </c>
      <c r="BF732">
        <f t="shared" si="11"/>
        <v>0</v>
      </c>
    </row>
    <row r="733" spans="1:58" x14ac:dyDescent="0.2">
      <c r="A733" t="s">
        <v>909</v>
      </c>
      <c r="B733" t="s">
        <v>909</v>
      </c>
      <c r="C733" t="s">
        <v>1815</v>
      </c>
      <c r="D733" t="s">
        <v>1070</v>
      </c>
      <c r="E733">
        <v>0</v>
      </c>
      <c r="F733" t="s">
        <v>2107</v>
      </c>
      <c r="G733">
        <v>14.89</v>
      </c>
      <c r="H733" s="34">
        <v>872</v>
      </c>
      <c r="I733" s="63">
        <v>-0.528192818164825</v>
      </c>
      <c r="J733" s="28">
        <v>-0.57753390073776201</v>
      </c>
      <c r="K733" s="64">
        <v>-0.52945935726165805</v>
      </c>
      <c r="L733" s="39">
        <v>-0.45749774575233498</v>
      </c>
      <c r="M733" s="37">
        <v>-0.84938859939575195</v>
      </c>
      <c r="N733" s="38">
        <v>-0.95407372713089</v>
      </c>
      <c r="O733" s="67">
        <v>-0.66148585081100497</v>
      </c>
      <c r="P733" s="29">
        <v>-0.45926779508590698</v>
      </c>
      <c r="Q733" s="68">
        <v>-0.81758606433868397</v>
      </c>
      <c r="R733" s="40" t="s">
        <v>2160</v>
      </c>
      <c r="S733" s="41" t="s">
        <v>2160</v>
      </c>
      <c r="T733" s="42" t="s">
        <v>2160</v>
      </c>
      <c r="U733" s="71" t="s">
        <v>2160</v>
      </c>
      <c r="V733" s="30" t="s">
        <v>2160</v>
      </c>
      <c r="W733" s="72" t="s">
        <v>2160</v>
      </c>
      <c r="X733" s="45" t="s">
        <v>2160</v>
      </c>
      <c r="Y733" s="43" t="s">
        <v>2160</v>
      </c>
      <c r="Z733" s="44" t="s">
        <v>2160</v>
      </c>
      <c r="AA733" s="75" t="s">
        <v>2160</v>
      </c>
      <c r="AB733" s="31" t="s">
        <v>2160</v>
      </c>
      <c r="AC733" s="76" t="s">
        <v>2160</v>
      </c>
      <c r="AD733" s="46" t="s">
        <v>2160</v>
      </c>
      <c r="AE733" s="47" t="s">
        <v>2160</v>
      </c>
      <c r="AF733" s="48" t="s">
        <v>2160</v>
      </c>
      <c r="AG733" s="32">
        <v>-1.0334215164184599</v>
      </c>
      <c r="AH733" s="32">
        <v>-1.06406378746033</v>
      </c>
      <c r="AI733" s="78">
        <v>-1.4386966228485101</v>
      </c>
      <c r="AJ733" s="49" t="s">
        <v>2160</v>
      </c>
      <c r="AK733" s="49" t="s">
        <v>2160</v>
      </c>
      <c r="AL733" s="50" t="s">
        <v>2160</v>
      </c>
      <c r="AM733" s="52">
        <v>-1.0701639652252199</v>
      </c>
      <c r="AN733" s="53">
        <v>-0.81837850809097301</v>
      </c>
      <c r="AO733" s="54">
        <v>-0.57748663425445601</v>
      </c>
      <c r="AP733" s="80">
        <v>-0.77812546491622903</v>
      </c>
      <c r="AQ733" s="33">
        <v>-0.91741991043090798</v>
      </c>
      <c r="AR733" s="36">
        <v>-0.66909724473953203</v>
      </c>
      <c r="AS733" t="s">
        <v>2150</v>
      </c>
      <c r="AT733" t="s">
        <v>2150</v>
      </c>
      <c r="AU733" t="s">
        <v>2150</v>
      </c>
      <c r="AV733" t="s">
        <v>2149</v>
      </c>
      <c r="AW733" t="s">
        <v>2149</v>
      </c>
      <c r="AX733" t="s">
        <v>2149</v>
      </c>
      <c r="AY733" t="s">
        <v>2149</v>
      </c>
      <c r="AZ733" t="s">
        <v>2149</v>
      </c>
      <c r="BA733" t="s">
        <v>2150</v>
      </c>
      <c r="BB733" t="s">
        <v>2149</v>
      </c>
      <c r="BC733" t="s">
        <v>2150</v>
      </c>
      <c r="BD733" t="s">
        <v>2150</v>
      </c>
      <c r="BF733">
        <f t="shared" si="11"/>
        <v>0</v>
      </c>
    </row>
    <row r="734" spans="1:58" x14ac:dyDescent="0.2">
      <c r="A734" t="s">
        <v>910</v>
      </c>
      <c r="B734" t="s">
        <v>910</v>
      </c>
      <c r="C734" t="s">
        <v>1816</v>
      </c>
      <c r="D734" t="s">
        <v>1088</v>
      </c>
      <c r="E734">
        <v>0</v>
      </c>
      <c r="F734" t="s">
        <v>2107</v>
      </c>
      <c r="G734">
        <v>34.159999999999997</v>
      </c>
      <c r="H734" s="34">
        <v>873</v>
      </c>
      <c r="I734" s="63">
        <v>-0.14024032652378099</v>
      </c>
      <c r="J734" s="28">
        <v>-0.52296966314315796</v>
      </c>
      <c r="K734" s="64">
        <v>-0.48610576987266502</v>
      </c>
      <c r="L734" s="39">
        <v>-0.54881453514099099</v>
      </c>
      <c r="M734" s="37">
        <v>-0.31949710845947299</v>
      </c>
      <c r="N734" s="38">
        <v>-4.7686565667390803E-2</v>
      </c>
      <c r="O734" s="67">
        <v>-0.348574548959732</v>
      </c>
      <c r="P734" s="29">
        <v>-0.15700170397758501</v>
      </c>
      <c r="Q734" s="68">
        <v>-1.8007291480898899E-2</v>
      </c>
      <c r="R734" s="40">
        <v>-0.84557127952575695</v>
      </c>
      <c r="S734" s="41">
        <v>-1.1099615097045901</v>
      </c>
      <c r="T734" s="42">
        <v>-0.89175224304199197</v>
      </c>
      <c r="U734" s="71" t="s">
        <v>2160</v>
      </c>
      <c r="V734" s="30" t="s">
        <v>2160</v>
      </c>
      <c r="W734" s="72" t="s">
        <v>2160</v>
      </c>
      <c r="X734" s="45" t="s">
        <v>2160</v>
      </c>
      <c r="Y734" s="43">
        <v>-1.0129084587097199</v>
      </c>
      <c r="Z734" s="44" t="s">
        <v>2160</v>
      </c>
      <c r="AA734" s="75" t="s">
        <v>2160</v>
      </c>
      <c r="AB734" s="31" t="s">
        <v>2160</v>
      </c>
      <c r="AC734" s="76" t="s">
        <v>2160</v>
      </c>
      <c r="AD734" s="46">
        <v>-0.908955037593842</v>
      </c>
      <c r="AE734" s="47">
        <v>-0.92812651395797696</v>
      </c>
      <c r="AF734" s="48" t="s">
        <v>2160</v>
      </c>
      <c r="AG734" s="32">
        <v>-0.50221735239028897</v>
      </c>
      <c r="AH734" s="32">
        <v>-0.50372225046157804</v>
      </c>
      <c r="AI734" s="78">
        <v>-0.19414819777011899</v>
      </c>
      <c r="AJ734" s="49">
        <v>-0.65515190362930298</v>
      </c>
      <c r="AK734" s="49">
        <v>-0.73866933584213301</v>
      </c>
      <c r="AL734" s="50">
        <v>-0.83877384662628196</v>
      </c>
      <c r="AM734" s="52">
        <v>-0.17280529439449299</v>
      </c>
      <c r="AN734" s="53">
        <v>-0.48817884922027599</v>
      </c>
      <c r="AO734" s="54">
        <v>-0.27077069878578203</v>
      </c>
      <c r="AP734" s="80">
        <v>-0.29414609074592601</v>
      </c>
      <c r="AQ734" s="33">
        <v>-0.23408822715282401</v>
      </c>
      <c r="AR734" s="36">
        <v>-0.38584426045417802</v>
      </c>
      <c r="AS734" t="s">
        <v>2150</v>
      </c>
      <c r="AT734" t="s">
        <v>2150</v>
      </c>
      <c r="AU734" t="s">
        <v>2150</v>
      </c>
      <c r="AV734" t="s">
        <v>2150</v>
      </c>
      <c r="AW734" t="s">
        <v>2149</v>
      </c>
      <c r="AX734" t="s">
        <v>2149</v>
      </c>
      <c r="AY734" t="s">
        <v>2149</v>
      </c>
      <c r="AZ734" t="s">
        <v>2150</v>
      </c>
      <c r="BA734" t="s">
        <v>2150</v>
      </c>
      <c r="BB734" t="s">
        <v>2150</v>
      </c>
      <c r="BC734" t="s">
        <v>2150</v>
      </c>
      <c r="BD734" t="s">
        <v>2150</v>
      </c>
      <c r="BF734">
        <f t="shared" si="11"/>
        <v>1</v>
      </c>
    </row>
    <row r="735" spans="1:58" x14ac:dyDescent="0.2">
      <c r="A735" t="s">
        <v>420</v>
      </c>
      <c r="B735" t="s">
        <v>420</v>
      </c>
      <c r="C735" t="s">
        <v>1817</v>
      </c>
      <c r="D735" t="s">
        <v>1069</v>
      </c>
      <c r="E735">
        <v>0</v>
      </c>
      <c r="F735" t="s">
        <v>2107</v>
      </c>
      <c r="G735">
        <v>30.802</v>
      </c>
      <c r="H735" s="34">
        <v>874</v>
      </c>
      <c r="I735" s="63">
        <v>1.4425617456436199</v>
      </c>
      <c r="J735" s="28">
        <v>1.2569105625152599</v>
      </c>
      <c r="K735" s="64">
        <v>1.3367614746093801</v>
      </c>
      <c r="L735" s="39">
        <v>1.8548115491867101</v>
      </c>
      <c r="M735" s="37">
        <v>1.5817295312881501</v>
      </c>
      <c r="N735" s="38">
        <v>0.31096464395523099</v>
      </c>
      <c r="O735" s="67">
        <v>1.8573362827301001</v>
      </c>
      <c r="P735" s="29">
        <v>1.7167268991470299</v>
      </c>
      <c r="Q735" s="68">
        <v>1.73488438129425</v>
      </c>
      <c r="R735" s="40">
        <v>-0.26358079910278298</v>
      </c>
      <c r="S735" s="41">
        <v>0.15099865198135401</v>
      </c>
      <c r="T735" s="42">
        <v>0.78456962108612105</v>
      </c>
      <c r="U735" s="71">
        <v>0.109669826924801</v>
      </c>
      <c r="V735" s="30">
        <v>-0.49036547541618303</v>
      </c>
      <c r="W735" s="72" t="s">
        <v>2160</v>
      </c>
      <c r="X735" s="45">
        <v>0.46929702162742598</v>
      </c>
      <c r="Y735" s="43">
        <v>1.2908918857574501</v>
      </c>
      <c r="Z735" s="44">
        <v>1.1957987546920801</v>
      </c>
      <c r="AA735" s="75">
        <v>1.3344877958297701</v>
      </c>
      <c r="AB735" s="31">
        <v>1.1738408803939799</v>
      </c>
      <c r="AC735" s="76">
        <v>1.32648277282715</v>
      </c>
      <c r="AD735" s="46">
        <v>1.45819771289825</v>
      </c>
      <c r="AE735" s="47">
        <v>0.79377931356430098</v>
      </c>
      <c r="AF735" s="48">
        <v>0.77679395675659202</v>
      </c>
      <c r="AG735" s="32">
        <v>1.2586796283721899</v>
      </c>
      <c r="AH735" s="32">
        <v>0.57110160589218095</v>
      </c>
      <c r="AI735" s="78">
        <v>1.4832184314727801</v>
      </c>
      <c r="AJ735" s="49">
        <v>1.68211841583252</v>
      </c>
      <c r="AK735" s="49">
        <v>2.0099761486053498</v>
      </c>
      <c r="AL735" s="50">
        <v>1.59563052654266</v>
      </c>
      <c r="AM735" s="52">
        <v>1.919877409935</v>
      </c>
      <c r="AN735" s="53">
        <v>1.75516533851624</v>
      </c>
      <c r="AO735" s="54">
        <v>1.64747846126556</v>
      </c>
      <c r="AP735" s="80">
        <v>1.79556667804718</v>
      </c>
      <c r="AQ735" s="33">
        <v>1.5688066482543901</v>
      </c>
      <c r="AR735" s="36">
        <v>1.55180847644806</v>
      </c>
      <c r="AS735" t="s">
        <v>2150</v>
      </c>
      <c r="AT735" t="s">
        <v>2150</v>
      </c>
      <c r="AU735" t="s">
        <v>2150</v>
      </c>
      <c r="AV735" t="s">
        <v>2150</v>
      </c>
      <c r="AW735" t="s">
        <v>2150</v>
      </c>
      <c r="AX735" t="s">
        <v>2150</v>
      </c>
      <c r="AY735" t="s">
        <v>2150</v>
      </c>
      <c r="AZ735" t="s">
        <v>2150</v>
      </c>
      <c r="BA735" t="s">
        <v>2150</v>
      </c>
      <c r="BB735" t="s">
        <v>2150</v>
      </c>
      <c r="BC735" t="s">
        <v>2150</v>
      </c>
      <c r="BD735" t="s">
        <v>2150</v>
      </c>
      <c r="BF735">
        <f t="shared" si="11"/>
        <v>0</v>
      </c>
    </row>
    <row r="736" spans="1:58" x14ac:dyDescent="0.2">
      <c r="A736" t="s">
        <v>421</v>
      </c>
      <c r="B736" t="s">
        <v>421</v>
      </c>
      <c r="C736" t="s">
        <v>1818</v>
      </c>
      <c r="D736" t="s">
        <v>1069</v>
      </c>
      <c r="E736">
        <v>1</v>
      </c>
      <c r="F736" t="s">
        <v>2105</v>
      </c>
      <c r="G736">
        <v>79.231999999999999</v>
      </c>
      <c r="H736" s="34">
        <v>875</v>
      </c>
      <c r="I736" s="63">
        <v>-1.1886454820632899</v>
      </c>
      <c r="J736" s="28">
        <v>-0.71577692031860396</v>
      </c>
      <c r="K736" s="64">
        <v>-0.245419502258301</v>
      </c>
      <c r="L736" s="39">
        <v>-1.1850932836532599</v>
      </c>
      <c r="M736" s="37">
        <v>-0.79171574115753196</v>
      </c>
      <c r="N736" s="38">
        <v>-0.45792523026466397</v>
      </c>
      <c r="O736" s="67">
        <v>-0.64242029190063499</v>
      </c>
      <c r="P736" s="29">
        <v>-0.87025195360183705</v>
      </c>
      <c r="Q736" s="68">
        <v>-0.96906888484954801</v>
      </c>
      <c r="R736" s="40">
        <v>-0.19469161331653601</v>
      </c>
      <c r="S736" s="41">
        <v>-0.64306694269180298</v>
      </c>
      <c r="T736" s="42">
        <v>-0.14103670418262501</v>
      </c>
      <c r="U736" s="71">
        <v>-0.13285650312900499</v>
      </c>
      <c r="V736" s="30">
        <v>-0.17977380752563499</v>
      </c>
      <c r="W736" s="72">
        <v>-0.40316563844680797</v>
      </c>
      <c r="X736" s="45">
        <v>0.201447948813438</v>
      </c>
      <c r="Y736" s="43">
        <v>-0.133194670081139</v>
      </c>
      <c r="Z736" s="44">
        <v>0.11327275633812001</v>
      </c>
      <c r="AA736" s="75" t="s">
        <v>2160</v>
      </c>
      <c r="AB736" s="31">
        <v>-2.9572908878326398</v>
      </c>
      <c r="AC736" s="76">
        <v>-1.56426537036896</v>
      </c>
      <c r="AD736" s="46">
        <v>-0.95521283149719205</v>
      </c>
      <c r="AE736" s="47">
        <v>-1.58571994304657</v>
      </c>
      <c r="AF736" s="48" t="s">
        <v>2160</v>
      </c>
      <c r="AG736" s="32">
        <v>-0.890441954135895</v>
      </c>
      <c r="AH736" s="32">
        <v>-1.0219738483428999</v>
      </c>
      <c r="AI736" s="78">
        <v>-0.58973592519760099</v>
      </c>
      <c r="AJ736" s="49">
        <v>-4.8163007944822298E-2</v>
      </c>
      <c r="AK736" s="49">
        <v>-9.8052300512790694E-2</v>
      </c>
      <c r="AL736" s="50">
        <v>-0.71637946367263805</v>
      </c>
      <c r="AM736" s="52">
        <v>9.0628534555435195E-2</v>
      </c>
      <c r="AN736" s="53">
        <v>-1.7208458855748201E-2</v>
      </c>
      <c r="AO736" s="54">
        <v>-8.3244107663631398E-2</v>
      </c>
      <c r="AP736" s="80">
        <v>0.12642653286457101</v>
      </c>
      <c r="AQ736" s="33">
        <v>0.52226424217224099</v>
      </c>
      <c r="AR736" s="36">
        <v>0.12888777256011999</v>
      </c>
      <c r="AS736" t="s">
        <v>2150</v>
      </c>
      <c r="AT736" t="s">
        <v>2150</v>
      </c>
      <c r="AU736" t="s">
        <v>2150</v>
      </c>
      <c r="AV736" t="s">
        <v>2150</v>
      </c>
      <c r="AW736" t="s">
        <v>2150</v>
      </c>
      <c r="AX736" t="s">
        <v>2150</v>
      </c>
      <c r="AY736" t="s">
        <v>2150</v>
      </c>
      <c r="AZ736" t="s">
        <v>2150</v>
      </c>
      <c r="BA736" t="s">
        <v>2150</v>
      </c>
      <c r="BB736" t="s">
        <v>2150</v>
      </c>
      <c r="BC736" t="s">
        <v>2150</v>
      </c>
      <c r="BD736" t="s">
        <v>2150</v>
      </c>
      <c r="BF736">
        <f t="shared" si="11"/>
        <v>1</v>
      </c>
    </row>
    <row r="737" spans="1:58" x14ac:dyDescent="0.2">
      <c r="A737" t="s">
        <v>422</v>
      </c>
      <c r="B737" t="s">
        <v>422</v>
      </c>
      <c r="C737" t="s">
        <v>1819</v>
      </c>
      <c r="D737" t="s">
        <v>1070</v>
      </c>
      <c r="E737">
        <v>0</v>
      </c>
      <c r="F737" t="s">
        <v>2107</v>
      </c>
      <c r="G737">
        <v>26.989000000000001</v>
      </c>
      <c r="H737" s="34">
        <v>876</v>
      </c>
      <c r="I737" s="63">
        <v>-1.1770304441452</v>
      </c>
      <c r="J737" s="28">
        <v>-1.1179232597351101</v>
      </c>
      <c r="K737" s="64" t="s">
        <v>2160</v>
      </c>
      <c r="L737" s="39" t="s">
        <v>2160</v>
      </c>
      <c r="M737" s="37">
        <v>-0.40360769629478499</v>
      </c>
      <c r="N737" s="38" t="s">
        <v>2160</v>
      </c>
      <c r="O737" s="67">
        <v>0.16660183668136599</v>
      </c>
      <c r="P737" s="29">
        <v>0.103375144302845</v>
      </c>
      <c r="Q737" s="68">
        <v>0.15239836275577501</v>
      </c>
      <c r="R737" s="40" t="s">
        <v>2160</v>
      </c>
      <c r="S737" s="41" t="s">
        <v>2160</v>
      </c>
      <c r="T737" s="42" t="s">
        <v>2160</v>
      </c>
      <c r="U737" s="71" t="s">
        <v>2160</v>
      </c>
      <c r="V737" s="30" t="s">
        <v>2160</v>
      </c>
      <c r="W737" s="72" t="s">
        <v>2160</v>
      </c>
      <c r="X737" s="45" t="s">
        <v>2160</v>
      </c>
      <c r="Y737" s="43" t="s">
        <v>2160</v>
      </c>
      <c r="Z737" s="44" t="s">
        <v>2160</v>
      </c>
      <c r="AA737" s="75" t="s">
        <v>2160</v>
      </c>
      <c r="AB737" s="31" t="s">
        <v>2160</v>
      </c>
      <c r="AC737" s="76" t="s">
        <v>2160</v>
      </c>
      <c r="AD737" s="46" t="s">
        <v>2160</v>
      </c>
      <c r="AE737" s="47" t="s">
        <v>2160</v>
      </c>
      <c r="AF737" s="48" t="s">
        <v>2160</v>
      </c>
      <c r="AG737" s="32" t="s">
        <v>2160</v>
      </c>
      <c r="AH737" s="32">
        <v>-0.70915830135345503</v>
      </c>
      <c r="AI737" s="78">
        <v>-0.63865625858306896</v>
      </c>
      <c r="AJ737" s="49" t="s">
        <v>2160</v>
      </c>
      <c r="AK737" s="49" t="s">
        <v>2160</v>
      </c>
      <c r="AL737" s="50" t="s">
        <v>2160</v>
      </c>
      <c r="AM737" s="52">
        <v>-0.82764720916748002</v>
      </c>
      <c r="AN737" s="53">
        <v>-0.84445339441299405</v>
      </c>
      <c r="AO737" s="54">
        <v>-0.95306503772735596</v>
      </c>
      <c r="AP737" s="80" t="s">
        <v>2160</v>
      </c>
      <c r="AQ737" s="33">
        <v>-0.828119337558746</v>
      </c>
      <c r="AR737" s="36">
        <v>-0.80469733476638805</v>
      </c>
      <c r="AS737" t="s">
        <v>2150</v>
      </c>
      <c r="AT737" t="s">
        <v>2149</v>
      </c>
      <c r="AU737" t="s">
        <v>2150</v>
      </c>
      <c r="AV737" t="s">
        <v>2149</v>
      </c>
      <c r="AW737" t="s">
        <v>2149</v>
      </c>
      <c r="AX737" t="s">
        <v>2149</v>
      </c>
      <c r="AY737" t="s">
        <v>2149</v>
      </c>
      <c r="AZ737" t="s">
        <v>2149</v>
      </c>
      <c r="BA737" t="s">
        <v>2150</v>
      </c>
      <c r="BB737" t="s">
        <v>2149</v>
      </c>
      <c r="BC737" t="s">
        <v>2150</v>
      </c>
      <c r="BD737" t="s">
        <v>2150</v>
      </c>
      <c r="BF737">
        <f t="shared" si="11"/>
        <v>0</v>
      </c>
    </row>
    <row r="738" spans="1:58" x14ac:dyDescent="0.2">
      <c r="A738" t="s">
        <v>423</v>
      </c>
      <c r="B738" t="s">
        <v>423</v>
      </c>
      <c r="C738" t="s">
        <v>1820</v>
      </c>
      <c r="D738" t="s">
        <v>1070</v>
      </c>
      <c r="E738">
        <v>0</v>
      </c>
      <c r="F738" t="s">
        <v>2107</v>
      </c>
      <c r="G738">
        <v>22.719000000000001</v>
      </c>
      <c r="H738" s="34">
        <v>877</v>
      </c>
      <c r="I738" s="63">
        <v>-0.19391533732414201</v>
      </c>
      <c r="J738" s="28">
        <v>-4.7607820481061901E-2</v>
      </c>
      <c r="K738" s="64">
        <v>-0.33862411975860601</v>
      </c>
      <c r="L738" s="39">
        <v>-1.73164661973715E-2</v>
      </c>
      <c r="M738" s="37">
        <v>2.71492525935173E-2</v>
      </c>
      <c r="N738" s="38" t="s">
        <v>2160</v>
      </c>
      <c r="O738" s="67">
        <v>0.17054505646228801</v>
      </c>
      <c r="P738" s="29">
        <v>0.19016318023204801</v>
      </c>
      <c r="Q738" s="68">
        <v>0.25659194588661199</v>
      </c>
      <c r="R738" s="40">
        <v>-0.36390802264213601</v>
      </c>
      <c r="S738" s="41">
        <v>-0.35814091563224798</v>
      </c>
      <c r="T738" s="42">
        <v>-0.39008072018623402</v>
      </c>
      <c r="U738" s="71">
        <v>-0.34717291593551602</v>
      </c>
      <c r="V738" s="30">
        <v>-0.31834012269973799</v>
      </c>
      <c r="W738" s="72">
        <v>-0.51729941368103005</v>
      </c>
      <c r="X738" s="45" t="s">
        <v>2160</v>
      </c>
      <c r="Y738" s="43" t="s">
        <v>2160</v>
      </c>
      <c r="Z738" s="44" t="s">
        <v>2160</v>
      </c>
      <c r="AA738" s="75">
        <v>-0.51308518648147605</v>
      </c>
      <c r="AB738" s="31" t="s">
        <v>2160</v>
      </c>
      <c r="AC738" s="76" t="s">
        <v>2160</v>
      </c>
      <c r="AD738" s="46" t="s">
        <v>2160</v>
      </c>
      <c r="AE738" s="47" t="s">
        <v>2160</v>
      </c>
      <c r="AF738" s="48" t="s">
        <v>2160</v>
      </c>
      <c r="AG738" s="32">
        <v>-0.99932616949081399</v>
      </c>
      <c r="AH738" s="32">
        <v>-0.97426235675811801</v>
      </c>
      <c r="AI738" s="78">
        <v>-1.08848869800568</v>
      </c>
      <c r="AJ738" s="49">
        <v>-0.49861872196197499</v>
      </c>
      <c r="AK738" s="49">
        <v>-0.10226596891879999</v>
      </c>
      <c r="AL738" s="50">
        <v>-0.24807210266590099</v>
      </c>
      <c r="AM738" s="52">
        <v>9.4585139304399508E-3</v>
      </c>
      <c r="AN738" s="53">
        <v>-9.3879103660583496E-2</v>
      </c>
      <c r="AO738" s="54">
        <v>-0.117645911872387</v>
      </c>
      <c r="AP738" s="80">
        <v>0.18241438269615201</v>
      </c>
      <c r="AQ738" s="33">
        <v>-8.4084376692771898E-2</v>
      </c>
      <c r="AR738" s="36" t="s">
        <v>2160</v>
      </c>
      <c r="AS738" t="s">
        <v>2150</v>
      </c>
      <c r="AT738" t="s">
        <v>2150</v>
      </c>
      <c r="AU738" t="s">
        <v>2150</v>
      </c>
      <c r="AV738" t="s">
        <v>2150</v>
      </c>
      <c r="AW738" t="s">
        <v>2150</v>
      </c>
      <c r="AX738" t="s">
        <v>2149</v>
      </c>
      <c r="AY738" t="s">
        <v>2149</v>
      </c>
      <c r="AZ738" t="s">
        <v>2149</v>
      </c>
      <c r="BA738" t="s">
        <v>2150</v>
      </c>
      <c r="BB738" t="s">
        <v>2150</v>
      </c>
      <c r="BC738" t="s">
        <v>2150</v>
      </c>
      <c r="BD738" t="s">
        <v>2150</v>
      </c>
      <c r="BF738">
        <f t="shared" si="11"/>
        <v>0</v>
      </c>
    </row>
    <row r="739" spans="1:58" x14ac:dyDescent="0.2">
      <c r="A739" t="s">
        <v>911</v>
      </c>
      <c r="B739" t="s">
        <v>911</v>
      </c>
      <c r="C739" t="s">
        <v>1821</v>
      </c>
      <c r="D739" t="s">
        <v>1071</v>
      </c>
      <c r="E739">
        <v>0</v>
      </c>
      <c r="F739" t="s">
        <v>2107</v>
      </c>
      <c r="G739">
        <v>33.637</v>
      </c>
      <c r="H739" s="34">
        <v>878</v>
      </c>
      <c r="I739" s="63">
        <v>-1.1346473693847701</v>
      </c>
      <c r="J739" s="28">
        <v>-1.0611211061477701</v>
      </c>
      <c r="K739" s="64">
        <v>-0.96780884265899703</v>
      </c>
      <c r="L739" s="39" t="s">
        <v>2160</v>
      </c>
      <c r="M739" s="37" t="s">
        <v>2160</v>
      </c>
      <c r="N739" s="38" t="s">
        <v>2160</v>
      </c>
      <c r="O739" s="67" t="s">
        <v>2160</v>
      </c>
      <c r="P739" s="29" t="s">
        <v>2160</v>
      </c>
      <c r="Q739" s="68" t="s">
        <v>2160</v>
      </c>
      <c r="R739" s="40" t="s">
        <v>2160</v>
      </c>
      <c r="S739" s="41" t="s">
        <v>2160</v>
      </c>
      <c r="T739" s="42" t="s">
        <v>2160</v>
      </c>
      <c r="U739" s="71" t="s">
        <v>2160</v>
      </c>
      <c r="V739" s="30" t="s">
        <v>2160</v>
      </c>
      <c r="W739" s="72" t="s">
        <v>2160</v>
      </c>
      <c r="X739" s="45" t="s">
        <v>2160</v>
      </c>
      <c r="Y739" s="43" t="s">
        <v>2160</v>
      </c>
      <c r="Z739" s="44" t="s">
        <v>2160</v>
      </c>
      <c r="AA739" s="75" t="s">
        <v>2160</v>
      </c>
      <c r="AB739" s="31" t="s">
        <v>2160</v>
      </c>
      <c r="AC739" s="76" t="s">
        <v>2160</v>
      </c>
      <c r="AD739" s="46" t="s">
        <v>2160</v>
      </c>
      <c r="AE739" s="47" t="s">
        <v>2160</v>
      </c>
      <c r="AF739" s="48" t="s">
        <v>2160</v>
      </c>
      <c r="AG739" s="32" t="s">
        <v>2160</v>
      </c>
      <c r="AH739" s="32" t="s">
        <v>2160</v>
      </c>
      <c r="AI739" s="78" t="s">
        <v>2160</v>
      </c>
      <c r="AJ739" s="49" t="s">
        <v>2160</v>
      </c>
      <c r="AK739" s="49" t="s">
        <v>2160</v>
      </c>
      <c r="AL739" s="50" t="s">
        <v>2160</v>
      </c>
      <c r="AM739" s="52">
        <v>-1.16168105602264</v>
      </c>
      <c r="AN739" s="53">
        <v>-1.11695420742035</v>
      </c>
      <c r="AO739" s="54" t="s">
        <v>2160</v>
      </c>
      <c r="AP739" s="80" t="s">
        <v>2160</v>
      </c>
      <c r="AQ739" s="33" t="s">
        <v>2160</v>
      </c>
      <c r="AR739" s="36" t="s">
        <v>2160</v>
      </c>
      <c r="AS739" t="s">
        <v>2150</v>
      </c>
      <c r="AT739" t="s">
        <v>2149</v>
      </c>
      <c r="AU739" t="s">
        <v>2149</v>
      </c>
      <c r="AV739" t="s">
        <v>2149</v>
      </c>
      <c r="AW739" t="s">
        <v>2149</v>
      </c>
      <c r="AX739" t="s">
        <v>2149</v>
      </c>
      <c r="AY739" t="s">
        <v>2149</v>
      </c>
      <c r="AZ739" t="s">
        <v>2149</v>
      </c>
      <c r="BA739" t="s">
        <v>2149</v>
      </c>
      <c r="BB739" t="s">
        <v>2149</v>
      </c>
      <c r="BC739" t="s">
        <v>2150</v>
      </c>
      <c r="BD739" t="s">
        <v>2149</v>
      </c>
      <c r="BF739">
        <f t="shared" si="11"/>
        <v>0</v>
      </c>
    </row>
    <row r="740" spans="1:58" x14ac:dyDescent="0.2">
      <c r="A740" t="s">
        <v>424</v>
      </c>
      <c r="B740" t="s">
        <v>424</v>
      </c>
      <c r="C740" t="s">
        <v>1822</v>
      </c>
      <c r="D740" t="s">
        <v>1069</v>
      </c>
      <c r="E740">
        <v>0</v>
      </c>
      <c r="F740" t="s">
        <v>2107</v>
      </c>
      <c r="G740">
        <v>24.309000000000001</v>
      </c>
      <c r="H740" s="34">
        <v>879</v>
      </c>
      <c r="I740" s="63">
        <v>-8.2754828035831507E-2</v>
      </c>
      <c r="J740" s="28">
        <v>8.66685900837183E-3</v>
      </c>
      <c r="K740" s="64">
        <v>8.8364351540803892E-3</v>
      </c>
      <c r="L740" s="39">
        <v>0.13949067890644101</v>
      </c>
      <c r="M740" s="37">
        <v>-3.9649214595556301E-2</v>
      </c>
      <c r="N740" s="38">
        <v>-2.0300719738006601</v>
      </c>
      <c r="O740" s="67">
        <v>0.163380041718483</v>
      </c>
      <c r="P740" s="29">
        <v>3.4855186939239502E-2</v>
      </c>
      <c r="Q740" s="68">
        <v>0.117775067687035</v>
      </c>
      <c r="R740" s="40">
        <v>-0.95444953441619895</v>
      </c>
      <c r="S740" s="41">
        <v>-0.65127789974212602</v>
      </c>
      <c r="T740" s="42">
        <v>-0.73197919130325295</v>
      </c>
      <c r="U740" s="71">
        <v>-0.80080878734588601</v>
      </c>
      <c r="V740" s="30">
        <v>-0.56494086980819702</v>
      </c>
      <c r="W740" s="72">
        <v>-0.87863850593566895</v>
      </c>
      <c r="X740" s="45" t="s">
        <v>2160</v>
      </c>
      <c r="Y740" s="43">
        <v>-1.0425816774368299</v>
      </c>
      <c r="Z740" s="44" t="s">
        <v>2160</v>
      </c>
      <c r="AA740" s="75">
        <v>1.37118194252253E-2</v>
      </c>
      <c r="AB740" s="31">
        <v>-0.192174822092056</v>
      </c>
      <c r="AC740" s="76">
        <v>-0.16853579878807101</v>
      </c>
      <c r="AD740" s="46">
        <v>-0.24645571410656</v>
      </c>
      <c r="AE740" s="47">
        <v>-0.729408919811249</v>
      </c>
      <c r="AF740" s="48">
        <v>-1.61594438552856</v>
      </c>
      <c r="AG740" s="32">
        <v>-0.55004310607910201</v>
      </c>
      <c r="AH740" s="32">
        <v>-0.102488726377487</v>
      </c>
      <c r="AI740" s="78">
        <v>-0.23945936560630801</v>
      </c>
      <c r="AJ740" s="49">
        <v>-0.22693723440170299</v>
      </c>
      <c r="AK740" s="49">
        <v>-0.13161386549472801</v>
      </c>
      <c r="AL740" s="50">
        <v>-5.0122232642024799E-4</v>
      </c>
      <c r="AM740" s="52">
        <v>0.24430404603481301</v>
      </c>
      <c r="AN740" s="53">
        <v>0.136964857578278</v>
      </c>
      <c r="AO740" s="54">
        <v>0.26775750517845198</v>
      </c>
      <c r="AP740" s="80">
        <v>0.295106410980225</v>
      </c>
      <c r="AQ740" s="33">
        <v>-6.4364694058895097E-2</v>
      </c>
      <c r="AR740" s="36">
        <v>6.3173823058605194E-2</v>
      </c>
      <c r="AS740" t="s">
        <v>2150</v>
      </c>
      <c r="AT740" t="s">
        <v>2150</v>
      </c>
      <c r="AU740" t="s">
        <v>2150</v>
      </c>
      <c r="AV740" t="s">
        <v>2150</v>
      </c>
      <c r="AW740" t="s">
        <v>2150</v>
      </c>
      <c r="AX740" t="s">
        <v>2149</v>
      </c>
      <c r="AY740" t="s">
        <v>2150</v>
      </c>
      <c r="AZ740" t="s">
        <v>2150</v>
      </c>
      <c r="BA740" t="s">
        <v>2150</v>
      </c>
      <c r="BB740" t="s">
        <v>2150</v>
      </c>
      <c r="BC740" t="s">
        <v>2150</v>
      </c>
      <c r="BD740" t="s">
        <v>2150</v>
      </c>
      <c r="BF740">
        <f t="shared" si="11"/>
        <v>0</v>
      </c>
    </row>
    <row r="741" spans="1:58" x14ac:dyDescent="0.2">
      <c r="A741" t="s">
        <v>912</v>
      </c>
      <c r="B741" t="s">
        <v>912</v>
      </c>
      <c r="C741" t="s">
        <v>1823</v>
      </c>
      <c r="D741" t="s">
        <v>1071</v>
      </c>
      <c r="E741">
        <v>0</v>
      </c>
      <c r="F741" t="s">
        <v>2107</v>
      </c>
      <c r="G741">
        <v>23.388999999999999</v>
      </c>
      <c r="H741" s="34">
        <v>880</v>
      </c>
      <c r="I741" s="63">
        <v>-0.90083903074264504</v>
      </c>
      <c r="J741" s="28">
        <v>-1.11887419223785</v>
      </c>
      <c r="K741" s="64">
        <v>-0.34073787927627602</v>
      </c>
      <c r="L741" s="39" t="s">
        <v>2160</v>
      </c>
      <c r="M741" s="37" t="s">
        <v>2160</v>
      </c>
      <c r="N741" s="38" t="s">
        <v>2160</v>
      </c>
      <c r="O741" s="67">
        <v>-0.68888401985168501</v>
      </c>
      <c r="P741" s="29">
        <v>-1.0843701362609901</v>
      </c>
      <c r="Q741" s="68">
        <v>-0.87222802639007602</v>
      </c>
      <c r="R741" s="40" t="s">
        <v>2160</v>
      </c>
      <c r="S741" s="41" t="s">
        <v>2160</v>
      </c>
      <c r="T741" s="42" t="s">
        <v>2160</v>
      </c>
      <c r="U741" s="71" t="s">
        <v>2160</v>
      </c>
      <c r="V741" s="30" t="s">
        <v>2160</v>
      </c>
      <c r="W741" s="72" t="s">
        <v>2160</v>
      </c>
      <c r="X741" s="45" t="s">
        <v>2160</v>
      </c>
      <c r="Y741" s="43" t="s">
        <v>2160</v>
      </c>
      <c r="Z741" s="44" t="s">
        <v>2160</v>
      </c>
      <c r="AA741" s="75" t="s">
        <v>2160</v>
      </c>
      <c r="AB741" s="31" t="s">
        <v>2160</v>
      </c>
      <c r="AC741" s="76" t="s">
        <v>2160</v>
      </c>
      <c r="AD741" s="46" t="s">
        <v>2160</v>
      </c>
      <c r="AE741" s="47" t="s">
        <v>2160</v>
      </c>
      <c r="AF741" s="48" t="s">
        <v>2160</v>
      </c>
      <c r="AG741" s="32" t="s">
        <v>2160</v>
      </c>
      <c r="AH741" s="32" t="s">
        <v>2160</v>
      </c>
      <c r="AI741" s="78" t="s">
        <v>2160</v>
      </c>
      <c r="AJ741" s="49" t="s">
        <v>2160</v>
      </c>
      <c r="AK741" s="49" t="s">
        <v>2160</v>
      </c>
      <c r="AL741" s="50" t="s">
        <v>2160</v>
      </c>
      <c r="AM741" s="52" t="s">
        <v>2160</v>
      </c>
      <c r="AN741" s="53" t="s">
        <v>2160</v>
      </c>
      <c r="AO741" s="54" t="s">
        <v>2160</v>
      </c>
      <c r="AP741" s="80">
        <v>-0.72599864006042503</v>
      </c>
      <c r="AQ741" s="33">
        <v>-0.93712502717971802</v>
      </c>
      <c r="AR741" s="36">
        <v>-0.99610096216201804</v>
      </c>
      <c r="AS741" t="s">
        <v>2150</v>
      </c>
      <c r="AT741" t="s">
        <v>2149</v>
      </c>
      <c r="AU741" t="s">
        <v>2150</v>
      </c>
      <c r="AV741" t="s">
        <v>2149</v>
      </c>
      <c r="AW741" t="s">
        <v>2149</v>
      </c>
      <c r="AX741" t="s">
        <v>2149</v>
      </c>
      <c r="AY741" t="s">
        <v>2149</v>
      </c>
      <c r="AZ741" t="s">
        <v>2149</v>
      </c>
      <c r="BA741" t="s">
        <v>2149</v>
      </c>
      <c r="BB741" t="s">
        <v>2149</v>
      </c>
      <c r="BC741" t="s">
        <v>2149</v>
      </c>
      <c r="BD741" t="s">
        <v>2150</v>
      </c>
      <c r="BF741">
        <f t="shared" si="11"/>
        <v>0</v>
      </c>
    </row>
    <row r="742" spans="1:58" x14ac:dyDescent="0.2">
      <c r="A742" t="s">
        <v>425</v>
      </c>
      <c r="B742" t="s">
        <v>425</v>
      </c>
      <c r="C742" t="s">
        <v>1824</v>
      </c>
      <c r="D742" t="s">
        <v>1070</v>
      </c>
      <c r="E742">
        <v>0</v>
      </c>
      <c r="F742" t="s">
        <v>2107</v>
      </c>
      <c r="G742">
        <v>72.277000000000001</v>
      </c>
      <c r="H742" s="34">
        <v>881</v>
      </c>
      <c r="I742" s="63">
        <v>2.3719427585601802</v>
      </c>
      <c r="J742" s="28">
        <v>2.2601137161254901</v>
      </c>
      <c r="K742" s="64">
        <v>2.2788274288177499</v>
      </c>
      <c r="L742" s="39">
        <v>1.9224225282669101</v>
      </c>
      <c r="M742" s="37">
        <v>2.2526195049285902</v>
      </c>
      <c r="N742" s="38">
        <v>2.2727110385894802</v>
      </c>
      <c r="O742" s="67">
        <v>2.0247027873992902</v>
      </c>
      <c r="P742" s="29">
        <v>2.2456507682800302</v>
      </c>
      <c r="Q742" s="68">
        <v>2.3851394653320299</v>
      </c>
      <c r="R742" s="40">
        <v>1.20916163921356</v>
      </c>
      <c r="S742" s="41">
        <v>1.2913833856582599</v>
      </c>
      <c r="T742" s="42">
        <v>1.3210580348968499</v>
      </c>
      <c r="U742" s="71">
        <v>1.3467991352081301</v>
      </c>
      <c r="V742" s="30">
        <v>1.3065975904464699</v>
      </c>
      <c r="W742" s="72">
        <v>1.42833876609802</v>
      </c>
      <c r="X742" s="45">
        <v>1.4713376760482799</v>
      </c>
      <c r="Y742" s="43">
        <v>1.04098832607269</v>
      </c>
      <c r="Z742" s="44">
        <v>0.94836807250976596</v>
      </c>
      <c r="AA742" s="75">
        <v>2.4520492553710902</v>
      </c>
      <c r="AB742" s="31">
        <v>2.6746561527252202</v>
      </c>
      <c r="AC742" s="76">
        <v>2.55378985404968</v>
      </c>
      <c r="AD742" s="46">
        <v>2.5461854934692401</v>
      </c>
      <c r="AE742" s="47">
        <v>2.0076153278350799</v>
      </c>
      <c r="AF742" s="48">
        <v>1.85623967647552</v>
      </c>
      <c r="AG742" s="32">
        <v>2.17947173118591</v>
      </c>
      <c r="AH742" s="32">
        <v>2.2800526618957502</v>
      </c>
      <c r="AI742" s="78">
        <v>2.29738545417786</v>
      </c>
      <c r="AJ742" s="49">
        <v>2.1677775382995601</v>
      </c>
      <c r="AK742" s="49">
        <v>2.13028836250305</v>
      </c>
      <c r="AL742" s="50">
        <v>1.8660031557083101</v>
      </c>
      <c r="AM742" s="52">
        <v>2.1750528812408398</v>
      </c>
      <c r="AN742" s="53">
        <v>2.06682181358337</v>
      </c>
      <c r="AO742" s="54">
        <v>2.1572573184967001</v>
      </c>
      <c r="AP742" s="80">
        <v>2.03914093971252</v>
      </c>
      <c r="AQ742" s="33">
        <v>2.1010396480560298</v>
      </c>
      <c r="AR742" s="36">
        <v>2.220458984375</v>
      </c>
      <c r="AS742" t="s">
        <v>2150</v>
      </c>
      <c r="AT742" t="s">
        <v>2150</v>
      </c>
      <c r="AU742" t="s">
        <v>2150</v>
      </c>
      <c r="AV742" t="s">
        <v>2150</v>
      </c>
      <c r="AW742" t="s">
        <v>2150</v>
      </c>
      <c r="AX742" t="s">
        <v>2150</v>
      </c>
      <c r="AY742" t="s">
        <v>2150</v>
      </c>
      <c r="AZ742" t="s">
        <v>2150</v>
      </c>
      <c r="BA742" t="s">
        <v>2150</v>
      </c>
      <c r="BB742" t="s">
        <v>2150</v>
      </c>
      <c r="BC742" t="s">
        <v>2150</v>
      </c>
      <c r="BD742" t="s">
        <v>2150</v>
      </c>
      <c r="BF742">
        <f t="shared" si="11"/>
        <v>0</v>
      </c>
    </row>
    <row r="743" spans="1:58" x14ac:dyDescent="0.2">
      <c r="A743" t="s">
        <v>426</v>
      </c>
      <c r="B743" t="s">
        <v>426</v>
      </c>
      <c r="C743" t="s">
        <v>1826</v>
      </c>
      <c r="D743" t="s">
        <v>1070</v>
      </c>
      <c r="E743">
        <v>0</v>
      </c>
      <c r="F743" t="s">
        <v>2107</v>
      </c>
      <c r="G743">
        <v>27.163</v>
      </c>
      <c r="H743" s="34">
        <v>882</v>
      </c>
      <c r="I743" s="63">
        <v>0.254450052976608</v>
      </c>
      <c r="J743" s="28">
        <v>0.30636805295944203</v>
      </c>
      <c r="K743" s="64">
        <v>-2.0051578059792501E-2</v>
      </c>
      <c r="L743" s="39">
        <v>0.37436011433601402</v>
      </c>
      <c r="M743" s="37">
        <v>0.21213859319686901</v>
      </c>
      <c r="N743" s="38">
        <v>-0.31480628252029402</v>
      </c>
      <c r="O743" s="67">
        <v>0.420675098896027</v>
      </c>
      <c r="P743" s="29">
        <v>0.178854614496231</v>
      </c>
      <c r="Q743" s="68">
        <v>0.330822914838791</v>
      </c>
      <c r="R743" s="40">
        <v>-0.22471229732036599</v>
      </c>
      <c r="S743" s="41">
        <v>0.39986515045165999</v>
      </c>
      <c r="T743" s="42">
        <v>0.16365587711334201</v>
      </c>
      <c r="U743" s="71">
        <v>-4.1035808622837101E-2</v>
      </c>
      <c r="V743" s="30">
        <v>-8.5227638483047499E-2</v>
      </c>
      <c r="W743" s="72">
        <v>-0.335762828588486</v>
      </c>
      <c r="X743" s="45" t="s">
        <v>2160</v>
      </c>
      <c r="Y743" s="43" t="s">
        <v>2160</v>
      </c>
      <c r="Z743" s="44" t="s">
        <v>2160</v>
      </c>
      <c r="AA743" s="75">
        <v>-0.38157084584236101</v>
      </c>
      <c r="AB743" s="31">
        <v>-0.54007655382156405</v>
      </c>
      <c r="AC743" s="76">
        <v>-0.53475296497345004</v>
      </c>
      <c r="AD743" s="46">
        <v>0.14064697921276101</v>
      </c>
      <c r="AE743" s="47">
        <v>-6.0470089316368103E-2</v>
      </c>
      <c r="AF743" s="48" t="s">
        <v>2160</v>
      </c>
      <c r="AG743" s="32">
        <v>0.47054728865623502</v>
      </c>
      <c r="AH743" s="32">
        <v>0.23739722371101399</v>
      </c>
      <c r="AI743" s="78">
        <v>0.18362197279930101</v>
      </c>
      <c r="AJ743" s="49">
        <v>0.12701706588268299</v>
      </c>
      <c r="AK743" s="49">
        <v>0.36830160021781899</v>
      </c>
      <c r="AL743" s="50">
        <v>0.30692887306213401</v>
      </c>
      <c r="AM743" s="52">
        <v>0.690632343292236</v>
      </c>
      <c r="AN743" s="53">
        <v>0.44883641600608798</v>
      </c>
      <c r="AO743" s="54">
        <v>0.42134290933608998</v>
      </c>
      <c r="AP743" s="80">
        <v>0.70521986484527599</v>
      </c>
      <c r="AQ743" s="33">
        <v>0.33613708615303001</v>
      </c>
      <c r="AR743" s="36">
        <v>0.175875544548035</v>
      </c>
      <c r="AS743" t="s">
        <v>2150</v>
      </c>
      <c r="AT743" t="s">
        <v>2150</v>
      </c>
      <c r="AU743" t="s">
        <v>2150</v>
      </c>
      <c r="AV743" t="s">
        <v>2150</v>
      </c>
      <c r="AW743" t="s">
        <v>2150</v>
      </c>
      <c r="AX743" t="s">
        <v>2149</v>
      </c>
      <c r="AY743" t="s">
        <v>2150</v>
      </c>
      <c r="AZ743" t="s">
        <v>2150</v>
      </c>
      <c r="BA743" t="s">
        <v>2150</v>
      </c>
      <c r="BB743" t="s">
        <v>2150</v>
      </c>
      <c r="BC743" t="s">
        <v>2150</v>
      </c>
      <c r="BD743" t="s">
        <v>2150</v>
      </c>
      <c r="BF743">
        <f t="shared" si="11"/>
        <v>0</v>
      </c>
    </row>
    <row r="744" spans="1:58" x14ac:dyDescent="0.2">
      <c r="A744" t="s">
        <v>427</v>
      </c>
      <c r="B744" t="s">
        <v>427</v>
      </c>
      <c r="C744" t="s">
        <v>1827</v>
      </c>
      <c r="D744" t="s">
        <v>1070</v>
      </c>
      <c r="E744">
        <v>0</v>
      </c>
      <c r="F744" t="s">
        <v>2107</v>
      </c>
      <c r="G744">
        <v>33.523000000000003</v>
      </c>
      <c r="H744" s="34">
        <v>883</v>
      </c>
      <c r="I744" s="63">
        <v>-3.06843630969524E-2</v>
      </c>
      <c r="J744" s="28">
        <v>0.31164070963859603</v>
      </c>
      <c r="K744" s="64">
        <v>0.123011842370033</v>
      </c>
      <c r="L744" s="39">
        <v>0.38360545039176902</v>
      </c>
      <c r="M744" s="37">
        <v>0.31833344697952298</v>
      </c>
      <c r="N744" s="38">
        <v>-1.15311408042908</v>
      </c>
      <c r="O744" s="67">
        <v>0.18184845149517101</v>
      </c>
      <c r="P744" s="29">
        <v>0.18915154039859799</v>
      </c>
      <c r="Q744" s="68">
        <v>0.36668208241462702</v>
      </c>
      <c r="R744" s="40">
        <v>-0.919336497783661</v>
      </c>
      <c r="S744" s="41">
        <v>-0.77616584300994895</v>
      </c>
      <c r="T744" s="42">
        <v>-0.62141889333724998</v>
      </c>
      <c r="U744" s="71">
        <v>-0.926743984222412</v>
      </c>
      <c r="V744" s="30">
        <v>-1.28667187690735</v>
      </c>
      <c r="W744" s="72">
        <v>-0.733639776706696</v>
      </c>
      <c r="X744" s="45">
        <v>-0.60331654548644997</v>
      </c>
      <c r="Y744" s="43">
        <v>4.3691778555512402E-3</v>
      </c>
      <c r="Z744" s="44">
        <v>-0.18067137897014601</v>
      </c>
      <c r="AA744" s="75">
        <v>-0.10389034450054201</v>
      </c>
      <c r="AB744" s="31">
        <v>-0.18380443751812001</v>
      </c>
      <c r="AC744" s="76">
        <v>0.14047840237617501</v>
      </c>
      <c r="AD744" s="46">
        <v>0.12063403427600899</v>
      </c>
      <c r="AE744" s="47">
        <v>-0.64027500152587902</v>
      </c>
      <c r="AF744" s="48">
        <v>-1.5673828125</v>
      </c>
      <c r="AG744" s="32">
        <v>0.133451208472252</v>
      </c>
      <c r="AH744" s="32">
        <v>-0.17510944604873699</v>
      </c>
      <c r="AI744" s="78">
        <v>-0.225715592503548</v>
      </c>
      <c r="AJ744" s="49">
        <v>0.10571066290140201</v>
      </c>
      <c r="AK744" s="49">
        <v>0.133305057883263</v>
      </c>
      <c r="AL744" s="50">
        <v>0.25135132670402499</v>
      </c>
      <c r="AM744" s="52">
        <v>0.549912989139557</v>
      </c>
      <c r="AN744" s="53">
        <v>0.32546755671501199</v>
      </c>
      <c r="AO744" s="54">
        <v>0.385525733232498</v>
      </c>
      <c r="AP744" s="80">
        <v>0.37369838356971702</v>
      </c>
      <c r="AQ744" s="33">
        <v>0.24276903271675099</v>
      </c>
      <c r="AR744" s="36">
        <v>0.17761543393135101</v>
      </c>
      <c r="AS744" t="s">
        <v>2150</v>
      </c>
      <c r="AT744" t="s">
        <v>2150</v>
      </c>
      <c r="AU744" t="s">
        <v>2150</v>
      </c>
      <c r="AV744" t="s">
        <v>2150</v>
      </c>
      <c r="AW744" t="s">
        <v>2150</v>
      </c>
      <c r="AX744" t="s">
        <v>2150</v>
      </c>
      <c r="AY744" t="s">
        <v>2150</v>
      </c>
      <c r="AZ744" t="s">
        <v>2150</v>
      </c>
      <c r="BA744" t="s">
        <v>2150</v>
      </c>
      <c r="BB744" t="s">
        <v>2150</v>
      </c>
      <c r="BC744" t="s">
        <v>2150</v>
      </c>
      <c r="BD744" t="s">
        <v>2150</v>
      </c>
      <c r="BF744">
        <f t="shared" si="11"/>
        <v>0</v>
      </c>
    </row>
    <row r="745" spans="1:58" x14ac:dyDescent="0.2">
      <c r="A745" t="s">
        <v>913</v>
      </c>
      <c r="B745" t="s">
        <v>913</v>
      </c>
      <c r="C745" t="s">
        <v>1828</v>
      </c>
      <c r="D745" t="s">
        <v>1069</v>
      </c>
      <c r="E745">
        <v>0</v>
      </c>
      <c r="F745" t="s">
        <v>2107</v>
      </c>
      <c r="G745">
        <v>9.2604000000000006</v>
      </c>
      <c r="H745" s="34">
        <v>884</v>
      </c>
      <c r="I745" s="63" t="s">
        <v>2160</v>
      </c>
      <c r="J745" s="28" t="s">
        <v>2160</v>
      </c>
      <c r="K745" s="64" t="s">
        <v>2160</v>
      </c>
      <c r="L745" s="39" t="s">
        <v>2160</v>
      </c>
      <c r="M745" s="37" t="s">
        <v>2160</v>
      </c>
      <c r="N745" s="38" t="s">
        <v>2160</v>
      </c>
      <c r="O745" s="67" t="s">
        <v>2160</v>
      </c>
      <c r="P745" s="29" t="s">
        <v>2160</v>
      </c>
      <c r="Q745" s="68" t="s">
        <v>2160</v>
      </c>
      <c r="R745" s="40" t="s">
        <v>2160</v>
      </c>
      <c r="S745" s="41" t="s">
        <v>2160</v>
      </c>
      <c r="T745" s="42" t="s">
        <v>2160</v>
      </c>
      <c r="U745" s="71" t="s">
        <v>2160</v>
      </c>
      <c r="V745" s="30" t="s">
        <v>2160</v>
      </c>
      <c r="W745" s="72" t="s">
        <v>2160</v>
      </c>
      <c r="X745" s="45" t="s">
        <v>2160</v>
      </c>
      <c r="Y745" s="43" t="s">
        <v>2160</v>
      </c>
      <c r="Z745" s="44" t="s">
        <v>2160</v>
      </c>
      <c r="AA745" s="75" t="s">
        <v>2160</v>
      </c>
      <c r="AB745" s="31" t="s">
        <v>2160</v>
      </c>
      <c r="AC745" s="76" t="s">
        <v>2160</v>
      </c>
      <c r="AD745" s="46" t="s">
        <v>2160</v>
      </c>
      <c r="AE745" s="47" t="s">
        <v>2160</v>
      </c>
      <c r="AF745" s="48" t="s">
        <v>2160</v>
      </c>
      <c r="AG745" s="32">
        <v>-1.5260854959487899</v>
      </c>
      <c r="AH745" s="32">
        <v>-1.1836676597595199</v>
      </c>
      <c r="AI745" s="78">
        <v>-1.6671273708343499</v>
      </c>
      <c r="AJ745" s="49" t="s">
        <v>2160</v>
      </c>
      <c r="AK745" s="49" t="s">
        <v>2160</v>
      </c>
      <c r="AL745" s="50" t="s">
        <v>2160</v>
      </c>
      <c r="AM745" s="52">
        <v>-1.7967894077301001</v>
      </c>
      <c r="AN745" s="53" t="s">
        <v>2160</v>
      </c>
      <c r="AO745" s="54">
        <v>-1.5085630416870099</v>
      </c>
      <c r="AP745" s="80">
        <v>-1.1392081975936901</v>
      </c>
      <c r="AQ745" s="33">
        <v>-1.4403930902481099</v>
      </c>
      <c r="AR745" s="36">
        <v>-1.4563006162643399</v>
      </c>
      <c r="AS745" t="s">
        <v>2149</v>
      </c>
      <c r="AT745" t="s">
        <v>2149</v>
      </c>
      <c r="AU745" t="s">
        <v>2149</v>
      </c>
      <c r="AV745" t="s">
        <v>2149</v>
      </c>
      <c r="AW745" t="s">
        <v>2149</v>
      </c>
      <c r="AX745" t="s">
        <v>2149</v>
      </c>
      <c r="AY745" t="s">
        <v>2149</v>
      </c>
      <c r="AZ745" t="s">
        <v>2149</v>
      </c>
      <c r="BA745" t="s">
        <v>2150</v>
      </c>
      <c r="BB745" t="s">
        <v>2149</v>
      </c>
      <c r="BC745" t="s">
        <v>2150</v>
      </c>
      <c r="BD745" t="s">
        <v>2150</v>
      </c>
      <c r="BF745">
        <f t="shared" si="11"/>
        <v>0</v>
      </c>
    </row>
    <row r="746" spans="1:58" x14ac:dyDescent="0.2">
      <c r="A746" t="s">
        <v>428</v>
      </c>
      <c r="B746" t="s">
        <v>428</v>
      </c>
      <c r="C746" t="s">
        <v>1829</v>
      </c>
      <c r="D746" t="s">
        <v>1070</v>
      </c>
      <c r="E746">
        <v>0</v>
      </c>
      <c r="F746" t="s">
        <v>2107</v>
      </c>
      <c r="G746">
        <v>22.204000000000001</v>
      </c>
      <c r="H746" s="34">
        <v>885</v>
      </c>
      <c r="I746" s="63">
        <v>-0.44837725162506098</v>
      </c>
      <c r="J746" s="28" t="s">
        <v>2160</v>
      </c>
      <c r="K746" s="64">
        <v>-0.52169489860534701</v>
      </c>
      <c r="L746" s="39">
        <v>-0.45937711000442499</v>
      </c>
      <c r="M746" s="37">
        <v>-0.29780536890029902</v>
      </c>
      <c r="N746" s="38" t="s">
        <v>2160</v>
      </c>
      <c r="O746" s="67">
        <v>0.27974253892898598</v>
      </c>
      <c r="P746" s="29">
        <v>-9.3040086328983307E-2</v>
      </c>
      <c r="Q746" s="68">
        <v>0.26284122467040999</v>
      </c>
      <c r="R746" s="40" t="s">
        <v>2160</v>
      </c>
      <c r="S746" s="41" t="s">
        <v>2160</v>
      </c>
      <c r="T746" s="42" t="s">
        <v>2160</v>
      </c>
      <c r="U746" s="71" t="s">
        <v>2160</v>
      </c>
      <c r="V746" s="30" t="s">
        <v>2160</v>
      </c>
      <c r="W746" s="72" t="s">
        <v>2160</v>
      </c>
      <c r="X746" s="45" t="s">
        <v>2160</v>
      </c>
      <c r="Y746" s="43" t="s">
        <v>2160</v>
      </c>
      <c r="Z746" s="44" t="s">
        <v>2160</v>
      </c>
      <c r="AA746" s="75" t="s">
        <v>2160</v>
      </c>
      <c r="AB746" s="31" t="s">
        <v>2160</v>
      </c>
      <c r="AC746" s="76" t="s">
        <v>2160</v>
      </c>
      <c r="AD746" s="46">
        <v>-0.57694166898727395</v>
      </c>
      <c r="AE746" s="47">
        <v>-1.14054679870605</v>
      </c>
      <c r="AF746" s="48" t="s">
        <v>2160</v>
      </c>
      <c r="AG746" s="32" t="s">
        <v>2160</v>
      </c>
      <c r="AH746" s="32" t="s">
        <v>2160</v>
      </c>
      <c r="AI746" s="78" t="s">
        <v>2160</v>
      </c>
      <c r="AJ746" s="49">
        <v>-0.69409567117690996</v>
      </c>
      <c r="AK746" s="49">
        <v>-0.29073572158813499</v>
      </c>
      <c r="AL746" s="50">
        <v>-0.47791481018066401</v>
      </c>
      <c r="AM746" s="52">
        <v>-0.33063927292823803</v>
      </c>
      <c r="AN746" s="53">
        <v>-0.298964142799377</v>
      </c>
      <c r="AO746" s="54">
        <v>-0.45760431885719299</v>
      </c>
      <c r="AP746" s="80">
        <v>-0.245464578270912</v>
      </c>
      <c r="AQ746" s="33">
        <v>-0.95301198959350597</v>
      </c>
      <c r="AR746" s="36">
        <v>-0.55641955137252797</v>
      </c>
      <c r="AS746" t="s">
        <v>2150</v>
      </c>
      <c r="AT746" t="s">
        <v>2150</v>
      </c>
      <c r="AU746" t="s">
        <v>2150</v>
      </c>
      <c r="AV746" t="s">
        <v>2149</v>
      </c>
      <c r="AW746" t="s">
        <v>2149</v>
      </c>
      <c r="AX746" t="s">
        <v>2149</v>
      </c>
      <c r="AY746" t="s">
        <v>2149</v>
      </c>
      <c r="AZ746" t="s">
        <v>2150</v>
      </c>
      <c r="BA746" t="s">
        <v>2149</v>
      </c>
      <c r="BB746" t="s">
        <v>2150</v>
      </c>
      <c r="BC746" t="s">
        <v>2150</v>
      </c>
      <c r="BD746" t="s">
        <v>2150</v>
      </c>
      <c r="BF746">
        <f t="shared" si="11"/>
        <v>0</v>
      </c>
    </row>
    <row r="747" spans="1:58" x14ac:dyDescent="0.2">
      <c r="A747" t="s">
        <v>914</v>
      </c>
      <c r="B747" t="s">
        <v>914</v>
      </c>
      <c r="C747" t="s">
        <v>1830</v>
      </c>
      <c r="D747" t="s">
        <v>1070</v>
      </c>
      <c r="E747">
        <v>0</v>
      </c>
      <c r="F747" t="s">
        <v>2107</v>
      </c>
      <c r="G747">
        <v>7.7297000000000002</v>
      </c>
      <c r="H747" s="34">
        <v>886</v>
      </c>
      <c r="I747" s="63">
        <v>-0.360900968313217</v>
      </c>
      <c r="J747" s="28">
        <v>-0.72668468952178999</v>
      </c>
      <c r="K747" s="64">
        <v>-0.90789836645126298</v>
      </c>
      <c r="L747" s="39">
        <v>-1.1846837997436499</v>
      </c>
      <c r="M747" s="37">
        <v>-1.59179770946503</v>
      </c>
      <c r="N747" s="38">
        <v>-1.5634672641754199</v>
      </c>
      <c r="O747" s="67">
        <v>-0.54769462347030595</v>
      </c>
      <c r="P747" s="29">
        <v>-0.71579968929290805</v>
      </c>
      <c r="Q747" s="68">
        <v>-0.74079030752181996</v>
      </c>
      <c r="R747" s="40" t="s">
        <v>2160</v>
      </c>
      <c r="S747" s="41" t="s">
        <v>2160</v>
      </c>
      <c r="T747" s="42" t="s">
        <v>2160</v>
      </c>
      <c r="U747" s="71" t="s">
        <v>2160</v>
      </c>
      <c r="V747" s="30" t="s">
        <v>2160</v>
      </c>
      <c r="W747" s="72" t="s">
        <v>2160</v>
      </c>
      <c r="X747" s="45" t="s">
        <v>2160</v>
      </c>
      <c r="Y747" s="43" t="s">
        <v>2160</v>
      </c>
      <c r="Z747" s="44" t="s">
        <v>2160</v>
      </c>
      <c r="AA747" s="75" t="s">
        <v>2160</v>
      </c>
      <c r="AB747" s="31" t="s">
        <v>2160</v>
      </c>
      <c r="AC747" s="76" t="s">
        <v>2160</v>
      </c>
      <c r="AD747" s="46" t="s">
        <v>2160</v>
      </c>
      <c r="AE747" s="47" t="s">
        <v>2160</v>
      </c>
      <c r="AF747" s="48" t="s">
        <v>2160</v>
      </c>
      <c r="AG747" s="32" t="s">
        <v>2160</v>
      </c>
      <c r="AH747" s="32" t="s">
        <v>2160</v>
      </c>
      <c r="AI747" s="78" t="s">
        <v>2160</v>
      </c>
      <c r="AJ747" s="49">
        <v>-0.99309509992599498</v>
      </c>
      <c r="AK747" s="49">
        <v>-0.81993812322616599</v>
      </c>
      <c r="AL747" s="50">
        <v>-1.2613816261291499</v>
      </c>
      <c r="AM747" s="52">
        <v>-0.96209663152694702</v>
      </c>
      <c r="AN747" s="53">
        <v>-0.85451287031173695</v>
      </c>
      <c r="AO747" s="54">
        <v>-0.79731649160385099</v>
      </c>
      <c r="AP747" s="80">
        <v>-0.41769576072692899</v>
      </c>
      <c r="AQ747" s="33">
        <v>-0.90614539384841897</v>
      </c>
      <c r="AR747" s="36">
        <v>-0.76815462112426802</v>
      </c>
      <c r="AS747" t="s">
        <v>2150</v>
      </c>
      <c r="AT747" t="s">
        <v>2150</v>
      </c>
      <c r="AU747" t="s">
        <v>2150</v>
      </c>
      <c r="AV747" t="s">
        <v>2149</v>
      </c>
      <c r="AW747" t="s">
        <v>2149</v>
      </c>
      <c r="AX747" t="s">
        <v>2149</v>
      </c>
      <c r="AY747" t="s">
        <v>2149</v>
      </c>
      <c r="AZ747" t="s">
        <v>2149</v>
      </c>
      <c r="BA747" t="s">
        <v>2149</v>
      </c>
      <c r="BB747" t="s">
        <v>2150</v>
      </c>
      <c r="BC747" t="s">
        <v>2150</v>
      </c>
      <c r="BD747" t="s">
        <v>2150</v>
      </c>
      <c r="BF747">
        <f t="shared" si="11"/>
        <v>0</v>
      </c>
    </row>
    <row r="748" spans="1:58" x14ac:dyDescent="0.2">
      <c r="A748" t="s">
        <v>915</v>
      </c>
      <c r="B748" t="s">
        <v>915</v>
      </c>
      <c r="C748" t="s">
        <v>1831</v>
      </c>
      <c r="D748" t="s">
        <v>1070</v>
      </c>
      <c r="E748">
        <v>0</v>
      </c>
      <c r="F748" t="s">
        <v>2107</v>
      </c>
      <c r="G748">
        <v>91.558999999999997</v>
      </c>
      <c r="H748" s="34">
        <v>887</v>
      </c>
      <c r="I748" s="63" t="s">
        <v>2160</v>
      </c>
      <c r="J748" s="28" t="s">
        <v>2160</v>
      </c>
      <c r="K748" s="64" t="s">
        <v>2160</v>
      </c>
      <c r="L748" s="39" t="s">
        <v>2160</v>
      </c>
      <c r="M748" s="37" t="s">
        <v>2160</v>
      </c>
      <c r="N748" s="38" t="s">
        <v>2160</v>
      </c>
      <c r="O748" s="67" t="s">
        <v>2160</v>
      </c>
      <c r="P748" s="29" t="s">
        <v>2160</v>
      </c>
      <c r="Q748" s="68" t="s">
        <v>2160</v>
      </c>
      <c r="R748" s="40" t="s">
        <v>2160</v>
      </c>
      <c r="S748" s="41" t="s">
        <v>2160</v>
      </c>
      <c r="T748" s="42" t="s">
        <v>2160</v>
      </c>
      <c r="U748" s="71" t="s">
        <v>2160</v>
      </c>
      <c r="V748" s="30" t="s">
        <v>2160</v>
      </c>
      <c r="W748" s="72" t="s">
        <v>2160</v>
      </c>
      <c r="X748" s="45" t="s">
        <v>2160</v>
      </c>
      <c r="Y748" s="43" t="s">
        <v>2160</v>
      </c>
      <c r="Z748" s="44" t="s">
        <v>2160</v>
      </c>
      <c r="AA748" s="75" t="s">
        <v>2160</v>
      </c>
      <c r="AB748" s="31" t="s">
        <v>2160</v>
      </c>
      <c r="AC748" s="76" t="s">
        <v>2160</v>
      </c>
      <c r="AD748" s="46" t="s">
        <v>2160</v>
      </c>
      <c r="AE748" s="47" t="s">
        <v>2160</v>
      </c>
      <c r="AF748" s="48" t="s">
        <v>2160</v>
      </c>
      <c r="AG748" s="32" t="s">
        <v>2160</v>
      </c>
      <c r="AH748" s="32" t="s">
        <v>2160</v>
      </c>
      <c r="AI748" s="78" t="s">
        <v>2160</v>
      </c>
      <c r="AJ748" s="49" t="s">
        <v>2160</v>
      </c>
      <c r="AK748" s="49" t="s">
        <v>2160</v>
      </c>
      <c r="AL748" s="50" t="s">
        <v>2160</v>
      </c>
      <c r="AM748" s="52">
        <v>-0.51524239778518699</v>
      </c>
      <c r="AN748" s="53">
        <v>4.1836041957139997E-2</v>
      </c>
      <c r="AO748" s="54">
        <v>-1.15643523167819E-3</v>
      </c>
      <c r="AP748" s="80">
        <v>-0.45431616902351402</v>
      </c>
      <c r="AQ748" s="33" t="s">
        <v>2160</v>
      </c>
      <c r="AR748" s="36" t="s">
        <v>2160</v>
      </c>
      <c r="AS748" t="s">
        <v>2149</v>
      </c>
      <c r="AT748" t="s">
        <v>2149</v>
      </c>
      <c r="AU748" t="s">
        <v>2149</v>
      </c>
      <c r="AV748" t="s">
        <v>2149</v>
      </c>
      <c r="AW748" t="s">
        <v>2149</v>
      </c>
      <c r="AX748" t="s">
        <v>2149</v>
      </c>
      <c r="AY748" t="s">
        <v>2149</v>
      </c>
      <c r="AZ748" t="s">
        <v>2149</v>
      </c>
      <c r="BA748" t="s">
        <v>2149</v>
      </c>
      <c r="BB748" t="s">
        <v>2149</v>
      </c>
      <c r="BC748" t="s">
        <v>2150</v>
      </c>
      <c r="BD748" t="s">
        <v>2149</v>
      </c>
      <c r="BF748">
        <f t="shared" si="11"/>
        <v>0</v>
      </c>
    </row>
    <row r="749" spans="1:58" x14ac:dyDescent="0.2">
      <c r="A749" t="s">
        <v>429</v>
      </c>
      <c r="B749" t="s">
        <v>429</v>
      </c>
      <c r="C749" t="s">
        <v>1698</v>
      </c>
      <c r="D749" t="s">
        <v>1070</v>
      </c>
      <c r="E749">
        <v>0</v>
      </c>
      <c r="F749" t="s">
        <v>2107</v>
      </c>
      <c r="G749">
        <v>17.510000000000002</v>
      </c>
      <c r="H749" s="34">
        <v>888</v>
      </c>
      <c r="I749" s="63">
        <v>0.54191225767135598</v>
      </c>
      <c r="J749" s="28">
        <v>0.21735480427741999</v>
      </c>
      <c r="K749" s="64">
        <v>4.4793251901864999E-2</v>
      </c>
      <c r="L749" s="39">
        <v>0.46050024032592801</v>
      </c>
      <c r="M749" s="37">
        <v>8.1389442086219801E-2</v>
      </c>
      <c r="N749" s="38">
        <v>-0.207900330424309</v>
      </c>
      <c r="O749" s="67">
        <v>0.63305598497390703</v>
      </c>
      <c r="P749" s="29">
        <v>0.44980120658874501</v>
      </c>
      <c r="Q749" s="68">
        <v>0.44881662726402299</v>
      </c>
      <c r="R749" s="40">
        <v>-0.52800619602203402</v>
      </c>
      <c r="S749" s="41">
        <v>-1.7197098582983E-2</v>
      </c>
      <c r="T749" s="42" t="s">
        <v>2160</v>
      </c>
      <c r="U749" s="71" t="s">
        <v>2160</v>
      </c>
      <c r="V749" s="30" t="s">
        <v>2160</v>
      </c>
      <c r="W749" s="72" t="s">
        <v>2160</v>
      </c>
      <c r="X749" s="45" t="s">
        <v>2160</v>
      </c>
      <c r="Y749" s="43" t="s">
        <v>2160</v>
      </c>
      <c r="Z749" s="44">
        <v>-1.4335463047027599</v>
      </c>
      <c r="AA749" s="75">
        <v>0.571238994598389</v>
      </c>
      <c r="AB749" s="31">
        <v>-0.23259311914444</v>
      </c>
      <c r="AC749" s="76">
        <v>4.19225506484509E-2</v>
      </c>
      <c r="AD749" s="46">
        <v>-0.10986243188381201</v>
      </c>
      <c r="AE749" s="47">
        <v>-0.50655406713485696</v>
      </c>
      <c r="AF749" s="48">
        <v>-0.33376291394233698</v>
      </c>
      <c r="AG749" s="32">
        <v>0.30301153659820601</v>
      </c>
      <c r="AH749" s="32">
        <v>0.56706511974334695</v>
      </c>
      <c r="AI749" s="78">
        <v>0.14826300740241999</v>
      </c>
      <c r="AJ749" s="49">
        <v>7.8440189361572293E-2</v>
      </c>
      <c r="AK749" s="49">
        <v>-0.74705141782760598</v>
      </c>
      <c r="AL749" s="50">
        <v>-2.0751520991325399E-2</v>
      </c>
      <c r="AM749" s="52">
        <v>0.50461125373840299</v>
      </c>
      <c r="AN749" s="53">
        <v>0.75643521547317505</v>
      </c>
      <c r="AO749" s="54">
        <v>0.50629895925521895</v>
      </c>
      <c r="AP749" s="80">
        <v>0.92250728607177701</v>
      </c>
      <c r="AQ749" s="33">
        <v>0.55998444557189897</v>
      </c>
      <c r="AR749" s="36">
        <v>0.63571691513061501</v>
      </c>
      <c r="AS749" t="s">
        <v>2150</v>
      </c>
      <c r="AT749" t="s">
        <v>2150</v>
      </c>
      <c r="AU749" t="s">
        <v>2150</v>
      </c>
      <c r="AV749" t="s">
        <v>2150</v>
      </c>
      <c r="AW749" t="s">
        <v>2149</v>
      </c>
      <c r="AX749" t="s">
        <v>2149</v>
      </c>
      <c r="AY749" t="s">
        <v>2150</v>
      </c>
      <c r="AZ749" t="s">
        <v>2150</v>
      </c>
      <c r="BA749" t="s">
        <v>2150</v>
      </c>
      <c r="BB749" t="s">
        <v>2150</v>
      </c>
      <c r="BC749" t="s">
        <v>2150</v>
      </c>
      <c r="BD749" t="s">
        <v>2150</v>
      </c>
      <c r="BF749">
        <f t="shared" si="11"/>
        <v>0</v>
      </c>
    </row>
    <row r="750" spans="1:58" x14ac:dyDescent="0.2">
      <c r="A750" t="s">
        <v>430</v>
      </c>
      <c r="B750" t="s">
        <v>430</v>
      </c>
      <c r="C750" t="s">
        <v>1832</v>
      </c>
      <c r="D750" t="s">
        <v>1070</v>
      </c>
      <c r="E750">
        <v>0</v>
      </c>
      <c r="F750" t="s">
        <v>2107</v>
      </c>
      <c r="G750">
        <v>33.021000000000001</v>
      </c>
      <c r="H750" s="34">
        <v>889</v>
      </c>
      <c r="I750" s="63">
        <v>0.36594721674919101</v>
      </c>
      <c r="J750" s="28">
        <v>0.26761758327484098</v>
      </c>
      <c r="K750" s="64">
        <v>-0.36201161146163902</v>
      </c>
      <c r="L750" s="39">
        <v>0.54561942815780595</v>
      </c>
      <c r="M750" s="37">
        <v>0.15801416337490101</v>
      </c>
      <c r="N750" s="38" t="s">
        <v>2160</v>
      </c>
      <c r="O750" s="67">
        <v>0.23952470719814301</v>
      </c>
      <c r="P750" s="29">
        <v>0.24130468070507</v>
      </c>
      <c r="Q750" s="68">
        <v>0.23758880794048301</v>
      </c>
      <c r="R750" s="40" t="s">
        <v>2160</v>
      </c>
      <c r="S750" s="41" t="s">
        <v>2160</v>
      </c>
      <c r="T750" s="42" t="s">
        <v>2160</v>
      </c>
      <c r="U750" s="71">
        <v>-0.27598255872726402</v>
      </c>
      <c r="V750" s="30" t="s">
        <v>2160</v>
      </c>
      <c r="W750" s="72">
        <v>-0.293028354644775</v>
      </c>
      <c r="X750" s="45" t="s">
        <v>2160</v>
      </c>
      <c r="Y750" s="43" t="s">
        <v>2160</v>
      </c>
      <c r="Z750" s="44" t="s">
        <v>2160</v>
      </c>
      <c r="AA750" s="75">
        <v>0.25291612744331399</v>
      </c>
      <c r="AB750" s="31">
        <v>0.13328507542610199</v>
      </c>
      <c r="AC750" s="76">
        <v>-0.89483714103698697</v>
      </c>
      <c r="AD750" s="46">
        <v>-0.55758154392242398</v>
      </c>
      <c r="AE750" s="47">
        <v>-0.68633073568344105</v>
      </c>
      <c r="AF750" s="48">
        <v>-7.9690414713695602E-4</v>
      </c>
      <c r="AG750" s="32">
        <v>8.9306430891156197E-3</v>
      </c>
      <c r="AH750" s="32">
        <v>-7.1914494037628202E-2</v>
      </c>
      <c r="AI750" s="78">
        <v>-0.52173441648483299</v>
      </c>
      <c r="AJ750" s="49">
        <v>0.61960500478744496</v>
      </c>
      <c r="AK750" s="49">
        <v>0.75958901643753096</v>
      </c>
      <c r="AL750" s="50">
        <v>0.236310079693794</v>
      </c>
      <c r="AM750" s="52">
        <v>0.70733070373535201</v>
      </c>
      <c r="AN750" s="53">
        <v>0.59722298383712802</v>
      </c>
      <c r="AO750" s="54">
        <v>0.76156556606292702</v>
      </c>
      <c r="AP750" s="80">
        <v>0.62547123432159402</v>
      </c>
      <c r="AQ750" s="33">
        <v>0.36053809523582497</v>
      </c>
      <c r="AR750" s="36">
        <v>0.33274719119071999</v>
      </c>
      <c r="AS750" t="s">
        <v>2150</v>
      </c>
      <c r="AT750" t="s">
        <v>2150</v>
      </c>
      <c r="AU750" t="s">
        <v>2150</v>
      </c>
      <c r="AV750" t="s">
        <v>2149</v>
      </c>
      <c r="AW750" t="s">
        <v>2150</v>
      </c>
      <c r="AX750" t="s">
        <v>2149</v>
      </c>
      <c r="AY750" t="s">
        <v>2150</v>
      </c>
      <c r="AZ750" t="s">
        <v>2150</v>
      </c>
      <c r="BA750" t="s">
        <v>2150</v>
      </c>
      <c r="BB750" t="s">
        <v>2150</v>
      </c>
      <c r="BC750" t="s">
        <v>2150</v>
      </c>
      <c r="BD750" t="s">
        <v>2150</v>
      </c>
      <c r="BF750">
        <f t="shared" si="11"/>
        <v>0</v>
      </c>
    </row>
    <row r="751" spans="1:58" x14ac:dyDescent="0.2">
      <c r="A751" t="s">
        <v>916</v>
      </c>
      <c r="B751" t="s">
        <v>916</v>
      </c>
      <c r="C751" t="s">
        <v>1833</v>
      </c>
      <c r="D751" t="s">
        <v>1071</v>
      </c>
      <c r="E751">
        <v>4</v>
      </c>
      <c r="F751" t="s">
        <v>2107</v>
      </c>
      <c r="G751">
        <v>26.065000000000001</v>
      </c>
      <c r="H751" s="34">
        <v>890</v>
      </c>
      <c r="I751" s="63" t="s">
        <v>2160</v>
      </c>
      <c r="J751" s="28" t="s">
        <v>2160</v>
      </c>
      <c r="K751" s="64" t="s">
        <v>2160</v>
      </c>
      <c r="L751" s="39" t="s">
        <v>2160</v>
      </c>
      <c r="M751" s="37" t="s">
        <v>2160</v>
      </c>
      <c r="N751" s="38" t="s">
        <v>2160</v>
      </c>
      <c r="O751" s="67">
        <v>-1.0750150680542001</v>
      </c>
      <c r="P751" s="29">
        <v>-1.3003785610198999</v>
      </c>
      <c r="Q751" s="68">
        <v>-1.3978754281997701</v>
      </c>
      <c r="R751" s="40" t="s">
        <v>2160</v>
      </c>
      <c r="S751" s="41" t="s">
        <v>2160</v>
      </c>
      <c r="T751" s="42" t="s">
        <v>2160</v>
      </c>
      <c r="U751" s="71" t="s">
        <v>2160</v>
      </c>
      <c r="V751" s="30" t="s">
        <v>2160</v>
      </c>
      <c r="W751" s="72" t="s">
        <v>2160</v>
      </c>
      <c r="X751" s="45" t="s">
        <v>2160</v>
      </c>
      <c r="Y751" s="43" t="s">
        <v>2160</v>
      </c>
      <c r="Z751" s="44" t="s">
        <v>2160</v>
      </c>
      <c r="AA751" s="75" t="s">
        <v>2160</v>
      </c>
      <c r="AB751" s="31" t="s">
        <v>2160</v>
      </c>
      <c r="AC751" s="76" t="s">
        <v>2160</v>
      </c>
      <c r="AD751" s="46" t="s">
        <v>2160</v>
      </c>
      <c r="AE751" s="47" t="s">
        <v>2160</v>
      </c>
      <c r="AF751" s="48" t="s">
        <v>2160</v>
      </c>
      <c r="AG751" s="32">
        <v>-1.4288970232009901</v>
      </c>
      <c r="AH751" s="32">
        <v>-1.1404955387115501</v>
      </c>
      <c r="AI751" s="78">
        <v>-1.1863111257553101</v>
      </c>
      <c r="AJ751" s="49" t="s">
        <v>2160</v>
      </c>
      <c r="AK751" s="49" t="s">
        <v>2160</v>
      </c>
      <c r="AL751" s="50" t="s">
        <v>2160</v>
      </c>
      <c r="AM751" s="52" t="s">
        <v>2160</v>
      </c>
      <c r="AN751" s="53" t="s">
        <v>2160</v>
      </c>
      <c r="AO751" s="54" t="s">
        <v>2160</v>
      </c>
      <c r="AP751" s="80" t="s">
        <v>2160</v>
      </c>
      <c r="AQ751" s="33" t="s">
        <v>2160</v>
      </c>
      <c r="AR751" s="36" t="s">
        <v>2160</v>
      </c>
      <c r="AS751" t="s">
        <v>2149</v>
      </c>
      <c r="AT751" t="s">
        <v>2149</v>
      </c>
      <c r="AU751" t="s">
        <v>2150</v>
      </c>
      <c r="AV751" t="s">
        <v>2149</v>
      </c>
      <c r="AW751" t="s">
        <v>2149</v>
      </c>
      <c r="AX751" t="s">
        <v>2149</v>
      </c>
      <c r="AY751" t="s">
        <v>2149</v>
      </c>
      <c r="AZ751" t="s">
        <v>2149</v>
      </c>
      <c r="BA751" t="s">
        <v>2150</v>
      </c>
      <c r="BB751" t="s">
        <v>2149</v>
      </c>
      <c r="BC751" t="s">
        <v>2149</v>
      </c>
      <c r="BD751" t="s">
        <v>2149</v>
      </c>
      <c r="BF751">
        <f t="shared" si="11"/>
        <v>0</v>
      </c>
    </row>
    <row r="752" spans="1:58" x14ac:dyDescent="0.2">
      <c r="A752" t="s">
        <v>917</v>
      </c>
      <c r="B752" t="s">
        <v>917</v>
      </c>
      <c r="C752" t="s">
        <v>1834</v>
      </c>
      <c r="D752" t="s">
        <v>1070</v>
      </c>
      <c r="E752">
        <v>0</v>
      </c>
      <c r="F752" t="s">
        <v>2107</v>
      </c>
      <c r="G752">
        <v>49.701000000000001</v>
      </c>
      <c r="H752" s="34">
        <v>891</v>
      </c>
      <c r="I752" s="63" t="s">
        <v>2160</v>
      </c>
      <c r="J752" s="28" t="s">
        <v>2160</v>
      </c>
      <c r="K752" s="64" t="s">
        <v>2160</v>
      </c>
      <c r="L752" s="39" t="s">
        <v>2160</v>
      </c>
      <c r="M752" s="37" t="s">
        <v>2160</v>
      </c>
      <c r="N752" s="38" t="s">
        <v>2160</v>
      </c>
      <c r="O752" s="67" t="s">
        <v>2160</v>
      </c>
      <c r="P752" s="29" t="s">
        <v>2160</v>
      </c>
      <c r="Q752" s="68" t="s">
        <v>2160</v>
      </c>
      <c r="R752" s="40" t="s">
        <v>2160</v>
      </c>
      <c r="S752" s="41" t="s">
        <v>2160</v>
      </c>
      <c r="T752" s="42" t="s">
        <v>2160</v>
      </c>
      <c r="U752" s="71" t="s">
        <v>2160</v>
      </c>
      <c r="V752" s="30" t="s">
        <v>2160</v>
      </c>
      <c r="W752" s="72" t="s">
        <v>2160</v>
      </c>
      <c r="X752" s="45" t="s">
        <v>2160</v>
      </c>
      <c r="Y752" s="43" t="s">
        <v>2160</v>
      </c>
      <c r="Z752" s="44" t="s">
        <v>2160</v>
      </c>
      <c r="AA752" s="75" t="s">
        <v>2160</v>
      </c>
      <c r="AB752" s="31">
        <v>-0.92746353149414096</v>
      </c>
      <c r="AC752" s="76">
        <v>-0.89680802822113004</v>
      </c>
      <c r="AD752" s="46" t="s">
        <v>2160</v>
      </c>
      <c r="AE752" s="47" t="s">
        <v>2160</v>
      </c>
      <c r="AF752" s="48" t="s">
        <v>2160</v>
      </c>
      <c r="AG752" s="32" t="s">
        <v>2160</v>
      </c>
      <c r="AH752" s="32" t="s">
        <v>2160</v>
      </c>
      <c r="AI752" s="78" t="s">
        <v>2160</v>
      </c>
      <c r="AJ752" s="49" t="s">
        <v>2160</v>
      </c>
      <c r="AK752" s="49" t="s">
        <v>2160</v>
      </c>
      <c r="AL752" s="50" t="s">
        <v>2160</v>
      </c>
      <c r="AM752" s="52">
        <v>-1.0185068845748899</v>
      </c>
      <c r="AN752" s="53" t="s">
        <v>2160</v>
      </c>
      <c r="AO752" s="54">
        <v>-1.08538794517517</v>
      </c>
      <c r="AP752" s="80" t="s">
        <v>2160</v>
      </c>
      <c r="AQ752" s="33" t="s">
        <v>2160</v>
      </c>
      <c r="AR752" s="36" t="s">
        <v>2160</v>
      </c>
      <c r="AS752" t="s">
        <v>2149</v>
      </c>
      <c r="AT752" t="s">
        <v>2149</v>
      </c>
      <c r="AU752" t="s">
        <v>2149</v>
      </c>
      <c r="AV752" t="s">
        <v>2149</v>
      </c>
      <c r="AW752" t="s">
        <v>2149</v>
      </c>
      <c r="AX752" t="s">
        <v>2149</v>
      </c>
      <c r="AY752" t="s">
        <v>2150</v>
      </c>
      <c r="AZ752" t="s">
        <v>2149</v>
      </c>
      <c r="BA752" t="s">
        <v>2149</v>
      </c>
      <c r="BB752" t="s">
        <v>2149</v>
      </c>
      <c r="BC752" t="s">
        <v>2150</v>
      </c>
      <c r="BD752" t="s">
        <v>2149</v>
      </c>
      <c r="BF752">
        <f t="shared" si="11"/>
        <v>0</v>
      </c>
    </row>
    <row r="753" spans="1:58" x14ac:dyDescent="0.2">
      <c r="A753" t="s">
        <v>918</v>
      </c>
      <c r="B753" t="s">
        <v>918</v>
      </c>
      <c r="C753" t="s">
        <v>1835</v>
      </c>
      <c r="D753" t="s">
        <v>1070</v>
      </c>
      <c r="E753">
        <v>0</v>
      </c>
      <c r="F753" t="s">
        <v>2107</v>
      </c>
      <c r="G753">
        <v>26.376000000000001</v>
      </c>
      <c r="H753" s="34">
        <v>892</v>
      </c>
      <c r="I753" s="63">
        <v>-1.38483858108521</v>
      </c>
      <c r="J753" s="28">
        <v>-1.5909887552261399</v>
      </c>
      <c r="K753" s="64">
        <v>-1.1675893068313601</v>
      </c>
      <c r="L753" s="39" t="s">
        <v>2160</v>
      </c>
      <c r="M753" s="37" t="s">
        <v>2160</v>
      </c>
      <c r="N753" s="38" t="s">
        <v>2160</v>
      </c>
      <c r="O753" s="67">
        <v>-1.26398849487305</v>
      </c>
      <c r="P753" s="29">
        <v>-1.1531239748001101</v>
      </c>
      <c r="Q753" s="68">
        <v>-1.1332030296325699</v>
      </c>
      <c r="R753" s="40" t="s">
        <v>2160</v>
      </c>
      <c r="S753" s="41" t="s">
        <v>2160</v>
      </c>
      <c r="T753" s="42" t="s">
        <v>2160</v>
      </c>
      <c r="U753" s="71" t="s">
        <v>2160</v>
      </c>
      <c r="V753" s="30" t="s">
        <v>2160</v>
      </c>
      <c r="W753" s="72" t="s">
        <v>2160</v>
      </c>
      <c r="X753" s="45" t="s">
        <v>2160</v>
      </c>
      <c r="Y753" s="43" t="s">
        <v>2160</v>
      </c>
      <c r="Z753" s="44" t="s">
        <v>2160</v>
      </c>
      <c r="AA753" s="75" t="s">
        <v>2160</v>
      </c>
      <c r="AB753" s="31" t="s">
        <v>2160</v>
      </c>
      <c r="AC753" s="76" t="s">
        <v>2160</v>
      </c>
      <c r="AD753" s="46" t="s">
        <v>2160</v>
      </c>
      <c r="AE753" s="47" t="s">
        <v>2160</v>
      </c>
      <c r="AF753" s="48" t="s">
        <v>2160</v>
      </c>
      <c r="AG753" s="32" t="s">
        <v>2160</v>
      </c>
      <c r="AH753" s="32" t="s">
        <v>2160</v>
      </c>
      <c r="AI753" s="78" t="s">
        <v>2160</v>
      </c>
      <c r="AJ753" s="49" t="s">
        <v>2160</v>
      </c>
      <c r="AK753" s="49" t="s">
        <v>2160</v>
      </c>
      <c r="AL753" s="50" t="s">
        <v>2160</v>
      </c>
      <c r="AM753" s="52">
        <v>-1.2250614166259799</v>
      </c>
      <c r="AN753" s="53">
        <v>-1.1714224815368699</v>
      </c>
      <c r="AO753" s="54" t="s">
        <v>2160</v>
      </c>
      <c r="AP753" s="80">
        <v>-0.879161357879639</v>
      </c>
      <c r="AQ753" s="33">
        <v>-1.0515658855438199</v>
      </c>
      <c r="AR753" s="36">
        <v>-1.0256488323211701</v>
      </c>
      <c r="AS753" t="s">
        <v>2150</v>
      </c>
      <c r="AT753" t="s">
        <v>2149</v>
      </c>
      <c r="AU753" t="s">
        <v>2150</v>
      </c>
      <c r="AV753" t="s">
        <v>2149</v>
      </c>
      <c r="AW753" t="s">
        <v>2149</v>
      </c>
      <c r="AX753" t="s">
        <v>2149</v>
      </c>
      <c r="AY753" t="s">
        <v>2149</v>
      </c>
      <c r="AZ753" t="s">
        <v>2149</v>
      </c>
      <c r="BA753" t="s">
        <v>2149</v>
      </c>
      <c r="BB753" t="s">
        <v>2149</v>
      </c>
      <c r="BC753" t="s">
        <v>2150</v>
      </c>
      <c r="BD753" t="s">
        <v>2150</v>
      </c>
      <c r="BF753">
        <f t="shared" si="11"/>
        <v>0</v>
      </c>
    </row>
    <row r="754" spans="1:58" x14ac:dyDescent="0.2">
      <c r="A754" t="s">
        <v>431</v>
      </c>
      <c r="B754" t="s">
        <v>431</v>
      </c>
      <c r="C754" t="s">
        <v>1301</v>
      </c>
      <c r="D754" t="s">
        <v>1071</v>
      </c>
      <c r="E754">
        <v>1</v>
      </c>
      <c r="F754" t="s">
        <v>2107</v>
      </c>
      <c r="G754">
        <v>77.588999999999999</v>
      </c>
      <c r="H754" s="34">
        <v>893</v>
      </c>
      <c r="I754" s="63">
        <v>-0.52939385175705</v>
      </c>
      <c r="J754" s="28">
        <v>2.2639000788331001E-2</v>
      </c>
      <c r="K754" s="64">
        <v>0.14078482985496499</v>
      </c>
      <c r="L754" s="39">
        <v>-0.24323871731758101</v>
      </c>
      <c r="M754" s="37">
        <v>-0.10705344378948201</v>
      </c>
      <c r="N754" s="38">
        <v>0.53924024105071999</v>
      </c>
      <c r="O754" s="67">
        <v>0.13595682382583599</v>
      </c>
      <c r="P754" s="29">
        <v>-4.2211227118968998E-2</v>
      </c>
      <c r="Q754" s="68">
        <v>9.4856850802898393E-2</v>
      </c>
      <c r="R754" s="40">
        <v>-1.79078185558319</v>
      </c>
      <c r="S754" s="41">
        <v>-1.21724629402161</v>
      </c>
      <c r="T754" s="42">
        <v>-1.7932699918746899</v>
      </c>
      <c r="U754" s="71" t="s">
        <v>2160</v>
      </c>
      <c r="V754" s="30">
        <v>-1.64177227020264</v>
      </c>
      <c r="W754" s="72">
        <v>-1.8676096200943</v>
      </c>
      <c r="X754" s="45" t="s">
        <v>2160</v>
      </c>
      <c r="Y754" s="43">
        <v>-1.08142197132111</v>
      </c>
      <c r="Z754" s="44">
        <v>-1.58423435688019</v>
      </c>
      <c r="AA754" s="75">
        <v>-0.88899314403533902</v>
      </c>
      <c r="AB754" s="31">
        <v>-1.29770159721375</v>
      </c>
      <c r="AC754" s="76">
        <v>-1.0245660543441799</v>
      </c>
      <c r="AD754" s="46">
        <v>-2.9756562709808301</v>
      </c>
      <c r="AE754" s="47">
        <v>-2.5400309562683101</v>
      </c>
      <c r="AF754" s="48" t="s">
        <v>2160</v>
      </c>
      <c r="AG754" s="32">
        <v>-0.77085047960281405</v>
      </c>
      <c r="AH754" s="32">
        <v>-0.75706219673156705</v>
      </c>
      <c r="AI754" s="78">
        <v>-0.47534555196762102</v>
      </c>
      <c r="AJ754" s="49">
        <v>-0.88786321878433205</v>
      </c>
      <c r="AK754" s="49">
        <v>-0.44968116283416698</v>
      </c>
      <c r="AL754" s="50">
        <v>-0.61518108844757102</v>
      </c>
      <c r="AM754" s="52">
        <v>-0.228214606642723</v>
      </c>
      <c r="AN754" s="53">
        <v>-0.97784835100173995</v>
      </c>
      <c r="AO754" s="54">
        <v>-0.29224759340286299</v>
      </c>
      <c r="AP754" s="80">
        <v>-0.37102690339088401</v>
      </c>
      <c r="AQ754" s="33">
        <v>0.23898008465766901</v>
      </c>
      <c r="AR754" s="36">
        <v>-0.19041666388511699</v>
      </c>
      <c r="AS754" t="s">
        <v>2150</v>
      </c>
      <c r="AT754" t="s">
        <v>2150</v>
      </c>
      <c r="AU754" t="s">
        <v>2150</v>
      </c>
      <c r="AV754" t="s">
        <v>2150</v>
      </c>
      <c r="AW754" t="s">
        <v>2150</v>
      </c>
      <c r="AX754" t="s">
        <v>2150</v>
      </c>
      <c r="AY754" t="s">
        <v>2150</v>
      </c>
      <c r="AZ754" t="s">
        <v>2150</v>
      </c>
      <c r="BA754" t="s">
        <v>2150</v>
      </c>
      <c r="BB754" t="s">
        <v>2150</v>
      </c>
      <c r="BC754" t="s">
        <v>2150</v>
      </c>
      <c r="BD754" t="s">
        <v>2150</v>
      </c>
      <c r="BF754">
        <f t="shared" si="11"/>
        <v>0</v>
      </c>
    </row>
    <row r="755" spans="1:58" x14ac:dyDescent="0.2">
      <c r="A755" t="s">
        <v>432</v>
      </c>
      <c r="B755" t="s">
        <v>432</v>
      </c>
      <c r="C755" t="s">
        <v>1836</v>
      </c>
      <c r="D755" t="s">
        <v>1069</v>
      </c>
      <c r="E755">
        <v>1</v>
      </c>
      <c r="F755" t="s">
        <v>2107</v>
      </c>
      <c r="G755">
        <v>60.296999999999997</v>
      </c>
      <c r="H755" s="34">
        <v>895</v>
      </c>
      <c r="I755" s="63">
        <v>9.2212952673435197E-2</v>
      </c>
      <c r="J755" s="28">
        <v>-7.79979256913066E-3</v>
      </c>
      <c r="K755" s="64">
        <v>-0.39649769663810702</v>
      </c>
      <c r="L755" s="39">
        <v>-0.40842437744140597</v>
      </c>
      <c r="M755" s="37">
        <v>-4.9483295530080802E-2</v>
      </c>
      <c r="N755" s="38">
        <v>0.28890040516853299</v>
      </c>
      <c r="O755" s="67">
        <v>-0.35618826746940602</v>
      </c>
      <c r="P755" s="29">
        <v>0.13613247871398901</v>
      </c>
      <c r="Q755" s="68">
        <v>3.1792044639587402E-2</v>
      </c>
      <c r="R755" s="40">
        <v>-0.86619120836257901</v>
      </c>
      <c r="S755" s="41">
        <v>-0.972983598709106</v>
      </c>
      <c r="T755" s="42">
        <v>-1.0743944644928001</v>
      </c>
      <c r="U755" s="71">
        <v>-0.96822547912597701</v>
      </c>
      <c r="V755" s="30">
        <v>-1.6285542249679601</v>
      </c>
      <c r="W755" s="72">
        <v>-0.93629103899002097</v>
      </c>
      <c r="X755" s="45" t="s">
        <v>2160</v>
      </c>
      <c r="Y755" s="43">
        <v>-0.48839759826660201</v>
      </c>
      <c r="Z755" s="44">
        <v>-0.64588278532028198</v>
      </c>
      <c r="AA755" s="75">
        <v>-0.93735200166702304</v>
      </c>
      <c r="AB755" s="31">
        <v>-0.96661162376403797</v>
      </c>
      <c r="AC755" s="76">
        <v>-1.1762789487838701</v>
      </c>
      <c r="AD755" s="46">
        <v>-1.22021484375</v>
      </c>
      <c r="AE755" s="47">
        <v>-1.9002881050109901</v>
      </c>
      <c r="AF755" s="48" t="s">
        <v>2160</v>
      </c>
      <c r="AG755" s="32">
        <v>-0.59673172235488903</v>
      </c>
      <c r="AH755" s="32">
        <v>-0.40767967700958302</v>
      </c>
      <c r="AI755" s="78">
        <v>-0.57846021652221702</v>
      </c>
      <c r="AJ755" s="49">
        <v>-2.4905125610530398E-3</v>
      </c>
      <c r="AK755" s="49">
        <v>-0.29155868291854897</v>
      </c>
      <c r="AL755" s="50">
        <v>-0.46096205711364702</v>
      </c>
      <c r="AM755" s="52">
        <v>1.4254356734454601E-2</v>
      </c>
      <c r="AN755" s="53">
        <v>-0.150608405470848</v>
      </c>
      <c r="AO755" s="54">
        <v>2.18994561582804E-2</v>
      </c>
      <c r="AP755" s="80">
        <v>-0.21532821655273399</v>
      </c>
      <c r="AQ755" s="33">
        <v>7.3489256203174605E-2</v>
      </c>
      <c r="AR755" s="36">
        <v>-1.9976012408733399E-2</v>
      </c>
      <c r="AS755" t="s">
        <v>2150</v>
      </c>
      <c r="AT755" t="s">
        <v>2150</v>
      </c>
      <c r="AU755" t="s">
        <v>2150</v>
      </c>
      <c r="AV755" t="s">
        <v>2150</v>
      </c>
      <c r="AW755" t="s">
        <v>2150</v>
      </c>
      <c r="AX755" t="s">
        <v>2150</v>
      </c>
      <c r="AY755" t="s">
        <v>2150</v>
      </c>
      <c r="AZ755" t="s">
        <v>2150</v>
      </c>
      <c r="BA755" t="s">
        <v>2150</v>
      </c>
      <c r="BB755" t="s">
        <v>2150</v>
      </c>
      <c r="BC755" t="s">
        <v>2150</v>
      </c>
      <c r="BD755" t="s">
        <v>2150</v>
      </c>
      <c r="BF755">
        <f t="shared" si="11"/>
        <v>0</v>
      </c>
    </row>
    <row r="756" spans="1:58" x14ac:dyDescent="0.2">
      <c r="A756" t="s">
        <v>433</v>
      </c>
      <c r="B756" t="s">
        <v>433</v>
      </c>
      <c r="C756" t="s">
        <v>1837</v>
      </c>
      <c r="D756" t="s">
        <v>1070</v>
      </c>
      <c r="E756">
        <v>0</v>
      </c>
      <c r="F756" t="s">
        <v>2107</v>
      </c>
      <c r="G756">
        <v>10.009</v>
      </c>
      <c r="H756" s="34">
        <v>896</v>
      </c>
      <c r="I756" s="63">
        <v>0.86872857809066795</v>
      </c>
      <c r="J756" s="28">
        <v>0.41000539064407299</v>
      </c>
      <c r="K756" s="64">
        <v>1.0235453844070399</v>
      </c>
      <c r="L756" s="39">
        <v>0.53624427318572998</v>
      </c>
      <c r="M756" s="37">
        <v>0.295833170413971</v>
      </c>
      <c r="N756" s="38">
        <v>-0.50975763797759999</v>
      </c>
      <c r="O756" s="67">
        <v>0.82197016477584794</v>
      </c>
      <c r="P756" s="29">
        <v>0.87349700927734397</v>
      </c>
      <c r="Q756" s="68">
        <v>0.88744330406188998</v>
      </c>
      <c r="R756" s="40">
        <v>-1.54587066173553</v>
      </c>
      <c r="S756" s="41">
        <v>0.66545939445495605</v>
      </c>
      <c r="T756" s="42" t="s">
        <v>2160</v>
      </c>
      <c r="U756" s="71" t="s">
        <v>2160</v>
      </c>
      <c r="V756" s="30" t="s">
        <v>2160</v>
      </c>
      <c r="W756" s="72" t="s">
        <v>2160</v>
      </c>
      <c r="X756" s="45" t="s">
        <v>2160</v>
      </c>
      <c r="Y756" s="43" t="s">
        <v>2160</v>
      </c>
      <c r="Z756" s="44" t="s">
        <v>2160</v>
      </c>
      <c r="AA756" s="75">
        <v>0.67494374513626099</v>
      </c>
      <c r="AB756" s="31">
        <v>0.35098624229431202</v>
      </c>
      <c r="AC756" s="76">
        <v>0.33224606513977101</v>
      </c>
      <c r="AD756" s="46">
        <v>0.37790086865425099</v>
      </c>
      <c r="AE756" s="47">
        <v>0.128692030906677</v>
      </c>
      <c r="AF756" s="48">
        <v>0.89177417755126998</v>
      </c>
      <c r="AG756" s="32">
        <v>0.58170068264007602</v>
      </c>
      <c r="AH756" s="32">
        <v>0.53275471925735496</v>
      </c>
      <c r="AI756" s="78">
        <v>0.38073280453681901</v>
      </c>
      <c r="AJ756" s="49">
        <v>0.462990522384644</v>
      </c>
      <c r="AK756" s="49">
        <v>-7.6599724590778406E-2</v>
      </c>
      <c r="AL756" s="50">
        <v>0.57001429796218905</v>
      </c>
      <c r="AM756" s="52">
        <v>0.58500236272811901</v>
      </c>
      <c r="AN756" s="53">
        <v>0.97785001993179299</v>
      </c>
      <c r="AO756" s="54">
        <v>0.62203574180603005</v>
      </c>
      <c r="AP756" s="80">
        <v>0.90979802608490001</v>
      </c>
      <c r="AQ756" s="33">
        <v>0.64419800043106101</v>
      </c>
      <c r="AR756" s="36">
        <v>0.778858482837677</v>
      </c>
      <c r="AS756" t="s">
        <v>2150</v>
      </c>
      <c r="AT756" t="s">
        <v>2150</v>
      </c>
      <c r="AU756" t="s">
        <v>2150</v>
      </c>
      <c r="AV756" t="s">
        <v>2150</v>
      </c>
      <c r="AW756" t="s">
        <v>2149</v>
      </c>
      <c r="AX756" t="s">
        <v>2149</v>
      </c>
      <c r="AY756" t="s">
        <v>2150</v>
      </c>
      <c r="AZ756" t="s">
        <v>2150</v>
      </c>
      <c r="BA756" t="s">
        <v>2150</v>
      </c>
      <c r="BB756" t="s">
        <v>2150</v>
      </c>
      <c r="BC756" t="s">
        <v>2150</v>
      </c>
      <c r="BD756" t="s">
        <v>2150</v>
      </c>
      <c r="BF756">
        <f t="shared" si="11"/>
        <v>0</v>
      </c>
    </row>
    <row r="757" spans="1:58" x14ac:dyDescent="0.2">
      <c r="A757" t="s">
        <v>434</v>
      </c>
      <c r="B757" t="s">
        <v>434</v>
      </c>
      <c r="C757" t="s">
        <v>1838</v>
      </c>
      <c r="D757" t="s">
        <v>1070</v>
      </c>
      <c r="E757">
        <v>0</v>
      </c>
      <c r="F757" t="s">
        <v>2107</v>
      </c>
      <c r="G757">
        <v>57.488</v>
      </c>
      <c r="H757" s="34">
        <v>897</v>
      </c>
      <c r="I757" s="63">
        <v>2.0044755935668901</v>
      </c>
      <c r="J757" s="28">
        <v>1.94324231147766</v>
      </c>
      <c r="K757" s="64">
        <v>2.02143406867981</v>
      </c>
      <c r="L757" s="39">
        <v>1.4616785049438501</v>
      </c>
      <c r="M757" s="37">
        <v>1.9383631944656401</v>
      </c>
      <c r="N757" s="38">
        <v>2.0073053836822501</v>
      </c>
      <c r="O757" s="67">
        <v>1.6987175941467301</v>
      </c>
      <c r="P757" s="29">
        <v>2.0048630237579301</v>
      </c>
      <c r="Q757" s="68">
        <v>2.28780317306519</v>
      </c>
      <c r="R757" s="40">
        <v>2.0550801753997798</v>
      </c>
      <c r="S757" s="41">
        <v>1.8649115562439</v>
      </c>
      <c r="T757" s="42">
        <v>2.0445137023925799</v>
      </c>
      <c r="U757" s="71">
        <v>2.09272313117981</v>
      </c>
      <c r="V757" s="30">
        <v>2.0016217231750502</v>
      </c>
      <c r="W757" s="72">
        <v>2.3917102813720699</v>
      </c>
      <c r="X757" s="45">
        <v>2.3020246028900102</v>
      </c>
      <c r="Y757" s="43">
        <v>2.3539156913757302</v>
      </c>
      <c r="Z757" s="44">
        <v>1.9724954366684</v>
      </c>
      <c r="AA757" s="75">
        <v>1.01808834075928</v>
      </c>
      <c r="AB757" s="31">
        <v>1.2310037612914999</v>
      </c>
      <c r="AC757" s="76">
        <v>1.2428839206695601</v>
      </c>
      <c r="AD757" s="46">
        <v>1.44958031177521</v>
      </c>
      <c r="AE757" s="47">
        <v>0.98205798864364602</v>
      </c>
      <c r="AF757" s="48">
        <v>0.1536525785923</v>
      </c>
      <c r="AG757" s="32">
        <v>1.3784122467041</v>
      </c>
      <c r="AH757" s="32">
        <v>1.50349020957947</v>
      </c>
      <c r="AI757" s="78">
        <v>1.6180455684661901</v>
      </c>
      <c r="AJ757" s="49">
        <v>1.9073407649993901</v>
      </c>
      <c r="AK757" s="49">
        <v>2.1483945846557599</v>
      </c>
      <c r="AL757" s="50">
        <v>1.6414052248001101</v>
      </c>
      <c r="AM757" s="52">
        <v>1.89964628219604</v>
      </c>
      <c r="AN757" s="53">
        <v>2.0285089015960698</v>
      </c>
      <c r="AO757" s="54">
        <v>1.9978402853012101</v>
      </c>
      <c r="AP757" s="80">
        <v>1.9727078676223799</v>
      </c>
      <c r="AQ757" s="33">
        <v>2.0446872711181601</v>
      </c>
      <c r="AR757" s="36">
        <v>2.09039974212646</v>
      </c>
      <c r="AS757" t="s">
        <v>2150</v>
      </c>
      <c r="AT757" t="s">
        <v>2150</v>
      </c>
      <c r="AU757" t="s">
        <v>2150</v>
      </c>
      <c r="AV757" t="s">
        <v>2150</v>
      </c>
      <c r="AW757" t="s">
        <v>2150</v>
      </c>
      <c r="AX757" t="s">
        <v>2150</v>
      </c>
      <c r="AY757" t="s">
        <v>2150</v>
      </c>
      <c r="AZ757" t="s">
        <v>2150</v>
      </c>
      <c r="BA757" t="s">
        <v>2150</v>
      </c>
      <c r="BB757" t="s">
        <v>2150</v>
      </c>
      <c r="BC757" t="s">
        <v>2150</v>
      </c>
      <c r="BD757" t="s">
        <v>2150</v>
      </c>
      <c r="BF757">
        <f t="shared" si="11"/>
        <v>0</v>
      </c>
    </row>
    <row r="758" spans="1:58" x14ac:dyDescent="0.2">
      <c r="A758" t="s">
        <v>919</v>
      </c>
      <c r="B758" t="s">
        <v>919</v>
      </c>
      <c r="C758" t="s">
        <v>1839</v>
      </c>
      <c r="D758" t="s">
        <v>1070</v>
      </c>
      <c r="E758">
        <v>0</v>
      </c>
      <c r="F758" t="s">
        <v>2107</v>
      </c>
      <c r="G758">
        <v>9.9242000000000008</v>
      </c>
      <c r="H758" s="34">
        <v>898</v>
      </c>
      <c r="I758" s="63" t="s">
        <v>2160</v>
      </c>
      <c r="J758" s="28" t="s">
        <v>2160</v>
      </c>
      <c r="K758" s="64" t="s">
        <v>2160</v>
      </c>
      <c r="L758" s="39" t="s">
        <v>2160</v>
      </c>
      <c r="M758" s="37" t="s">
        <v>2160</v>
      </c>
      <c r="N758" s="38" t="s">
        <v>2160</v>
      </c>
      <c r="O758" s="67" t="s">
        <v>2160</v>
      </c>
      <c r="P758" s="29" t="s">
        <v>2160</v>
      </c>
      <c r="Q758" s="68" t="s">
        <v>2160</v>
      </c>
      <c r="R758" s="40" t="s">
        <v>2160</v>
      </c>
      <c r="S758" s="41" t="s">
        <v>2160</v>
      </c>
      <c r="T758" s="42" t="s">
        <v>2160</v>
      </c>
      <c r="U758" s="71" t="s">
        <v>2160</v>
      </c>
      <c r="V758" s="30" t="s">
        <v>2160</v>
      </c>
      <c r="W758" s="72" t="s">
        <v>2160</v>
      </c>
      <c r="X758" s="45" t="s">
        <v>2160</v>
      </c>
      <c r="Y758" s="43" t="s">
        <v>2160</v>
      </c>
      <c r="Z758" s="44" t="s">
        <v>2160</v>
      </c>
      <c r="AA758" s="75" t="s">
        <v>2160</v>
      </c>
      <c r="AB758" s="31" t="s">
        <v>2160</v>
      </c>
      <c r="AC758" s="76" t="s">
        <v>2160</v>
      </c>
      <c r="AD758" s="46" t="s">
        <v>2160</v>
      </c>
      <c r="AE758" s="47" t="s">
        <v>2160</v>
      </c>
      <c r="AF758" s="48" t="s">
        <v>2160</v>
      </c>
      <c r="AG758" s="32" t="s">
        <v>2160</v>
      </c>
      <c r="AH758" s="32" t="s">
        <v>2160</v>
      </c>
      <c r="AI758" s="78" t="s">
        <v>2160</v>
      </c>
      <c r="AJ758" s="49" t="s">
        <v>2160</v>
      </c>
      <c r="AK758" s="49" t="s">
        <v>2160</v>
      </c>
      <c r="AL758" s="50" t="s">
        <v>2160</v>
      </c>
      <c r="AM758" s="52">
        <v>-1.3572318553924601</v>
      </c>
      <c r="AN758" s="53">
        <v>-1.44581151008606</v>
      </c>
      <c r="AO758" s="54">
        <v>-1.5777560472488401</v>
      </c>
      <c r="AP758" s="80" t="s">
        <v>2160</v>
      </c>
      <c r="AQ758" s="33" t="s">
        <v>2160</v>
      </c>
      <c r="AR758" s="36" t="s">
        <v>2160</v>
      </c>
      <c r="AS758" t="s">
        <v>2149</v>
      </c>
      <c r="AT758" t="s">
        <v>2149</v>
      </c>
      <c r="AU758" t="s">
        <v>2149</v>
      </c>
      <c r="AV758" t="s">
        <v>2149</v>
      </c>
      <c r="AW758" t="s">
        <v>2149</v>
      </c>
      <c r="AX758" t="s">
        <v>2149</v>
      </c>
      <c r="AY758" t="s">
        <v>2149</v>
      </c>
      <c r="AZ758" t="s">
        <v>2149</v>
      </c>
      <c r="BA758" t="s">
        <v>2149</v>
      </c>
      <c r="BB758" t="s">
        <v>2149</v>
      </c>
      <c r="BC758" t="s">
        <v>2150</v>
      </c>
      <c r="BD758" t="s">
        <v>2149</v>
      </c>
      <c r="BF758">
        <f t="shared" si="11"/>
        <v>0</v>
      </c>
    </row>
    <row r="759" spans="1:58" x14ac:dyDescent="0.2">
      <c r="A759" t="s">
        <v>920</v>
      </c>
      <c r="B759" t="s">
        <v>920</v>
      </c>
      <c r="C759" t="s">
        <v>1840</v>
      </c>
      <c r="D759" t="s">
        <v>1071</v>
      </c>
      <c r="E759">
        <v>12</v>
      </c>
      <c r="F759" t="s">
        <v>2107</v>
      </c>
      <c r="G759">
        <v>63.481000000000002</v>
      </c>
      <c r="H759" s="34">
        <v>899</v>
      </c>
      <c r="I759" s="63" t="s">
        <v>2160</v>
      </c>
      <c r="J759" s="28" t="s">
        <v>2160</v>
      </c>
      <c r="K759" s="64" t="s">
        <v>2160</v>
      </c>
      <c r="L759" s="39" t="s">
        <v>2160</v>
      </c>
      <c r="M759" s="37" t="s">
        <v>2160</v>
      </c>
      <c r="N759" s="38" t="s">
        <v>2160</v>
      </c>
      <c r="O759" s="67" t="s">
        <v>2160</v>
      </c>
      <c r="P759" s="29" t="s">
        <v>2160</v>
      </c>
      <c r="Q759" s="68" t="s">
        <v>2160</v>
      </c>
      <c r="R759" s="40" t="s">
        <v>2160</v>
      </c>
      <c r="S759" s="41" t="s">
        <v>2160</v>
      </c>
      <c r="T759" s="42" t="s">
        <v>2160</v>
      </c>
      <c r="U759" s="71" t="s">
        <v>2160</v>
      </c>
      <c r="V759" s="30" t="s">
        <v>2160</v>
      </c>
      <c r="W759" s="72" t="s">
        <v>2160</v>
      </c>
      <c r="X759" s="45" t="s">
        <v>2160</v>
      </c>
      <c r="Y759" s="43" t="s">
        <v>2160</v>
      </c>
      <c r="Z759" s="44" t="s">
        <v>2160</v>
      </c>
      <c r="AA759" s="75" t="s">
        <v>2160</v>
      </c>
      <c r="AB759" s="31" t="s">
        <v>2160</v>
      </c>
      <c r="AC759" s="76" t="s">
        <v>2160</v>
      </c>
      <c r="AD759" s="46" t="s">
        <v>2160</v>
      </c>
      <c r="AE759" s="47" t="s">
        <v>2160</v>
      </c>
      <c r="AF759" s="48" t="s">
        <v>2160</v>
      </c>
      <c r="AG759" s="32" t="s">
        <v>2160</v>
      </c>
      <c r="AH759" s="32" t="s">
        <v>2160</v>
      </c>
      <c r="AI759" s="78" t="s">
        <v>2160</v>
      </c>
      <c r="AJ759" s="49">
        <v>-2.1469132900238002</v>
      </c>
      <c r="AK759" s="49" t="s">
        <v>2160</v>
      </c>
      <c r="AL759" s="50">
        <v>-2.5460286140441899</v>
      </c>
      <c r="AM759" s="52" t="s">
        <v>2160</v>
      </c>
      <c r="AN759" s="53" t="s">
        <v>2160</v>
      </c>
      <c r="AO759" s="54" t="s">
        <v>2160</v>
      </c>
      <c r="AP759" s="80" t="s">
        <v>2160</v>
      </c>
      <c r="AQ759" s="33" t="s">
        <v>2160</v>
      </c>
      <c r="AR759" s="36" t="s">
        <v>2160</v>
      </c>
      <c r="AS759" t="s">
        <v>2149</v>
      </c>
      <c r="AT759" t="s">
        <v>2149</v>
      </c>
      <c r="AU759" t="s">
        <v>2149</v>
      </c>
      <c r="AV759" t="s">
        <v>2149</v>
      </c>
      <c r="AW759" t="s">
        <v>2149</v>
      </c>
      <c r="AX759" t="s">
        <v>2149</v>
      </c>
      <c r="AY759" t="s">
        <v>2149</v>
      </c>
      <c r="AZ759" t="s">
        <v>2149</v>
      </c>
      <c r="BA759" t="s">
        <v>2149</v>
      </c>
      <c r="BB759" t="s">
        <v>2150</v>
      </c>
      <c r="BC759" t="s">
        <v>2149</v>
      </c>
      <c r="BD759" t="s">
        <v>2149</v>
      </c>
      <c r="BF759">
        <f t="shared" si="11"/>
        <v>0</v>
      </c>
    </row>
    <row r="760" spans="1:58" x14ac:dyDescent="0.2">
      <c r="A760" t="s">
        <v>435</v>
      </c>
      <c r="B760" t="s">
        <v>435</v>
      </c>
      <c r="C760" t="s">
        <v>1841</v>
      </c>
      <c r="D760" t="s">
        <v>1070</v>
      </c>
      <c r="E760">
        <v>0</v>
      </c>
      <c r="F760" t="s">
        <v>2107</v>
      </c>
      <c r="G760">
        <v>35.307000000000002</v>
      </c>
      <c r="H760" s="34">
        <v>900</v>
      </c>
      <c r="I760" s="63">
        <v>0.20818965137004899</v>
      </c>
      <c r="J760" s="28">
        <v>0.188936352729797</v>
      </c>
      <c r="K760" s="64">
        <v>0.19625896215438801</v>
      </c>
      <c r="L760" s="39">
        <v>0.63723105192184404</v>
      </c>
      <c r="M760" s="37">
        <v>0.361205995082855</v>
      </c>
      <c r="N760" s="38">
        <v>-0.84756630659103405</v>
      </c>
      <c r="O760" s="67">
        <v>0.587407886981964</v>
      </c>
      <c r="P760" s="29">
        <v>0.45325216650962802</v>
      </c>
      <c r="Q760" s="68">
        <v>0.57421433925628695</v>
      </c>
      <c r="R760" s="40" t="s">
        <v>2160</v>
      </c>
      <c r="S760" s="41">
        <v>-1.0705814361572299</v>
      </c>
      <c r="T760" s="42">
        <v>-1.28976821899414</v>
      </c>
      <c r="U760" s="71">
        <v>-0.88373893499374401</v>
      </c>
      <c r="V760" s="30" t="s">
        <v>2160</v>
      </c>
      <c r="W760" s="72">
        <v>-1.5224128961563099</v>
      </c>
      <c r="X760" s="45" t="s">
        <v>2160</v>
      </c>
      <c r="Y760" s="43" t="s">
        <v>2160</v>
      </c>
      <c r="Z760" s="44" t="s">
        <v>2160</v>
      </c>
      <c r="AA760" s="75">
        <v>0.43143200874328602</v>
      </c>
      <c r="AB760" s="31">
        <v>0.25226289033889798</v>
      </c>
      <c r="AC760" s="76">
        <v>0.26731839776039101</v>
      </c>
      <c r="AD760" s="46">
        <v>0.82167524099349998</v>
      </c>
      <c r="AE760" s="47">
        <v>0.20607386529445601</v>
      </c>
      <c r="AF760" s="48">
        <v>-0.31244602799415599</v>
      </c>
      <c r="AG760" s="32">
        <v>0.43548926711082497</v>
      </c>
      <c r="AH760" s="32">
        <v>0.41712176799774198</v>
      </c>
      <c r="AI760" s="78">
        <v>0.40299412608146701</v>
      </c>
      <c r="AJ760" s="49">
        <v>0.44398459792137102</v>
      </c>
      <c r="AK760" s="49">
        <v>0.196076899766922</v>
      </c>
      <c r="AL760" s="50">
        <v>0.22198656201362599</v>
      </c>
      <c r="AM760" s="52">
        <v>0.64768755435943604</v>
      </c>
      <c r="AN760" s="53">
        <v>0.53863453865051303</v>
      </c>
      <c r="AO760" s="54">
        <v>0.672868192195892</v>
      </c>
      <c r="AP760" s="80">
        <v>0.34605443477630599</v>
      </c>
      <c r="AQ760" s="33">
        <v>0.29970362782478299</v>
      </c>
      <c r="AR760" s="36">
        <v>0.17163518071174599</v>
      </c>
      <c r="AS760" t="s">
        <v>2150</v>
      </c>
      <c r="AT760" t="s">
        <v>2150</v>
      </c>
      <c r="AU760" t="s">
        <v>2150</v>
      </c>
      <c r="AV760" t="s">
        <v>2150</v>
      </c>
      <c r="AW760" t="s">
        <v>2150</v>
      </c>
      <c r="AX760" t="s">
        <v>2149</v>
      </c>
      <c r="AY760" t="s">
        <v>2150</v>
      </c>
      <c r="AZ760" t="s">
        <v>2150</v>
      </c>
      <c r="BA760" t="s">
        <v>2150</v>
      </c>
      <c r="BB760" t="s">
        <v>2150</v>
      </c>
      <c r="BC760" t="s">
        <v>2150</v>
      </c>
      <c r="BD760" t="s">
        <v>2150</v>
      </c>
      <c r="BF760">
        <f t="shared" si="11"/>
        <v>0</v>
      </c>
    </row>
    <row r="761" spans="1:58" x14ac:dyDescent="0.2">
      <c r="A761" t="s">
        <v>921</v>
      </c>
      <c r="B761" t="s">
        <v>921</v>
      </c>
      <c r="C761" t="s">
        <v>1714</v>
      </c>
      <c r="D761" t="s">
        <v>1071</v>
      </c>
      <c r="E761">
        <v>1</v>
      </c>
      <c r="F761" t="s">
        <v>2107</v>
      </c>
      <c r="G761">
        <v>26.07</v>
      </c>
      <c r="H761" s="34">
        <v>901</v>
      </c>
      <c r="I761" s="63" t="s">
        <v>2160</v>
      </c>
      <c r="J761" s="28" t="s">
        <v>2160</v>
      </c>
      <c r="K761" s="64" t="s">
        <v>2160</v>
      </c>
      <c r="L761" s="39" t="s">
        <v>2160</v>
      </c>
      <c r="M761" s="37" t="s">
        <v>2160</v>
      </c>
      <c r="N761" s="38" t="s">
        <v>2160</v>
      </c>
      <c r="O761" s="67">
        <v>-0.46652835607528698</v>
      </c>
      <c r="P761" s="29">
        <v>-0.82381874322891202</v>
      </c>
      <c r="Q761" s="68">
        <v>-0.868827104568481</v>
      </c>
      <c r="R761" s="40" t="s">
        <v>2160</v>
      </c>
      <c r="S761" s="41" t="s">
        <v>2160</v>
      </c>
      <c r="T761" s="42" t="s">
        <v>2160</v>
      </c>
      <c r="U761" s="71" t="s">
        <v>2160</v>
      </c>
      <c r="V761" s="30" t="s">
        <v>2160</v>
      </c>
      <c r="W761" s="72" t="s">
        <v>2160</v>
      </c>
      <c r="X761" s="45" t="s">
        <v>2160</v>
      </c>
      <c r="Y761" s="43" t="s">
        <v>2160</v>
      </c>
      <c r="Z761" s="44" t="s">
        <v>2160</v>
      </c>
      <c r="AA761" s="75" t="s">
        <v>2160</v>
      </c>
      <c r="AB761" s="31" t="s">
        <v>2160</v>
      </c>
      <c r="AC761" s="76" t="s">
        <v>2160</v>
      </c>
      <c r="AD761" s="46" t="s">
        <v>2160</v>
      </c>
      <c r="AE761" s="47" t="s">
        <v>2160</v>
      </c>
      <c r="AF761" s="48" t="s">
        <v>2160</v>
      </c>
      <c r="AG761" s="32" t="s">
        <v>2160</v>
      </c>
      <c r="AH761" s="32" t="s">
        <v>2160</v>
      </c>
      <c r="AI761" s="78" t="s">
        <v>2160</v>
      </c>
      <c r="AJ761" s="49" t="s">
        <v>2160</v>
      </c>
      <c r="AK761" s="49" t="s">
        <v>2160</v>
      </c>
      <c r="AL761" s="50" t="s">
        <v>2160</v>
      </c>
      <c r="AM761" s="52">
        <v>-0.60680228471756004</v>
      </c>
      <c r="AN761" s="53">
        <v>-0.89105653762817405</v>
      </c>
      <c r="AO761" s="54">
        <v>-0.71929818391799905</v>
      </c>
      <c r="AP761" s="80" t="s">
        <v>2160</v>
      </c>
      <c r="AQ761" s="33" t="s">
        <v>2160</v>
      </c>
      <c r="AR761" s="36" t="s">
        <v>2160</v>
      </c>
      <c r="AS761" t="s">
        <v>2149</v>
      </c>
      <c r="AT761" t="s">
        <v>2149</v>
      </c>
      <c r="AU761" t="s">
        <v>2150</v>
      </c>
      <c r="AV761" t="s">
        <v>2149</v>
      </c>
      <c r="AW761" t="s">
        <v>2149</v>
      </c>
      <c r="AX761" t="s">
        <v>2149</v>
      </c>
      <c r="AY761" t="s">
        <v>2149</v>
      </c>
      <c r="AZ761" t="s">
        <v>2149</v>
      </c>
      <c r="BA761" t="s">
        <v>2149</v>
      </c>
      <c r="BB761" t="s">
        <v>2149</v>
      </c>
      <c r="BC761" t="s">
        <v>2150</v>
      </c>
      <c r="BD761" t="s">
        <v>2149</v>
      </c>
      <c r="BF761">
        <f t="shared" si="11"/>
        <v>0</v>
      </c>
    </row>
    <row r="762" spans="1:58" x14ac:dyDescent="0.2">
      <c r="A762" t="s">
        <v>922</v>
      </c>
      <c r="B762" t="s">
        <v>922</v>
      </c>
      <c r="C762" t="s">
        <v>1842</v>
      </c>
      <c r="D762" t="s">
        <v>1070</v>
      </c>
      <c r="E762">
        <v>0</v>
      </c>
      <c r="F762" t="s">
        <v>2107</v>
      </c>
      <c r="G762">
        <v>70.897999999999996</v>
      </c>
      <c r="H762" s="34">
        <v>902</v>
      </c>
      <c r="I762" s="63" t="s">
        <v>2160</v>
      </c>
      <c r="J762" s="28" t="s">
        <v>2160</v>
      </c>
      <c r="K762" s="64" t="s">
        <v>2160</v>
      </c>
      <c r="L762" s="39" t="s">
        <v>2160</v>
      </c>
      <c r="M762" s="37" t="s">
        <v>2160</v>
      </c>
      <c r="N762" s="38" t="s">
        <v>2160</v>
      </c>
      <c r="O762" s="67">
        <v>-0.89527499675750699</v>
      </c>
      <c r="P762" s="29" t="s">
        <v>2160</v>
      </c>
      <c r="Q762" s="68" t="s">
        <v>2160</v>
      </c>
      <c r="R762" s="40" t="s">
        <v>2160</v>
      </c>
      <c r="S762" s="41" t="s">
        <v>2160</v>
      </c>
      <c r="T762" s="42" t="s">
        <v>2160</v>
      </c>
      <c r="U762" s="71" t="s">
        <v>2160</v>
      </c>
      <c r="V762" s="30" t="s">
        <v>2160</v>
      </c>
      <c r="W762" s="72" t="s">
        <v>2160</v>
      </c>
      <c r="X762" s="45" t="s">
        <v>2160</v>
      </c>
      <c r="Y762" s="43" t="s">
        <v>2160</v>
      </c>
      <c r="Z762" s="44" t="s">
        <v>2160</v>
      </c>
      <c r="AA762" s="75">
        <v>-1.26788997650146</v>
      </c>
      <c r="AB762" s="31">
        <v>-0.84029734134674094</v>
      </c>
      <c r="AC762" s="76">
        <v>-1.1081621646881099</v>
      </c>
      <c r="AD762" s="46">
        <v>-1.58191442489624</v>
      </c>
      <c r="AE762" s="47">
        <v>6.9039590656757396E-2</v>
      </c>
      <c r="AF762" s="48" t="s">
        <v>2160</v>
      </c>
      <c r="AG762" s="32">
        <v>-0.99280911684036299</v>
      </c>
      <c r="AH762" s="32">
        <v>-0.97652310132980302</v>
      </c>
      <c r="AI762" s="78">
        <v>-0.92121881246566795</v>
      </c>
      <c r="AJ762" s="49" t="s">
        <v>2160</v>
      </c>
      <c r="AK762" s="49" t="s">
        <v>2160</v>
      </c>
      <c r="AL762" s="50" t="s">
        <v>2160</v>
      </c>
      <c r="AM762" s="52">
        <v>-0.90223151445388805</v>
      </c>
      <c r="AN762" s="53" t="s">
        <v>2160</v>
      </c>
      <c r="AO762" s="54">
        <v>-1.05349946022034</v>
      </c>
      <c r="AP762" s="80" t="s">
        <v>2160</v>
      </c>
      <c r="AQ762" s="33">
        <v>-1.2593958377838099</v>
      </c>
      <c r="AR762" s="36" t="s">
        <v>2160</v>
      </c>
      <c r="AS762" t="s">
        <v>2149</v>
      </c>
      <c r="AT762" t="s">
        <v>2149</v>
      </c>
      <c r="AU762" t="s">
        <v>2149</v>
      </c>
      <c r="AV762" t="s">
        <v>2149</v>
      </c>
      <c r="AW762" t="s">
        <v>2149</v>
      </c>
      <c r="AX762" t="s">
        <v>2149</v>
      </c>
      <c r="AY762" t="s">
        <v>2150</v>
      </c>
      <c r="AZ762" t="s">
        <v>2150</v>
      </c>
      <c r="BA762" t="s">
        <v>2150</v>
      </c>
      <c r="BB762" t="s">
        <v>2149</v>
      </c>
      <c r="BC762" t="s">
        <v>2150</v>
      </c>
      <c r="BD762" t="s">
        <v>2149</v>
      </c>
      <c r="BF762">
        <f t="shared" si="11"/>
        <v>0</v>
      </c>
    </row>
    <row r="763" spans="1:58" x14ac:dyDescent="0.2">
      <c r="A763" t="s">
        <v>923</v>
      </c>
      <c r="B763" t="s">
        <v>923</v>
      </c>
      <c r="C763" t="s">
        <v>1843</v>
      </c>
      <c r="D763" t="s">
        <v>1069</v>
      </c>
      <c r="E763">
        <v>0</v>
      </c>
      <c r="F763" t="s">
        <v>2107</v>
      </c>
      <c r="G763">
        <v>18.867000000000001</v>
      </c>
      <c r="H763" s="34">
        <v>903</v>
      </c>
      <c r="I763" s="63" t="s">
        <v>2160</v>
      </c>
      <c r="J763" s="28">
        <v>-0.80258184671402</v>
      </c>
      <c r="K763" s="64" t="s">
        <v>2160</v>
      </c>
      <c r="L763" s="39">
        <v>-1.0493848323821999</v>
      </c>
      <c r="M763" s="37">
        <v>-0.80160814523696899</v>
      </c>
      <c r="N763" s="38" t="s">
        <v>2160</v>
      </c>
      <c r="O763" s="67">
        <v>-0.66088283061981201</v>
      </c>
      <c r="P763" s="29">
        <v>-0.86266887187957797</v>
      </c>
      <c r="Q763" s="68">
        <v>-1.0398801565170299</v>
      </c>
      <c r="R763" s="40" t="s">
        <v>2160</v>
      </c>
      <c r="S763" s="41" t="s">
        <v>2160</v>
      </c>
      <c r="T763" s="42" t="s">
        <v>2160</v>
      </c>
      <c r="U763" s="71" t="s">
        <v>2160</v>
      </c>
      <c r="V763" s="30" t="s">
        <v>2160</v>
      </c>
      <c r="W763" s="72" t="s">
        <v>2160</v>
      </c>
      <c r="X763" s="45" t="s">
        <v>2160</v>
      </c>
      <c r="Y763" s="43" t="s">
        <v>2160</v>
      </c>
      <c r="Z763" s="44" t="s">
        <v>2160</v>
      </c>
      <c r="AA763" s="75" t="s">
        <v>2160</v>
      </c>
      <c r="AB763" s="31" t="s">
        <v>2160</v>
      </c>
      <c r="AC763" s="76" t="s">
        <v>2160</v>
      </c>
      <c r="AD763" s="46" t="s">
        <v>2160</v>
      </c>
      <c r="AE763" s="47" t="s">
        <v>2160</v>
      </c>
      <c r="AF763" s="48" t="s">
        <v>2160</v>
      </c>
      <c r="AG763" s="32" t="s">
        <v>2160</v>
      </c>
      <c r="AH763" s="32" t="s">
        <v>2160</v>
      </c>
      <c r="AI763" s="78" t="s">
        <v>2160</v>
      </c>
      <c r="AJ763" s="49" t="s">
        <v>2160</v>
      </c>
      <c r="AK763" s="49" t="s">
        <v>2160</v>
      </c>
      <c r="AL763" s="50" t="s">
        <v>2160</v>
      </c>
      <c r="AM763" s="52" t="s">
        <v>2160</v>
      </c>
      <c r="AN763" s="53" t="s">
        <v>2160</v>
      </c>
      <c r="AO763" s="54" t="s">
        <v>2160</v>
      </c>
      <c r="AP763" s="80" t="s">
        <v>2160</v>
      </c>
      <c r="AQ763" s="33" t="s">
        <v>2160</v>
      </c>
      <c r="AR763" s="36" t="s">
        <v>2160</v>
      </c>
      <c r="AS763" t="s">
        <v>2149</v>
      </c>
      <c r="AT763" t="s">
        <v>2150</v>
      </c>
      <c r="AU763" t="s">
        <v>2150</v>
      </c>
      <c r="AV763" t="s">
        <v>2149</v>
      </c>
      <c r="AW763" t="s">
        <v>2149</v>
      </c>
      <c r="AX763" t="s">
        <v>2149</v>
      </c>
      <c r="AY763" t="s">
        <v>2149</v>
      </c>
      <c r="AZ763" t="s">
        <v>2149</v>
      </c>
      <c r="BA763" t="s">
        <v>2149</v>
      </c>
      <c r="BB763" t="s">
        <v>2149</v>
      </c>
      <c r="BC763" t="s">
        <v>2149</v>
      </c>
      <c r="BD763" t="s">
        <v>2149</v>
      </c>
      <c r="BF763">
        <f t="shared" si="11"/>
        <v>0</v>
      </c>
    </row>
    <row r="764" spans="1:58" x14ac:dyDescent="0.2">
      <c r="A764" t="s">
        <v>436</v>
      </c>
      <c r="B764" t="s">
        <v>436</v>
      </c>
      <c r="C764" t="s">
        <v>1844</v>
      </c>
      <c r="D764" t="s">
        <v>1070</v>
      </c>
      <c r="E764">
        <v>0</v>
      </c>
      <c r="F764" t="s">
        <v>2107</v>
      </c>
      <c r="G764">
        <v>18.074000000000002</v>
      </c>
      <c r="H764" s="34">
        <v>904</v>
      </c>
      <c r="I764" s="63">
        <v>0.18898326158523601</v>
      </c>
      <c r="J764" s="28">
        <v>-9.6708029508590698E-2</v>
      </c>
      <c r="K764" s="64">
        <v>0.23299430310726199</v>
      </c>
      <c r="L764" s="39">
        <v>-9.2394687235355395E-3</v>
      </c>
      <c r="M764" s="37">
        <v>-0.44900774955749501</v>
      </c>
      <c r="N764" s="38" t="s">
        <v>2160</v>
      </c>
      <c r="O764" s="67">
        <v>6.8197339773178101E-2</v>
      </c>
      <c r="P764" s="29">
        <v>0.18323756754398299</v>
      </c>
      <c r="Q764" s="68">
        <v>-0.18245664238929701</v>
      </c>
      <c r="R764" s="40" t="s">
        <v>2160</v>
      </c>
      <c r="S764" s="41">
        <v>5.1429629325866699E-2</v>
      </c>
      <c r="T764" s="42" t="s">
        <v>2160</v>
      </c>
      <c r="U764" s="71" t="s">
        <v>2160</v>
      </c>
      <c r="V764" s="30" t="s">
        <v>2160</v>
      </c>
      <c r="W764" s="72" t="s">
        <v>2160</v>
      </c>
      <c r="X764" s="45" t="s">
        <v>2160</v>
      </c>
      <c r="Y764" s="43" t="s">
        <v>2160</v>
      </c>
      <c r="Z764" s="44" t="s">
        <v>2160</v>
      </c>
      <c r="AA764" s="75" t="s">
        <v>2160</v>
      </c>
      <c r="AB764" s="31">
        <v>-0.333985805511475</v>
      </c>
      <c r="AC764" s="76" t="s">
        <v>2160</v>
      </c>
      <c r="AD764" s="46" t="s">
        <v>2160</v>
      </c>
      <c r="AE764" s="47" t="s">
        <v>2160</v>
      </c>
      <c r="AF764" s="48" t="s">
        <v>2160</v>
      </c>
      <c r="AG764" s="32" t="s">
        <v>2160</v>
      </c>
      <c r="AH764" s="32" t="s">
        <v>2160</v>
      </c>
      <c r="AI764" s="78" t="s">
        <v>2160</v>
      </c>
      <c r="AJ764" s="49" t="s">
        <v>2160</v>
      </c>
      <c r="AK764" s="49" t="s">
        <v>2160</v>
      </c>
      <c r="AL764" s="50" t="s">
        <v>2160</v>
      </c>
      <c r="AM764" s="52">
        <v>-0.16719701886177099</v>
      </c>
      <c r="AN764" s="53">
        <v>-9.8035112023353594E-3</v>
      </c>
      <c r="AO764" s="54">
        <v>-0.47649100422859197</v>
      </c>
      <c r="AP764" s="80">
        <v>-0.499210625886917</v>
      </c>
      <c r="AQ764" s="33">
        <v>-0.102506794035435</v>
      </c>
      <c r="AR764" s="36">
        <v>5.9064093977212899E-2</v>
      </c>
      <c r="AS764" t="s">
        <v>2150</v>
      </c>
      <c r="AT764" t="s">
        <v>2150</v>
      </c>
      <c r="AU764" t="s">
        <v>2150</v>
      </c>
      <c r="AV764" t="s">
        <v>2149</v>
      </c>
      <c r="AW764" t="s">
        <v>2149</v>
      </c>
      <c r="AX764" t="s">
        <v>2149</v>
      </c>
      <c r="AY764" t="s">
        <v>2149</v>
      </c>
      <c r="AZ764" t="s">
        <v>2149</v>
      </c>
      <c r="BA764" t="s">
        <v>2149</v>
      </c>
      <c r="BB764" t="s">
        <v>2149</v>
      </c>
      <c r="BC764" t="s">
        <v>2150</v>
      </c>
      <c r="BD764" t="s">
        <v>2150</v>
      </c>
      <c r="BF764">
        <f t="shared" si="11"/>
        <v>0</v>
      </c>
    </row>
    <row r="765" spans="1:58" x14ac:dyDescent="0.2">
      <c r="A765" t="s">
        <v>924</v>
      </c>
      <c r="B765" t="s">
        <v>924</v>
      </c>
      <c r="C765" t="s">
        <v>1845</v>
      </c>
      <c r="D765" t="s">
        <v>1070</v>
      </c>
      <c r="E765">
        <v>0</v>
      </c>
      <c r="F765" t="s">
        <v>2107</v>
      </c>
      <c r="G765">
        <v>44.228000000000002</v>
      </c>
      <c r="H765" s="34">
        <v>905</v>
      </c>
      <c r="I765" s="63">
        <v>-0.20117090642452201</v>
      </c>
      <c r="J765" s="28">
        <v>-0.189603582024574</v>
      </c>
      <c r="K765" s="64">
        <v>-0.44735336303710899</v>
      </c>
      <c r="L765" s="39">
        <v>-1.0859055519103999</v>
      </c>
      <c r="M765" s="37">
        <v>-0.44242006540298501</v>
      </c>
      <c r="N765" s="38">
        <v>-0.824102222919464</v>
      </c>
      <c r="O765" s="67">
        <v>-0.90661180019378695</v>
      </c>
      <c r="P765" s="29">
        <v>-0.81680589914321899</v>
      </c>
      <c r="Q765" s="68">
        <v>-0.52073651552200295</v>
      </c>
      <c r="R765" s="40" t="s">
        <v>2160</v>
      </c>
      <c r="S765" s="41" t="s">
        <v>2160</v>
      </c>
      <c r="T765" s="42" t="s">
        <v>2160</v>
      </c>
      <c r="U765" s="71" t="s">
        <v>2160</v>
      </c>
      <c r="V765" s="30" t="s">
        <v>2160</v>
      </c>
      <c r="W765" s="72" t="s">
        <v>2160</v>
      </c>
      <c r="X765" s="45" t="s">
        <v>2160</v>
      </c>
      <c r="Y765" s="43" t="s">
        <v>2160</v>
      </c>
      <c r="Z765" s="44" t="s">
        <v>2160</v>
      </c>
      <c r="AA765" s="75">
        <v>-0.60579836368560802</v>
      </c>
      <c r="AB765" s="31">
        <v>-0.14945800602436099</v>
      </c>
      <c r="AC765" s="76">
        <v>-0.36601176857948298</v>
      </c>
      <c r="AD765" s="46">
        <v>-1.3071215152740501</v>
      </c>
      <c r="AE765" s="47">
        <v>-0.26497530937194802</v>
      </c>
      <c r="AF765" s="48" t="s">
        <v>2160</v>
      </c>
      <c r="AG765" s="32">
        <v>-0.110236711800098</v>
      </c>
      <c r="AH765" s="32">
        <v>-0.45171466469764698</v>
      </c>
      <c r="AI765" s="78">
        <v>-0.378212630748749</v>
      </c>
      <c r="AJ765" s="49">
        <v>-1.1491779088973999</v>
      </c>
      <c r="AK765" s="49">
        <v>-0.91971760988235496</v>
      </c>
      <c r="AL765" s="50">
        <v>-0.79361075162887595</v>
      </c>
      <c r="AM765" s="52">
        <v>-0.39798209071159402</v>
      </c>
      <c r="AN765" s="53">
        <v>-0.389851093292236</v>
      </c>
      <c r="AO765" s="54">
        <v>-0.210174635052681</v>
      </c>
      <c r="AP765" s="80">
        <v>-0.45330491662025502</v>
      </c>
      <c r="AQ765" s="33">
        <v>-0.156559392809868</v>
      </c>
      <c r="AR765" s="36">
        <v>6.4686119556427002E-2</v>
      </c>
      <c r="AS765" t="s">
        <v>2150</v>
      </c>
      <c r="AT765" t="s">
        <v>2150</v>
      </c>
      <c r="AU765" t="s">
        <v>2150</v>
      </c>
      <c r="AV765" t="s">
        <v>2149</v>
      </c>
      <c r="AW765" t="s">
        <v>2149</v>
      </c>
      <c r="AX765" t="s">
        <v>2149</v>
      </c>
      <c r="AY765" t="s">
        <v>2150</v>
      </c>
      <c r="AZ765" t="s">
        <v>2150</v>
      </c>
      <c r="BA765" t="s">
        <v>2150</v>
      </c>
      <c r="BB765" t="s">
        <v>2150</v>
      </c>
      <c r="BC765" t="s">
        <v>2150</v>
      </c>
      <c r="BD765" t="s">
        <v>2150</v>
      </c>
      <c r="BF765">
        <f t="shared" si="11"/>
        <v>0</v>
      </c>
    </row>
    <row r="766" spans="1:58" x14ac:dyDescent="0.2">
      <c r="A766" t="s">
        <v>926</v>
      </c>
      <c r="B766" t="s">
        <v>926</v>
      </c>
      <c r="C766" t="s">
        <v>1847</v>
      </c>
      <c r="D766" t="s">
        <v>1070</v>
      </c>
      <c r="E766">
        <v>0</v>
      </c>
      <c r="F766" t="s">
        <v>2107</v>
      </c>
      <c r="G766">
        <v>134.68</v>
      </c>
      <c r="H766" s="34">
        <v>908</v>
      </c>
      <c r="I766" s="63" t="s">
        <v>2160</v>
      </c>
      <c r="J766" s="28" t="s">
        <v>2160</v>
      </c>
      <c r="K766" s="64" t="s">
        <v>2160</v>
      </c>
      <c r="L766" s="39" t="s">
        <v>2160</v>
      </c>
      <c r="M766" s="37" t="s">
        <v>2160</v>
      </c>
      <c r="N766" s="38" t="s">
        <v>2160</v>
      </c>
      <c r="O766" s="67" t="s">
        <v>2160</v>
      </c>
      <c r="P766" s="29" t="s">
        <v>2160</v>
      </c>
      <c r="Q766" s="68" t="s">
        <v>2160</v>
      </c>
      <c r="R766" s="40" t="s">
        <v>2160</v>
      </c>
      <c r="S766" s="41" t="s">
        <v>2160</v>
      </c>
      <c r="T766" s="42" t="s">
        <v>2160</v>
      </c>
      <c r="U766" s="71" t="s">
        <v>2160</v>
      </c>
      <c r="V766" s="30" t="s">
        <v>2160</v>
      </c>
      <c r="W766" s="72" t="s">
        <v>2160</v>
      </c>
      <c r="X766" s="45" t="s">
        <v>2160</v>
      </c>
      <c r="Y766" s="43" t="s">
        <v>2160</v>
      </c>
      <c r="Z766" s="44" t="s">
        <v>2160</v>
      </c>
      <c r="AA766" s="75" t="s">
        <v>2160</v>
      </c>
      <c r="AB766" s="31" t="s">
        <v>2160</v>
      </c>
      <c r="AC766" s="76" t="s">
        <v>2160</v>
      </c>
      <c r="AD766" s="46" t="s">
        <v>2160</v>
      </c>
      <c r="AE766" s="47" t="s">
        <v>2160</v>
      </c>
      <c r="AF766" s="48" t="s">
        <v>2160</v>
      </c>
      <c r="AG766" s="32" t="s">
        <v>2160</v>
      </c>
      <c r="AH766" s="32">
        <v>-2.2976748943328902</v>
      </c>
      <c r="AI766" s="78">
        <v>-1.8905264139175399</v>
      </c>
      <c r="AJ766" s="49" t="s">
        <v>2160</v>
      </c>
      <c r="AK766" s="49" t="s">
        <v>2160</v>
      </c>
      <c r="AL766" s="50" t="s">
        <v>2160</v>
      </c>
      <c r="AM766" s="52" t="s">
        <v>2160</v>
      </c>
      <c r="AN766" s="53" t="s">
        <v>2160</v>
      </c>
      <c r="AO766" s="54" t="s">
        <v>2160</v>
      </c>
      <c r="AP766" s="80" t="s">
        <v>2160</v>
      </c>
      <c r="AQ766" s="33" t="s">
        <v>2160</v>
      </c>
      <c r="AR766" s="36" t="s">
        <v>2160</v>
      </c>
      <c r="AS766" t="s">
        <v>2149</v>
      </c>
      <c r="AT766" t="s">
        <v>2149</v>
      </c>
      <c r="AU766" t="s">
        <v>2149</v>
      </c>
      <c r="AV766" t="s">
        <v>2149</v>
      </c>
      <c r="AW766" t="s">
        <v>2149</v>
      </c>
      <c r="AX766" t="s">
        <v>2149</v>
      </c>
      <c r="AY766" t="s">
        <v>2149</v>
      </c>
      <c r="AZ766" t="s">
        <v>2149</v>
      </c>
      <c r="BA766" t="s">
        <v>2150</v>
      </c>
      <c r="BB766" t="s">
        <v>2149</v>
      </c>
      <c r="BC766" t="s">
        <v>2149</v>
      </c>
      <c r="BD766" t="s">
        <v>2149</v>
      </c>
      <c r="BF766">
        <f t="shared" si="11"/>
        <v>0</v>
      </c>
    </row>
    <row r="767" spans="1:58" x14ac:dyDescent="0.2">
      <c r="A767" t="s">
        <v>437</v>
      </c>
      <c r="B767" t="s">
        <v>437</v>
      </c>
      <c r="C767" t="s">
        <v>1848</v>
      </c>
      <c r="D767" t="s">
        <v>1070</v>
      </c>
      <c r="E767">
        <v>0</v>
      </c>
      <c r="F767" t="s">
        <v>2107</v>
      </c>
      <c r="G767">
        <v>39.936999999999998</v>
      </c>
      <c r="H767" s="34">
        <v>909</v>
      </c>
      <c r="I767" s="63">
        <v>1.0862511396408101</v>
      </c>
      <c r="J767" s="28">
        <v>0.74427413940429699</v>
      </c>
      <c r="K767" s="64">
        <v>1.0232907533645601</v>
      </c>
      <c r="L767" s="39">
        <v>0.74890530109405495</v>
      </c>
      <c r="M767" s="37">
        <v>0.82790750265121504</v>
      </c>
      <c r="N767" s="38">
        <v>0.16873809695243799</v>
      </c>
      <c r="O767" s="67">
        <v>0.52804273366928101</v>
      </c>
      <c r="P767" s="29">
        <v>0.653356432914734</v>
      </c>
      <c r="Q767" s="68">
        <v>0.77309989929199197</v>
      </c>
      <c r="R767" s="40">
        <v>0.102522522211075</v>
      </c>
      <c r="S767" s="41">
        <v>3.1340937130153201E-3</v>
      </c>
      <c r="T767" s="42">
        <v>0.83284914493560802</v>
      </c>
      <c r="U767" s="71">
        <v>0.649905204772949</v>
      </c>
      <c r="V767" s="30">
        <v>7.1973048150539398E-2</v>
      </c>
      <c r="W767" s="72">
        <v>0.551078021526337</v>
      </c>
      <c r="X767" s="45">
        <v>-4.4338192790746703E-2</v>
      </c>
      <c r="Y767" s="43">
        <v>1.0054736137390099</v>
      </c>
      <c r="Z767" s="44">
        <v>0.33757179975509599</v>
      </c>
      <c r="AA767" s="75">
        <v>1.06083595752716</v>
      </c>
      <c r="AB767" s="31">
        <v>0.72288489341735795</v>
      </c>
      <c r="AC767" s="76">
        <v>1.2005795240402199</v>
      </c>
      <c r="AD767" s="46">
        <v>0.80552023649215698</v>
      </c>
      <c r="AE767" s="47">
        <v>0.94887787103652999</v>
      </c>
      <c r="AF767" s="48">
        <v>-0.22454513609409299</v>
      </c>
      <c r="AG767" s="32">
        <v>0.65555524826049805</v>
      </c>
      <c r="AH767" s="32">
        <v>0.80522555112838701</v>
      </c>
      <c r="AI767" s="78">
        <v>0.74047696590423595</v>
      </c>
      <c r="AJ767" s="49">
        <v>1.2902408838272099</v>
      </c>
      <c r="AK767" s="49">
        <v>1.4144440889358501</v>
      </c>
      <c r="AL767" s="50">
        <v>1.11384832859039</v>
      </c>
      <c r="AM767" s="52">
        <v>1.23060774803162</v>
      </c>
      <c r="AN767" s="53">
        <v>1.36387610435486</v>
      </c>
      <c r="AO767" s="54">
        <v>1.0782954692840601</v>
      </c>
      <c r="AP767" s="80">
        <v>1.0282068252563501</v>
      </c>
      <c r="AQ767" s="33">
        <v>1.00937736034393</v>
      </c>
      <c r="AR767" s="36">
        <v>1.28103291988373</v>
      </c>
      <c r="AS767" t="s">
        <v>2150</v>
      </c>
      <c r="AT767" t="s">
        <v>2150</v>
      </c>
      <c r="AU767" t="s">
        <v>2150</v>
      </c>
      <c r="AV767" t="s">
        <v>2150</v>
      </c>
      <c r="AW767" t="s">
        <v>2150</v>
      </c>
      <c r="AX767" t="s">
        <v>2150</v>
      </c>
      <c r="AY767" t="s">
        <v>2150</v>
      </c>
      <c r="AZ767" t="s">
        <v>2150</v>
      </c>
      <c r="BA767" t="s">
        <v>2150</v>
      </c>
      <c r="BB767" t="s">
        <v>2150</v>
      </c>
      <c r="BC767" t="s">
        <v>2150</v>
      </c>
      <c r="BD767" t="s">
        <v>2150</v>
      </c>
      <c r="BF767">
        <f t="shared" si="11"/>
        <v>0</v>
      </c>
    </row>
    <row r="768" spans="1:58" x14ac:dyDescent="0.2">
      <c r="A768" t="s">
        <v>438</v>
      </c>
      <c r="B768" t="s">
        <v>438</v>
      </c>
      <c r="C768" t="s">
        <v>1849</v>
      </c>
      <c r="D768" t="s">
        <v>1070</v>
      </c>
      <c r="E768">
        <v>0</v>
      </c>
      <c r="F768" t="s">
        <v>2107</v>
      </c>
      <c r="G768">
        <v>27.651</v>
      </c>
      <c r="H768" s="34">
        <v>910</v>
      </c>
      <c r="I768" s="63">
        <v>0.65247052907943703</v>
      </c>
      <c r="J768" s="28">
        <v>0.78083741664886497</v>
      </c>
      <c r="K768" s="64">
        <v>0.71257847547531095</v>
      </c>
      <c r="L768" s="39">
        <v>1.05124664306641</v>
      </c>
      <c r="M768" s="37">
        <v>0.71728867292404197</v>
      </c>
      <c r="N768" s="38" t="s">
        <v>2160</v>
      </c>
      <c r="O768" s="67">
        <v>0.92239135503768899</v>
      </c>
      <c r="P768" s="29">
        <v>0.62851941585540805</v>
      </c>
      <c r="Q768" s="68">
        <v>0.52785944938659701</v>
      </c>
      <c r="R768" s="40">
        <v>-1.30398881435394</v>
      </c>
      <c r="S768" s="41">
        <v>-1.3346536085009599E-2</v>
      </c>
      <c r="T768" s="42" t="s">
        <v>2160</v>
      </c>
      <c r="U768" s="71">
        <v>-0.27694505453109702</v>
      </c>
      <c r="V768" s="30">
        <v>-0.42222377657890298</v>
      </c>
      <c r="W768" s="72">
        <v>-0.39563870429992698</v>
      </c>
      <c r="X768" s="45" t="s">
        <v>2160</v>
      </c>
      <c r="Y768" s="43" t="s">
        <v>2160</v>
      </c>
      <c r="Z768" s="44" t="s">
        <v>2160</v>
      </c>
      <c r="AA768" s="75">
        <v>1.0212055444717401</v>
      </c>
      <c r="AB768" s="31">
        <v>0.900437712669373</v>
      </c>
      <c r="AC768" s="76">
        <v>0.95003849267959595</v>
      </c>
      <c r="AD768" s="46">
        <v>0.86104834079742398</v>
      </c>
      <c r="AE768" s="47">
        <v>0.86688321828842196</v>
      </c>
      <c r="AF768" s="48">
        <v>-8.8856160640716594E-2</v>
      </c>
      <c r="AG768" s="32">
        <v>0.73062711954116799</v>
      </c>
      <c r="AH768" s="32">
        <v>0.80650782585143999</v>
      </c>
      <c r="AI768" s="78">
        <v>0.80601036548614502</v>
      </c>
      <c r="AJ768" s="49">
        <v>0.78515923023223899</v>
      </c>
      <c r="AK768" s="49">
        <v>0.710535168647766</v>
      </c>
      <c r="AL768" s="50">
        <v>0.47596392035484297</v>
      </c>
      <c r="AM768" s="52">
        <v>0.86621582508087203</v>
      </c>
      <c r="AN768" s="53">
        <v>0.97365146875381503</v>
      </c>
      <c r="AO768" s="54">
        <v>0.98706430196762096</v>
      </c>
      <c r="AP768" s="80">
        <v>0.73309546709060702</v>
      </c>
      <c r="AQ768" s="33">
        <v>0.55681502819061302</v>
      </c>
      <c r="AR768" s="36">
        <v>0.54486536979675304</v>
      </c>
      <c r="AS768" t="s">
        <v>2150</v>
      </c>
      <c r="AT768" t="s">
        <v>2150</v>
      </c>
      <c r="AU768" t="s">
        <v>2150</v>
      </c>
      <c r="AV768" t="s">
        <v>2150</v>
      </c>
      <c r="AW768" t="s">
        <v>2150</v>
      </c>
      <c r="AX768" t="s">
        <v>2149</v>
      </c>
      <c r="AY768" t="s">
        <v>2150</v>
      </c>
      <c r="AZ768" t="s">
        <v>2150</v>
      </c>
      <c r="BA768" t="s">
        <v>2150</v>
      </c>
      <c r="BB768" t="s">
        <v>2150</v>
      </c>
      <c r="BC768" t="s">
        <v>2150</v>
      </c>
      <c r="BD768" t="s">
        <v>2150</v>
      </c>
      <c r="BF768">
        <f t="shared" si="11"/>
        <v>0</v>
      </c>
    </row>
    <row r="769" spans="1:58" x14ac:dyDescent="0.2">
      <c r="A769" t="s">
        <v>927</v>
      </c>
      <c r="B769" t="s">
        <v>927</v>
      </c>
      <c r="C769" t="s">
        <v>1850</v>
      </c>
      <c r="D769" t="s">
        <v>1070</v>
      </c>
      <c r="E769">
        <v>1</v>
      </c>
      <c r="F769" t="s">
        <v>2107</v>
      </c>
      <c r="G769">
        <v>40.03</v>
      </c>
      <c r="H769" s="34">
        <v>911</v>
      </c>
      <c r="I769" s="63">
        <v>-1.47626411914825</v>
      </c>
      <c r="J769" s="28">
        <v>-2.19663333892822</v>
      </c>
      <c r="K769" s="64">
        <v>-2.2065081596374498</v>
      </c>
      <c r="L769" s="39">
        <v>-1.9525227546691899</v>
      </c>
      <c r="M769" s="37">
        <v>-1.61697089672089</v>
      </c>
      <c r="N769" s="38">
        <v>-0.87829285860061601</v>
      </c>
      <c r="O769" s="67">
        <v>-2.0946350097656299</v>
      </c>
      <c r="P769" s="29">
        <v>-1.10625779628754</v>
      </c>
      <c r="Q769" s="68">
        <v>-1.5605261325836199</v>
      </c>
      <c r="R769" s="40" t="s">
        <v>2160</v>
      </c>
      <c r="S769" s="41" t="s">
        <v>2160</v>
      </c>
      <c r="T769" s="42" t="s">
        <v>2160</v>
      </c>
      <c r="U769" s="71" t="s">
        <v>2160</v>
      </c>
      <c r="V769" s="30" t="s">
        <v>2160</v>
      </c>
      <c r="W769" s="72" t="s">
        <v>2160</v>
      </c>
      <c r="X769" s="45" t="s">
        <v>2160</v>
      </c>
      <c r="Y769" s="43">
        <v>-0.36010468006134</v>
      </c>
      <c r="Z769" s="44" t="s">
        <v>2160</v>
      </c>
      <c r="AA769" s="75" t="s">
        <v>2160</v>
      </c>
      <c r="AB769" s="31" t="s">
        <v>2160</v>
      </c>
      <c r="AC769" s="76" t="s">
        <v>2160</v>
      </c>
      <c r="AD769" s="46" t="s">
        <v>2160</v>
      </c>
      <c r="AE769" s="47" t="s">
        <v>2160</v>
      </c>
      <c r="AF769" s="48" t="s">
        <v>2160</v>
      </c>
      <c r="AG769" s="32" t="s">
        <v>2160</v>
      </c>
      <c r="AH769" s="32" t="s">
        <v>2160</v>
      </c>
      <c r="AI769" s="78" t="s">
        <v>2160</v>
      </c>
      <c r="AJ769" s="49">
        <v>-2.3004059791564901</v>
      </c>
      <c r="AK769" s="49" t="s">
        <v>2160</v>
      </c>
      <c r="AL769" s="50">
        <v>-0.92848485708236705</v>
      </c>
      <c r="AM769" s="52">
        <v>-1.5606322288513199</v>
      </c>
      <c r="AN769" s="53">
        <v>-1.3299810886383101</v>
      </c>
      <c r="AO769" s="54">
        <v>-1.21832847595215</v>
      </c>
      <c r="AP769" s="80">
        <v>-1.76444864273071</v>
      </c>
      <c r="AQ769" s="33">
        <v>-1.13134098052979</v>
      </c>
      <c r="AR769" s="36">
        <v>-1.08238685131073</v>
      </c>
      <c r="AS769" t="s">
        <v>2150</v>
      </c>
      <c r="AT769" t="s">
        <v>2150</v>
      </c>
      <c r="AU769" t="s">
        <v>2150</v>
      </c>
      <c r="AV769" t="s">
        <v>2149</v>
      </c>
      <c r="AW769" t="s">
        <v>2149</v>
      </c>
      <c r="AX769" t="s">
        <v>2149</v>
      </c>
      <c r="AY769" t="s">
        <v>2149</v>
      </c>
      <c r="AZ769" t="s">
        <v>2149</v>
      </c>
      <c r="BA769" t="s">
        <v>2149</v>
      </c>
      <c r="BB769" t="s">
        <v>2150</v>
      </c>
      <c r="BC769" t="s">
        <v>2150</v>
      </c>
      <c r="BD769" t="s">
        <v>2150</v>
      </c>
      <c r="BF769">
        <f t="shared" si="11"/>
        <v>0</v>
      </c>
    </row>
    <row r="770" spans="1:58" x14ac:dyDescent="0.2">
      <c r="A770" t="s">
        <v>439</v>
      </c>
      <c r="B770" t="s">
        <v>439</v>
      </c>
      <c r="C770" t="s">
        <v>1851</v>
      </c>
      <c r="D770" t="s">
        <v>1070</v>
      </c>
      <c r="E770">
        <v>0</v>
      </c>
      <c r="F770" t="s">
        <v>2107</v>
      </c>
      <c r="G770">
        <v>63.469000000000001</v>
      </c>
      <c r="H770" s="34">
        <v>912</v>
      </c>
      <c r="I770" s="63">
        <v>0.994675993919373</v>
      </c>
      <c r="J770" s="28">
        <v>0.94779098033904996</v>
      </c>
      <c r="K770" s="64">
        <v>0.81466788053512595</v>
      </c>
      <c r="L770" s="39">
        <v>0.384568572044373</v>
      </c>
      <c r="M770" s="37">
        <v>0.76352250576019298</v>
      </c>
      <c r="N770" s="38">
        <v>1.2169501781463601</v>
      </c>
      <c r="O770" s="67">
        <v>0.79968780279159501</v>
      </c>
      <c r="P770" s="29">
        <v>0.74244564771652199</v>
      </c>
      <c r="Q770" s="68">
        <v>1.0419222116470299</v>
      </c>
      <c r="R770" s="40">
        <v>-0.36163920164108299</v>
      </c>
      <c r="S770" s="41">
        <v>-0.61157810688018799</v>
      </c>
      <c r="T770" s="42">
        <v>-0.33826187252998402</v>
      </c>
      <c r="U770" s="71">
        <v>-0.62377172708511397</v>
      </c>
      <c r="V770" s="30">
        <v>-0.61744487285614003</v>
      </c>
      <c r="W770" s="72">
        <v>-0.61944556236267101</v>
      </c>
      <c r="X770" s="45">
        <v>-0.53827947378158603</v>
      </c>
      <c r="Y770" s="43">
        <v>-5.9655059128999703E-2</v>
      </c>
      <c r="Z770" s="44">
        <v>-0.395564615726471</v>
      </c>
      <c r="AA770" s="75">
        <v>1.3953111171722401</v>
      </c>
      <c r="AB770" s="31">
        <v>1.3775677680969201</v>
      </c>
      <c r="AC770" s="76">
        <v>1.39348268508911</v>
      </c>
      <c r="AD770" s="46">
        <v>1.0544637441635101</v>
      </c>
      <c r="AE770" s="47">
        <v>1.45284140110016</v>
      </c>
      <c r="AF770" s="48">
        <v>0.33494922518730202</v>
      </c>
      <c r="AG770" s="32">
        <v>1.6271836757659901</v>
      </c>
      <c r="AH770" s="32">
        <v>1.7794487476348899</v>
      </c>
      <c r="AI770" s="78">
        <v>1.51004934310913</v>
      </c>
      <c r="AJ770" s="49">
        <v>0.81882959604263295</v>
      </c>
      <c r="AK770" s="49">
        <v>0.53651952743530296</v>
      </c>
      <c r="AL770" s="50">
        <v>0.34029701352119401</v>
      </c>
      <c r="AM770" s="52">
        <v>0.91660815477371205</v>
      </c>
      <c r="AN770" s="53">
        <v>0.89853405952453602</v>
      </c>
      <c r="AO770" s="54">
        <v>1.2082432508468599</v>
      </c>
      <c r="AP770" s="80">
        <v>0.90000998973846402</v>
      </c>
      <c r="AQ770" s="33">
        <v>1.3732351064682</v>
      </c>
      <c r="AR770" s="36">
        <v>1.1902655363082899</v>
      </c>
      <c r="AS770" t="s">
        <v>2150</v>
      </c>
      <c r="AT770" t="s">
        <v>2150</v>
      </c>
      <c r="AU770" t="s">
        <v>2150</v>
      </c>
      <c r="AV770" t="s">
        <v>2150</v>
      </c>
      <c r="AW770" t="s">
        <v>2150</v>
      </c>
      <c r="AX770" t="s">
        <v>2150</v>
      </c>
      <c r="AY770" t="s">
        <v>2150</v>
      </c>
      <c r="AZ770" t="s">
        <v>2150</v>
      </c>
      <c r="BA770" t="s">
        <v>2150</v>
      </c>
      <c r="BB770" t="s">
        <v>2150</v>
      </c>
      <c r="BC770" t="s">
        <v>2150</v>
      </c>
      <c r="BD770" t="s">
        <v>2150</v>
      </c>
      <c r="BF770">
        <f t="shared" si="11"/>
        <v>0</v>
      </c>
    </row>
    <row r="771" spans="1:58" x14ac:dyDescent="0.2">
      <c r="A771" t="s">
        <v>440</v>
      </c>
      <c r="B771" t="s">
        <v>440</v>
      </c>
      <c r="C771" t="s">
        <v>1852</v>
      </c>
      <c r="D771" t="s">
        <v>1071</v>
      </c>
      <c r="E771">
        <v>2</v>
      </c>
      <c r="F771" t="s">
        <v>2107</v>
      </c>
      <c r="G771">
        <v>36.076999999999998</v>
      </c>
      <c r="H771" s="34">
        <v>913</v>
      </c>
      <c r="I771" s="63">
        <v>0.36190074682235701</v>
      </c>
      <c r="J771" s="28">
        <v>0.62945634126663197</v>
      </c>
      <c r="K771" s="64">
        <v>0.30610591173172003</v>
      </c>
      <c r="L771" s="39">
        <v>0.86237943172454801</v>
      </c>
      <c r="M771" s="37">
        <v>0.66281437873840299</v>
      </c>
      <c r="N771" s="38">
        <v>-0.68352204561233498</v>
      </c>
      <c r="O771" s="67">
        <v>0.72321873903274503</v>
      </c>
      <c r="P771" s="29">
        <v>0.45780456066131597</v>
      </c>
      <c r="Q771" s="68">
        <v>0.60447245836257901</v>
      </c>
      <c r="R771" s="40">
        <v>-1.04770123958588</v>
      </c>
      <c r="S771" s="41">
        <v>-0.24869382381439201</v>
      </c>
      <c r="T771" s="42" t="s">
        <v>2160</v>
      </c>
      <c r="U771" s="71" t="s">
        <v>2160</v>
      </c>
      <c r="V771" s="30" t="s">
        <v>2160</v>
      </c>
      <c r="W771" s="72" t="s">
        <v>2160</v>
      </c>
      <c r="X771" s="45" t="s">
        <v>2160</v>
      </c>
      <c r="Y771" s="43" t="s">
        <v>2160</v>
      </c>
      <c r="Z771" s="44" t="s">
        <v>2160</v>
      </c>
      <c r="AA771" s="75">
        <v>0.46597471833229098</v>
      </c>
      <c r="AB771" s="31">
        <v>0.18962597846984899</v>
      </c>
      <c r="AC771" s="76">
        <v>-4.0532410144805901E-2</v>
      </c>
      <c r="AD771" s="46">
        <v>-3.1266666948795298E-2</v>
      </c>
      <c r="AE771" s="47">
        <v>-3.01436260342598E-2</v>
      </c>
      <c r="AF771" s="48" t="s">
        <v>2160</v>
      </c>
      <c r="AG771" s="32">
        <v>-1.4266319572925601E-2</v>
      </c>
      <c r="AH771" s="32">
        <v>6.9196820259094197E-2</v>
      </c>
      <c r="AI771" s="78">
        <v>0.38214835524558999</v>
      </c>
      <c r="AJ771" s="49">
        <v>0.83988106250762895</v>
      </c>
      <c r="AK771" s="49">
        <v>0.56701177358627297</v>
      </c>
      <c r="AL771" s="50">
        <v>0.714250087738037</v>
      </c>
      <c r="AM771" s="52">
        <v>0.98035871982574496</v>
      </c>
      <c r="AN771" s="53">
        <v>0.616749167442322</v>
      </c>
      <c r="AO771" s="54">
        <v>0.73167169094085704</v>
      </c>
      <c r="AP771" s="80">
        <v>0.64767771959304798</v>
      </c>
      <c r="AQ771" s="33">
        <v>0.56207126379013095</v>
      </c>
      <c r="AR771" s="36">
        <v>0.37927335500717202</v>
      </c>
      <c r="AS771" t="s">
        <v>2150</v>
      </c>
      <c r="AT771" t="s">
        <v>2150</v>
      </c>
      <c r="AU771" t="s">
        <v>2150</v>
      </c>
      <c r="AV771" t="s">
        <v>2150</v>
      </c>
      <c r="AW771" t="s">
        <v>2149</v>
      </c>
      <c r="AX771" t="s">
        <v>2149</v>
      </c>
      <c r="AY771" t="s">
        <v>2150</v>
      </c>
      <c r="AZ771" t="s">
        <v>2150</v>
      </c>
      <c r="BA771" t="s">
        <v>2150</v>
      </c>
      <c r="BB771" t="s">
        <v>2150</v>
      </c>
      <c r="BC771" t="s">
        <v>2150</v>
      </c>
      <c r="BD771" t="s">
        <v>2150</v>
      </c>
      <c r="BF771">
        <f t="shared" si="11"/>
        <v>0</v>
      </c>
    </row>
    <row r="772" spans="1:58" x14ac:dyDescent="0.2">
      <c r="A772" t="s">
        <v>441</v>
      </c>
      <c r="B772" t="s">
        <v>441</v>
      </c>
      <c r="C772" t="s">
        <v>1853</v>
      </c>
      <c r="D772" t="s">
        <v>1070</v>
      </c>
      <c r="E772">
        <v>0</v>
      </c>
      <c r="F772" t="s">
        <v>2107</v>
      </c>
      <c r="G772">
        <v>34.546999999999997</v>
      </c>
      <c r="H772" s="34">
        <v>914</v>
      </c>
      <c r="I772" s="63">
        <v>0.98730790615081798</v>
      </c>
      <c r="J772" s="28">
        <v>1.08628714084625</v>
      </c>
      <c r="K772" s="64">
        <v>0.93482023477554299</v>
      </c>
      <c r="L772" s="39">
        <v>1.54522240161896</v>
      </c>
      <c r="M772" s="37">
        <v>1.2858750820159901</v>
      </c>
      <c r="N772" s="38">
        <v>-0.103896677494049</v>
      </c>
      <c r="O772" s="67">
        <v>1.30916452407837</v>
      </c>
      <c r="P772" s="29">
        <v>1.1420652866363501</v>
      </c>
      <c r="Q772" s="68">
        <v>1.21190166473389</v>
      </c>
      <c r="R772" s="40">
        <v>0.37873205542564398</v>
      </c>
      <c r="S772" s="41">
        <v>0.69241237640380904</v>
      </c>
      <c r="T772" s="42">
        <v>0.63533735275268599</v>
      </c>
      <c r="U772" s="71">
        <v>0.34188234806060802</v>
      </c>
      <c r="V772" s="30">
        <v>0.68780094385147095</v>
      </c>
      <c r="W772" s="72">
        <v>0.448042541742325</v>
      </c>
      <c r="X772" s="45">
        <v>0.21024614572524999</v>
      </c>
      <c r="Y772" s="43">
        <v>0.67308431863784801</v>
      </c>
      <c r="Z772" s="44">
        <v>0.30965039134025601</v>
      </c>
      <c r="AA772" s="75">
        <v>0.69877278804779097</v>
      </c>
      <c r="AB772" s="31">
        <v>0.87370234727859497</v>
      </c>
      <c r="AC772" s="76">
        <v>0.51647299528121904</v>
      </c>
      <c r="AD772" s="46">
        <v>1.1012008190155</v>
      </c>
      <c r="AE772" s="47">
        <v>0.21122068166732799</v>
      </c>
      <c r="AF772" s="48">
        <v>-0.64038532972335804</v>
      </c>
      <c r="AG772" s="32">
        <v>0.96430569887161299</v>
      </c>
      <c r="AH772" s="32">
        <v>0.93607282638549805</v>
      </c>
      <c r="AI772" s="78">
        <v>1.0821560621261599</v>
      </c>
      <c r="AJ772" s="49">
        <v>1.1881800889968901</v>
      </c>
      <c r="AK772" s="49">
        <v>1.3413708209991499</v>
      </c>
      <c r="AL772" s="50">
        <v>1.3526691198348999</v>
      </c>
      <c r="AM772" s="52">
        <v>1.4218987226486199</v>
      </c>
      <c r="AN772" s="53">
        <v>1.3635433912277199</v>
      </c>
      <c r="AO772" s="54">
        <v>1.4015924930572501</v>
      </c>
      <c r="AP772" s="80">
        <v>1.3123348951339699</v>
      </c>
      <c r="AQ772" s="33">
        <v>1.14904844760895</v>
      </c>
      <c r="AR772" s="36">
        <v>1.12678599357605</v>
      </c>
      <c r="AS772" t="s">
        <v>2150</v>
      </c>
      <c r="AT772" t="s">
        <v>2150</v>
      </c>
      <c r="AU772" t="s">
        <v>2150</v>
      </c>
      <c r="AV772" t="s">
        <v>2150</v>
      </c>
      <c r="AW772" t="s">
        <v>2150</v>
      </c>
      <c r="AX772" t="s">
        <v>2150</v>
      </c>
      <c r="AY772" t="s">
        <v>2150</v>
      </c>
      <c r="AZ772" t="s">
        <v>2150</v>
      </c>
      <c r="BA772" t="s">
        <v>2150</v>
      </c>
      <c r="BB772" t="s">
        <v>2150</v>
      </c>
      <c r="BC772" t="s">
        <v>2150</v>
      </c>
      <c r="BD772" t="s">
        <v>2150</v>
      </c>
      <c r="BF772">
        <f t="shared" ref="BF772:BF835" si="12">COUNTIF(BH:BH,B772)</f>
        <v>0</v>
      </c>
    </row>
    <row r="773" spans="1:58" x14ac:dyDescent="0.2">
      <c r="A773" t="s">
        <v>928</v>
      </c>
      <c r="B773" t="s">
        <v>928</v>
      </c>
      <c r="C773" t="s">
        <v>1854</v>
      </c>
      <c r="D773" t="s">
        <v>1070</v>
      </c>
      <c r="E773">
        <v>0</v>
      </c>
      <c r="F773" t="s">
        <v>2107</v>
      </c>
      <c r="G773">
        <v>61.366</v>
      </c>
      <c r="H773" s="34">
        <v>915</v>
      </c>
      <c r="I773" s="63" t="s">
        <v>2160</v>
      </c>
      <c r="J773" s="28" t="s">
        <v>2160</v>
      </c>
      <c r="K773" s="64" t="s">
        <v>2160</v>
      </c>
      <c r="L773" s="39" t="s">
        <v>2160</v>
      </c>
      <c r="M773" s="37" t="s">
        <v>2160</v>
      </c>
      <c r="N773" s="38" t="s">
        <v>2160</v>
      </c>
      <c r="O773" s="67" t="s">
        <v>2160</v>
      </c>
      <c r="P773" s="29" t="s">
        <v>2160</v>
      </c>
      <c r="Q773" s="68" t="s">
        <v>2160</v>
      </c>
      <c r="R773" s="40" t="s">
        <v>2160</v>
      </c>
      <c r="S773" s="41" t="s">
        <v>2160</v>
      </c>
      <c r="T773" s="42" t="s">
        <v>2160</v>
      </c>
      <c r="U773" s="71" t="s">
        <v>2160</v>
      </c>
      <c r="V773" s="30" t="s">
        <v>2160</v>
      </c>
      <c r="W773" s="72" t="s">
        <v>2160</v>
      </c>
      <c r="X773" s="45" t="s">
        <v>2160</v>
      </c>
      <c r="Y773" s="43" t="s">
        <v>2160</v>
      </c>
      <c r="Z773" s="44" t="s">
        <v>2160</v>
      </c>
      <c r="AA773" s="75">
        <v>-1.5183027982711801</v>
      </c>
      <c r="AB773" s="31" t="s">
        <v>2160</v>
      </c>
      <c r="AC773" s="76">
        <v>-1.4239598512649501</v>
      </c>
      <c r="AD773" s="46" t="s">
        <v>2160</v>
      </c>
      <c r="AE773" s="47" t="s">
        <v>2160</v>
      </c>
      <c r="AF773" s="48" t="s">
        <v>2160</v>
      </c>
      <c r="AG773" s="32" t="s">
        <v>2160</v>
      </c>
      <c r="AH773" s="32" t="s">
        <v>2160</v>
      </c>
      <c r="AI773" s="78" t="s">
        <v>2160</v>
      </c>
      <c r="AJ773" s="49" t="s">
        <v>2160</v>
      </c>
      <c r="AK773" s="49" t="s">
        <v>2160</v>
      </c>
      <c r="AL773" s="50" t="s">
        <v>2160</v>
      </c>
      <c r="AM773" s="52" t="s">
        <v>2160</v>
      </c>
      <c r="AN773" s="53" t="s">
        <v>2160</v>
      </c>
      <c r="AO773" s="54" t="s">
        <v>2160</v>
      </c>
      <c r="AP773" s="80" t="s">
        <v>2160</v>
      </c>
      <c r="AQ773" s="33" t="s">
        <v>2160</v>
      </c>
      <c r="AR773" s="36" t="s">
        <v>2160</v>
      </c>
      <c r="AS773" t="s">
        <v>2149</v>
      </c>
      <c r="AT773" t="s">
        <v>2149</v>
      </c>
      <c r="AU773" t="s">
        <v>2149</v>
      </c>
      <c r="AV773" t="s">
        <v>2149</v>
      </c>
      <c r="AW773" t="s">
        <v>2149</v>
      </c>
      <c r="AX773" t="s">
        <v>2149</v>
      </c>
      <c r="AY773" t="s">
        <v>2150</v>
      </c>
      <c r="AZ773" t="s">
        <v>2149</v>
      </c>
      <c r="BA773" t="s">
        <v>2149</v>
      </c>
      <c r="BB773" t="s">
        <v>2149</v>
      </c>
      <c r="BC773" t="s">
        <v>2149</v>
      </c>
      <c r="BD773" t="s">
        <v>2149</v>
      </c>
      <c r="BF773">
        <f t="shared" si="12"/>
        <v>0</v>
      </c>
    </row>
    <row r="774" spans="1:58" x14ac:dyDescent="0.2">
      <c r="A774" t="s">
        <v>442</v>
      </c>
      <c r="B774" t="s">
        <v>442</v>
      </c>
      <c r="C774" t="s">
        <v>1855</v>
      </c>
      <c r="D774" t="s">
        <v>1070</v>
      </c>
      <c r="E774">
        <v>0</v>
      </c>
      <c r="F774" t="s">
        <v>2107</v>
      </c>
      <c r="G774">
        <v>32.213000000000001</v>
      </c>
      <c r="H774" s="34">
        <v>916</v>
      </c>
      <c r="I774" s="63">
        <v>0.14817510545253801</v>
      </c>
      <c r="J774" s="28">
        <v>0.17376944422721899</v>
      </c>
      <c r="K774" s="64">
        <v>0.199724316596985</v>
      </c>
      <c r="L774" s="39">
        <v>0.51508194208145097</v>
      </c>
      <c r="M774" s="37">
        <v>0.41276463866233798</v>
      </c>
      <c r="N774" s="38" t="s">
        <v>2160</v>
      </c>
      <c r="O774" s="67">
        <v>0.66936808824539196</v>
      </c>
      <c r="P774" s="29">
        <v>0.47690212726593001</v>
      </c>
      <c r="Q774" s="68">
        <v>0.54019397497177102</v>
      </c>
      <c r="R774" s="40">
        <v>-0.38997814059257502</v>
      </c>
      <c r="S774" s="41">
        <v>-8.5149616003036499E-2</v>
      </c>
      <c r="T774" s="42">
        <v>0.160349652171135</v>
      </c>
      <c r="U774" s="71">
        <v>9.2276856303214992E-3</v>
      </c>
      <c r="V774" s="30">
        <v>0.14496485888957999</v>
      </c>
      <c r="W774" s="72">
        <v>0.182474315166473</v>
      </c>
      <c r="X774" s="45">
        <v>-0.61318498849868797</v>
      </c>
      <c r="Y774" s="43">
        <v>0.57165950536727905</v>
      </c>
      <c r="Z774" s="44">
        <v>0.231830820441246</v>
      </c>
      <c r="AA774" s="75">
        <v>-0.149619489908218</v>
      </c>
      <c r="AB774" s="31">
        <v>-0.32384645938873302</v>
      </c>
      <c r="AC774" s="76">
        <v>-0.34105432033538802</v>
      </c>
      <c r="AD774" s="46">
        <v>-0.157185733318329</v>
      </c>
      <c r="AE774" s="47">
        <v>-0.55204331874847401</v>
      </c>
      <c r="AF774" s="48">
        <v>-0.69010090827941895</v>
      </c>
      <c r="AG774" s="32">
        <v>0.31349086761474598</v>
      </c>
      <c r="AH774" s="32">
        <v>0.189932405948639</v>
      </c>
      <c r="AI774" s="78">
        <v>0.35776546597480802</v>
      </c>
      <c r="AJ774" s="49">
        <v>0.32330253720283503</v>
      </c>
      <c r="AK774" s="49">
        <v>0.43443271517753601</v>
      </c>
      <c r="AL774" s="50">
        <v>0.50159263610839799</v>
      </c>
      <c r="AM774" s="52">
        <v>0.71250933408737205</v>
      </c>
      <c r="AN774" s="53">
        <v>0.59841519594192505</v>
      </c>
      <c r="AO774" s="54">
        <v>0.55642044544220004</v>
      </c>
      <c r="AP774" s="80">
        <v>0.47983330488205</v>
      </c>
      <c r="AQ774" s="33">
        <v>0.25024893879890397</v>
      </c>
      <c r="AR774" s="36">
        <v>0.28137320280075101</v>
      </c>
      <c r="AS774" t="s">
        <v>2150</v>
      </c>
      <c r="AT774" t="s">
        <v>2150</v>
      </c>
      <c r="AU774" t="s">
        <v>2150</v>
      </c>
      <c r="AV774" t="s">
        <v>2150</v>
      </c>
      <c r="AW774" t="s">
        <v>2150</v>
      </c>
      <c r="AX774" t="s">
        <v>2150</v>
      </c>
      <c r="AY774" t="s">
        <v>2150</v>
      </c>
      <c r="AZ774" t="s">
        <v>2150</v>
      </c>
      <c r="BA774" t="s">
        <v>2150</v>
      </c>
      <c r="BB774" t="s">
        <v>2150</v>
      </c>
      <c r="BC774" t="s">
        <v>2150</v>
      </c>
      <c r="BD774" t="s">
        <v>2150</v>
      </c>
      <c r="BF774">
        <f t="shared" si="12"/>
        <v>0</v>
      </c>
    </row>
    <row r="775" spans="1:58" x14ac:dyDescent="0.2">
      <c r="A775" t="s">
        <v>443</v>
      </c>
      <c r="B775" t="s">
        <v>443</v>
      </c>
      <c r="C775" t="s">
        <v>1856</v>
      </c>
      <c r="D775" t="s">
        <v>1069</v>
      </c>
      <c r="E775">
        <v>1</v>
      </c>
      <c r="F775" t="s">
        <v>2105</v>
      </c>
      <c r="G775">
        <v>34.646000000000001</v>
      </c>
      <c r="H775" s="34">
        <v>917</v>
      </c>
      <c r="I775" s="63" t="s">
        <v>2160</v>
      </c>
      <c r="J775" s="28" t="s">
        <v>2160</v>
      </c>
      <c r="K775" s="64" t="s">
        <v>2160</v>
      </c>
      <c r="L775" s="39">
        <v>3.5546660423278802E-2</v>
      </c>
      <c r="M775" s="37">
        <v>-0.15020190179348</v>
      </c>
      <c r="N775" s="38">
        <v>0.43057021498680098</v>
      </c>
      <c r="O775" s="67">
        <v>-1.2239174842834499</v>
      </c>
      <c r="P775" s="29">
        <v>-1.1023043654859101E-2</v>
      </c>
      <c r="Q775" s="68">
        <v>-0.32476925849914601</v>
      </c>
      <c r="R775" s="40" t="s">
        <v>2160</v>
      </c>
      <c r="S775" s="41" t="s">
        <v>2160</v>
      </c>
      <c r="T775" s="42" t="s">
        <v>2160</v>
      </c>
      <c r="U775" s="71">
        <v>-0.448038369417191</v>
      </c>
      <c r="V775" s="30">
        <v>-0.53175073862075795</v>
      </c>
      <c r="W775" s="72">
        <v>0.166361793875694</v>
      </c>
      <c r="X775" s="45" t="s">
        <v>2160</v>
      </c>
      <c r="Y775" s="43" t="s">
        <v>2160</v>
      </c>
      <c r="Z775" s="44" t="s">
        <v>2160</v>
      </c>
      <c r="AA775" s="75">
        <v>-0.28322431445121798</v>
      </c>
      <c r="AB775" s="31">
        <v>7.9113366082310694E-3</v>
      </c>
      <c r="AC775" s="76">
        <v>-0.492882430553436</v>
      </c>
      <c r="AD775" s="46">
        <v>-0.97750812768936202</v>
      </c>
      <c r="AE775" s="47">
        <v>-0.36284959316253701</v>
      </c>
      <c r="AF775" s="48" t="s">
        <v>2160</v>
      </c>
      <c r="AG775" s="32" t="s">
        <v>2160</v>
      </c>
      <c r="AH775" s="32" t="s">
        <v>2160</v>
      </c>
      <c r="AI775" s="78" t="s">
        <v>2160</v>
      </c>
      <c r="AJ775" s="49" t="s">
        <v>2160</v>
      </c>
      <c r="AK775" s="49" t="s">
        <v>2160</v>
      </c>
      <c r="AL775" s="50" t="s">
        <v>2160</v>
      </c>
      <c r="AM775" s="52" t="s">
        <v>2160</v>
      </c>
      <c r="AN775" s="53" t="s">
        <v>2160</v>
      </c>
      <c r="AO775" s="54" t="s">
        <v>2160</v>
      </c>
      <c r="AP775" s="80" t="s">
        <v>2160</v>
      </c>
      <c r="AQ775" s="33" t="s">
        <v>2160</v>
      </c>
      <c r="AR775" s="36" t="s">
        <v>2160</v>
      </c>
      <c r="AS775" t="s">
        <v>2149</v>
      </c>
      <c r="AT775" t="s">
        <v>2150</v>
      </c>
      <c r="AU775" t="s">
        <v>2150</v>
      </c>
      <c r="AV775" t="s">
        <v>2149</v>
      </c>
      <c r="AW775" t="s">
        <v>2150</v>
      </c>
      <c r="AX775" t="s">
        <v>2149</v>
      </c>
      <c r="AY775" t="s">
        <v>2150</v>
      </c>
      <c r="AZ775" t="s">
        <v>2150</v>
      </c>
      <c r="BA775" t="s">
        <v>2149</v>
      </c>
      <c r="BB775" t="s">
        <v>2149</v>
      </c>
      <c r="BC775" t="s">
        <v>2149</v>
      </c>
      <c r="BD775" t="s">
        <v>2149</v>
      </c>
      <c r="BF775">
        <f t="shared" si="12"/>
        <v>0</v>
      </c>
    </row>
    <row r="776" spans="1:58" x14ac:dyDescent="0.2">
      <c r="A776" t="s">
        <v>444</v>
      </c>
      <c r="B776" t="s">
        <v>444</v>
      </c>
      <c r="C776" t="s">
        <v>1857</v>
      </c>
      <c r="D776" t="s">
        <v>1070</v>
      </c>
      <c r="E776">
        <v>0</v>
      </c>
      <c r="F776" t="s">
        <v>2107</v>
      </c>
      <c r="G776">
        <v>26.917999999999999</v>
      </c>
      <c r="H776" s="34">
        <v>918</v>
      </c>
      <c r="I776" s="63">
        <v>1.43371522426605</v>
      </c>
      <c r="J776" s="28">
        <v>1.48519718647003</v>
      </c>
      <c r="K776" s="64">
        <v>1.51971924304962</v>
      </c>
      <c r="L776" s="39">
        <v>1.6504477262496899</v>
      </c>
      <c r="M776" s="37">
        <v>1.55187487602234</v>
      </c>
      <c r="N776" s="38">
        <v>0.22659461200237299</v>
      </c>
      <c r="O776" s="67">
        <v>1.7426351308822601</v>
      </c>
      <c r="P776" s="29">
        <v>1.5442038774490401</v>
      </c>
      <c r="Q776" s="68">
        <v>1.6198354959487899</v>
      </c>
      <c r="R776" s="40">
        <v>0.59992694854736295</v>
      </c>
      <c r="S776" s="41">
        <v>1.0623741149902299</v>
      </c>
      <c r="T776" s="42">
        <v>0.98127979040145896</v>
      </c>
      <c r="U776" s="71">
        <v>0.935888171195984</v>
      </c>
      <c r="V776" s="30">
        <v>1.1614422798156701</v>
      </c>
      <c r="W776" s="72">
        <v>0.83643245697021495</v>
      </c>
      <c r="X776" s="45">
        <v>0.32375380396843001</v>
      </c>
      <c r="Y776" s="43">
        <v>0.84547674655914296</v>
      </c>
      <c r="Z776" s="44">
        <v>1.0748802423477199</v>
      </c>
      <c r="AA776" s="75">
        <v>1.6449067592620801</v>
      </c>
      <c r="AB776" s="31">
        <v>1.5447850227355999</v>
      </c>
      <c r="AC776" s="76">
        <v>1.66407942771912</v>
      </c>
      <c r="AD776" s="46">
        <v>1.84273934364319</v>
      </c>
      <c r="AE776" s="47">
        <v>1.1160181760787999</v>
      </c>
      <c r="AF776" s="48">
        <v>0.19236528873443601</v>
      </c>
      <c r="AG776" s="32">
        <v>1.43255627155304</v>
      </c>
      <c r="AH776" s="32">
        <v>1.4461655616760301</v>
      </c>
      <c r="AI776" s="78">
        <v>1.54212653636932</v>
      </c>
      <c r="AJ776" s="49">
        <v>1.38413763046265</v>
      </c>
      <c r="AK776" s="49">
        <v>1.5455517768859901</v>
      </c>
      <c r="AL776" s="50">
        <v>1.5873509645462001</v>
      </c>
      <c r="AM776" s="52">
        <v>1.70762407779694</v>
      </c>
      <c r="AN776" s="53">
        <v>1.4780925512313801</v>
      </c>
      <c r="AO776" s="54">
        <v>1.54522120952606</v>
      </c>
      <c r="AP776" s="80">
        <v>1.6818140745162999</v>
      </c>
      <c r="AQ776" s="33">
        <v>1.4271378517150899</v>
      </c>
      <c r="AR776" s="36">
        <v>1.3761569261550901</v>
      </c>
      <c r="AS776" t="s">
        <v>2150</v>
      </c>
      <c r="AT776" t="s">
        <v>2150</v>
      </c>
      <c r="AU776" t="s">
        <v>2150</v>
      </c>
      <c r="AV776" t="s">
        <v>2150</v>
      </c>
      <c r="AW776" t="s">
        <v>2150</v>
      </c>
      <c r="AX776" t="s">
        <v>2150</v>
      </c>
      <c r="AY776" t="s">
        <v>2150</v>
      </c>
      <c r="AZ776" t="s">
        <v>2150</v>
      </c>
      <c r="BA776" t="s">
        <v>2150</v>
      </c>
      <c r="BB776" t="s">
        <v>2150</v>
      </c>
      <c r="BC776" t="s">
        <v>2150</v>
      </c>
      <c r="BD776" t="s">
        <v>2150</v>
      </c>
      <c r="BF776">
        <f t="shared" si="12"/>
        <v>0</v>
      </c>
    </row>
    <row r="777" spans="1:58" x14ac:dyDescent="0.2">
      <c r="A777" t="s">
        <v>445</v>
      </c>
      <c r="B777" t="s">
        <v>445</v>
      </c>
      <c r="C777" t="s">
        <v>1858</v>
      </c>
      <c r="D777" t="s">
        <v>1070</v>
      </c>
      <c r="E777">
        <v>0</v>
      </c>
      <c r="F777" t="s">
        <v>2107</v>
      </c>
      <c r="G777">
        <v>33.351999999999997</v>
      </c>
      <c r="H777" s="34">
        <v>919</v>
      </c>
      <c r="I777" s="63">
        <v>2.1587760448455802</v>
      </c>
      <c r="J777" s="28">
        <v>2.0092351436614999</v>
      </c>
      <c r="K777" s="64">
        <v>2.0995819568634002</v>
      </c>
      <c r="L777" s="39">
        <v>1.5974255800247199</v>
      </c>
      <c r="M777" s="37">
        <v>1.74243783950806</v>
      </c>
      <c r="N777" s="38">
        <v>1.67010045051575</v>
      </c>
      <c r="O777" s="67">
        <v>1.5409038066864</v>
      </c>
      <c r="P777" s="29">
        <v>1.71414351463318</v>
      </c>
      <c r="Q777" s="68">
        <v>1.9021086692810101</v>
      </c>
      <c r="R777" s="40">
        <v>1.6083468198776201</v>
      </c>
      <c r="S777" s="41">
        <v>1.44246101379395</v>
      </c>
      <c r="T777" s="42">
        <v>1.2578778266906701</v>
      </c>
      <c r="U777" s="71">
        <v>1.50807404518127</v>
      </c>
      <c r="V777" s="30">
        <v>1.48021912574768</v>
      </c>
      <c r="W777" s="72">
        <v>1.5377178192138701</v>
      </c>
      <c r="X777" s="45">
        <v>1.3874150514602701</v>
      </c>
      <c r="Y777" s="43">
        <v>1.5826773643493699</v>
      </c>
      <c r="Z777" s="44">
        <v>1.37023448944092</v>
      </c>
      <c r="AA777" s="75">
        <v>2.0725409984588601</v>
      </c>
      <c r="AB777" s="31">
        <v>2.1536595821380602</v>
      </c>
      <c r="AC777" s="76">
        <v>2.3127467632293701</v>
      </c>
      <c r="AD777" s="46">
        <v>1.9616618156433101</v>
      </c>
      <c r="AE777" s="47">
        <v>1.5808088779449501</v>
      </c>
      <c r="AF777" s="48">
        <v>1.2987527847289999</v>
      </c>
      <c r="AG777" s="32">
        <v>1.8606903553009</v>
      </c>
      <c r="AH777" s="32">
        <v>1.92436516284943</v>
      </c>
      <c r="AI777" s="78">
        <v>1.91739130020142</v>
      </c>
      <c r="AJ777" s="49">
        <v>1.85956883430481</v>
      </c>
      <c r="AK777" s="49">
        <v>1.86004543304443</v>
      </c>
      <c r="AL777" s="50">
        <v>2.10479831695557</v>
      </c>
      <c r="AM777" s="52">
        <v>1.74614238739014</v>
      </c>
      <c r="AN777" s="53">
        <v>1.8163357973098799</v>
      </c>
      <c r="AO777" s="54">
        <v>2.04240894317627</v>
      </c>
      <c r="AP777" s="80">
        <v>2.0006155967712398</v>
      </c>
      <c r="AQ777" s="33">
        <v>2.1713600158691402</v>
      </c>
      <c r="AR777" s="36">
        <v>2.3800835609436</v>
      </c>
      <c r="AS777" t="s">
        <v>2150</v>
      </c>
      <c r="AT777" t="s">
        <v>2150</v>
      </c>
      <c r="AU777" t="s">
        <v>2150</v>
      </c>
      <c r="AV777" t="s">
        <v>2150</v>
      </c>
      <c r="AW777" t="s">
        <v>2150</v>
      </c>
      <c r="AX777" t="s">
        <v>2150</v>
      </c>
      <c r="AY777" t="s">
        <v>2150</v>
      </c>
      <c r="AZ777" t="s">
        <v>2150</v>
      </c>
      <c r="BA777" t="s">
        <v>2150</v>
      </c>
      <c r="BB777" t="s">
        <v>2150</v>
      </c>
      <c r="BC777" t="s">
        <v>2150</v>
      </c>
      <c r="BD777" t="s">
        <v>2150</v>
      </c>
      <c r="BF777">
        <f t="shared" si="12"/>
        <v>0</v>
      </c>
    </row>
    <row r="778" spans="1:58" x14ac:dyDescent="0.2">
      <c r="A778" t="s">
        <v>446</v>
      </c>
      <c r="B778" t="s">
        <v>446</v>
      </c>
      <c r="C778" t="s">
        <v>1859</v>
      </c>
      <c r="D778" t="s">
        <v>1070</v>
      </c>
      <c r="E778">
        <v>0</v>
      </c>
      <c r="F778" t="s">
        <v>2107</v>
      </c>
      <c r="G778">
        <v>7.4348000000000001</v>
      </c>
      <c r="H778" s="34">
        <v>920</v>
      </c>
      <c r="I778" s="63">
        <v>0.56899082660675004</v>
      </c>
      <c r="J778" s="28">
        <v>-1.9655071198940301E-2</v>
      </c>
      <c r="K778" s="64">
        <v>0.14685848355293299</v>
      </c>
      <c r="L778" s="39">
        <v>-0.15403999388217901</v>
      </c>
      <c r="M778" s="37">
        <v>4.3232444673776599E-2</v>
      </c>
      <c r="N778" s="38">
        <v>-0.52045613527297996</v>
      </c>
      <c r="O778" s="67">
        <v>0.55734080076217696</v>
      </c>
      <c r="P778" s="29">
        <v>8.4002204239368397E-2</v>
      </c>
      <c r="Q778" s="68">
        <v>-0.43032252788543701</v>
      </c>
      <c r="R778" s="40" t="s">
        <v>2160</v>
      </c>
      <c r="S778" s="41" t="s">
        <v>2160</v>
      </c>
      <c r="T778" s="42" t="s">
        <v>2160</v>
      </c>
      <c r="U778" s="71" t="s">
        <v>2160</v>
      </c>
      <c r="V778" s="30" t="s">
        <v>2160</v>
      </c>
      <c r="W778" s="72" t="s">
        <v>2160</v>
      </c>
      <c r="X778" s="45" t="s">
        <v>2160</v>
      </c>
      <c r="Y778" s="43" t="s">
        <v>2160</v>
      </c>
      <c r="Z778" s="44" t="s">
        <v>2160</v>
      </c>
      <c r="AA778" s="75" t="s">
        <v>2160</v>
      </c>
      <c r="AB778" s="31" t="s">
        <v>2160</v>
      </c>
      <c r="AC778" s="76" t="s">
        <v>2160</v>
      </c>
      <c r="AD778" s="46">
        <v>0.54726797342300404</v>
      </c>
      <c r="AE778" s="47" t="s">
        <v>2160</v>
      </c>
      <c r="AF778" s="48" t="s">
        <v>2160</v>
      </c>
      <c r="AG778" s="32">
        <v>-0.56068354845046997</v>
      </c>
      <c r="AH778" s="32" t="s">
        <v>2160</v>
      </c>
      <c r="AI778" s="78" t="s">
        <v>2160</v>
      </c>
      <c r="AJ778" s="49">
        <v>-0.58424633741378795</v>
      </c>
      <c r="AK778" s="49">
        <v>-0.93569576740264904</v>
      </c>
      <c r="AL778" s="50" t="s">
        <v>2160</v>
      </c>
      <c r="AM778" s="52">
        <v>-0.31090646982192999</v>
      </c>
      <c r="AN778" s="53">
        <v>0.27995491027831998</v>
      </c>
      <c r="AO778" s="54">
        <v>-3.5869944840669597E-2</v>
      </c>
      <c r="AP778" s="80">
        <v>-4.5247683301567997E-3</v>
      </c>
      <c r="AQ778" s="33">
        <v>-0.82140386104583696</v>
      </c>
      <c r="AR778" s="36">
        <v>-0.66789346933364901</v>
      </c>
      <c r="AS778" t="s">
        <v>2150</v>
      </c>
      <c r="AT778" t="s">
        <v>2150</v>
      </c>
      <c r="AU778" t="s">
        <v>2150</v>
      </c>
      <c r="AV778" t="s">
        <v>2149</v>
      </c>
      <c r="AW778" t="s">
        <v>2149</v>
      </c>
      <c r="AX778" t="s">
        <v>2149</v>
      </c>
      <c r="AY778" t="s">
        <v>2149</v>
      </c>
      <c r="AZ778" t="s">
        <v>2149</v>
      </c>
      <c r="BA778" t="s">
        <v>2149</v>
      </c>
      <c r="BB778" t="s">
        <v>2150</v>
      </c>
      <c r="BC778" t="s">
        <v>2150</v>
      </c>
      <c r="BD778" t="s">
        <v>2150</v>
      </c>
      <c r="BF778">
        <f t="shared" si="12"/>
        <v>0</v>
      </c>
    </row>
    <row r="779" spans="1:58" x14ac:dyDescent="0.2">
      <c r="A779" t="s">
        <v>447</v>
      </c>
      <c r="B779" t="s">
        <v>447</v>
      </c>
      <c r="C779" t="s">
        <v>1860</v>
      </c>
      <c r="D779" t="s">
        <v>1070</v>
      </c>
      <c r="E779">
        <v>0</v>
      </c>
      <c r="F779" t="s">
        <v>2107</v>
      </c>
      <c r="G779">
        <v>13.147</v>
      </c>
      <c r="H779" s="34">
        <v>921</v>
      </c>
      <c r="I779" s="63">
        <v>2.1660747528076199</v>
      </c>
      <c r="J779" s="28">
        <v>2.4565706253051798</v>
      </c>
      <c r="K779" s="64">
        <v>2.08834624290466</v>
      </c>
      <c r="L779" s="39">
        <v>2.1716001033782999</v>
      </c>
      <c r="M779" s="37">
        <v>1.6311436891555799</v>
      </c>
      <c r="N779" s="38">
        <v>1.88067042827606</v>
      </c>
      <c r="O779" s="67">
        <v>2.3653383255004901</v>
      </c>
      <c r="P779" s="29">
        <v>2.1428849697113002</v>
      </c>
      <c r="Q779" s="68">
        <v>2.0632483959197998</v>
      </c>
      <c r="R779" s="40" t="s">
        <v>2160</v>
      </c>
      <c r="S779" s="41">
        <v>1.2681964635848999</v>
      </c>
      <c r="T779" s="42" t="s">
        <v>2160</v>
      </c>
      <c r="U779" s="71" t="s">
        <v>2160</v>
      </c>
      <c r="V779" s="30" t="s">
        <v>2160</v>
      </c>
      <c r="W779" s="72" t="s">
        <v>2160</v>
      </c>
      <c r="X779" s="45" t="s">
        <v>2160</v>
      </c>
      <c r="Y779" s="43" t="s">
        <v>2160</v>
      </c>
      <c r="Z779" s="44" t="s">
        <v>2160</v>
      </c>
      <c r="AA779" s="75">
        <v>2.2940547466278098</v>
      </c>
      <c r="AB779" s="31">
        <v>2.1024200916290301</v>
      </c>
      <c r="AC779" s="76">
        <v>2.1081285476684601</v>
      </c>
      <c r="AD779" s="46">
        <v>2.34146332740784</v>
      </c>
      <c r="AE779" s="47">
        <v>2.45201539993286</v>
      </c>
      <c r="AF779" s="48">
        <v>1.39385306835175</v>
      </c>
      <c r="AG779" s="32">
        <v>1.9824765920639</v>
      </c>
      <c r="AH779" s="32">
        <v>2.2473094463348402</v>
      </c>
      <c r="AI779" s="78">
        <v>1.9618835449218801</v>
      </c>
      <c r="AJ779" s="49">
        <v>2.2004117965698198</v>
      </c>
      <c r="AK779" s="49">
        <v>2.0967166423797599</v>
      </c>
      <c r="AL779" s="50">
        <v>2.1552162170410201</v>
      </c>
      <c r="AM779" s="52">
        <v>1.8656758069992101</v>
      </c>
      <c r="AN779" s="53">
        <v>2.0038003921508798</v>
      </c>
      <c r="AO779" s="54">
        <v>1.87214183807373</v>
      </c>
      <c r="AP779" s="80">
        <v>1.9774742126464799</v>
      </c>
      <c r="AQ779" s="33">
        <v>1.8282486200332599</v>
      </c>
      <c r="AR779" s="36">
        <v>2.0160753726959202</v>
      </c>
      <c r="AS779" t="s">
        <v>2150</v>
      </c>
      <c r="AT779" t="s">
        <v>2150</v>
      </c>
      <c r="AU779" t="s">
        <v>2150</v>
      </c>
      <c r="AV779" t="s">
        <v>2149</v>
      </c>
      <c r="AW779" t="s">
        <v>2149</v>
      </c>
      <c r="AX779" t="s">
        <v>2149</v>
      </c>
      <c r="AY779" t="s">
        <v>2150</v>
      </c>
      <c r="AZ779" t="s">
        <v>2150</v>
      </c>
      <c r="BA779" t="s">
        <v>2150</v>
      </c>
      <c r="BB779" t="s">
        <v>2150</v>
      </c>
      <c r="BC779" t="s">
        <v>2150</v>
      </c>
      <c r="BD779" t="s">
        <v>2150</v>
      </c>
      <c r="BF779">
        <f t="shared" si="12"/>
        <v>0</v>
      </c>
    </row>
    <row r="780" spans="1:58" x14ac:dyDescent="0.2">
      <c r="A780" t="s">
        <v>448</v>
      </c>
      <c r="B780" t="s">
        <v>448</v>
      </c>
      <c r="C780" t="s">
        <v>1861</v>
      </c>
      <c r="D780" t="s">
        <v>1070</v>
      </c>
      <c r="E780">
        <v>0</v>
      </c>
      <c r="F780" t="s">
        <v>2107</v>
      </c>
      <c r="G780">
        <v>78.599000000000004</v>
      </c>
      <c r="H780" s="34">
        <v>923</v>
      </c>
      <c r="I780" s="63">
        <v>-1.6299675703048699</v>
      </c>
      <c r="J780" s="28">
        <v>-7.2111777961254106E-2</v>
      </c>
      <c r="K780" s="64">
        <v>0.228006437420845</v>
      </c>
      <c r="L780" s="39">
        <v>-0.33229506015777599</v>
      </c>
      <c r="M780" s="37">
        <v>-0.45940408110618602</v>
      </c>
      <c r="N780" s="38">
        <v>0.29545262455940202</v>
      </c>
      <c r="O780" s="67">
        <v>-0.61773598194122303</v>
      </c>
      <c r="P780" s="29">
        <v>-0.72293716669082597</v>
      </c>
      <c r="Q780" s="68">
        <v>-0.520335912704468</v>
      </c>
      <c r="R780" s="40" t="s">
        <v>2160</v>
      </c>
      <c r="S780" s="41" t="s">
        <v>2160</v>
      </c>
      <c r="T780" s="42" t="s">
        <v>2160</v>
      </c>
      <c r="U780" s="71" t="s">
        <v>2160</v>
      </c>
      <c r="V780" s="30" t="s">
        <v>2160</v>
      </c>
      <c r="W780" s="72" t="s">
        <v>2160</v>
      </c>
      <c r="X780" s="45" t="s">
        <v>2160</v>
      </c>
      <c r="Y780" s="43" t="s">
        <v>2160</v>
      </c>
      <c r="Z780" s="44" t="s">
        <v>2160</v>
      </c>
      <c r="AA780" s="75">
        <v>-0.23254784941673301</v>
      </c>
      <c r="AB780" s="31">
        <v>-0.52677190303802501</v>
      </c>
      <c r="AC780" s="76">
        <v>-0.13444393873214699</v>
      </c>
      <c r="AD780" s="46">
        <v>-0.551244497299194</v>
      </c>
      <c r="AE780" s="47">
        <v>-0.249566420912743</v>
      </c>
      <c r="AF780" s="48" t="s">
        <v>2160</v>
      </c>
      <c r="AG780" s="32">
        <v>-0.35500326752662698</v>
      </c>
      <c r="AH780" s="32">
        <v>-0.11776095628738401</v>
      </c>
      <c r="AI780" s="78">
        <v>2.6178363710641899E-2</v>
      </c>
      <c r="AJ780" s="49">
        <v>-0.18518596887588501</v>
      </c>
      <c r="AK780" s="49">
        <v>-0.35205557942390397</v>
      </c>
      <c r="AL780" s="50">
        <v>-0.388867527246475</v>
      </c>
      <c r="AM780" s="52">
        <v>0.150209710001945</v>
      </c>
      <c r="AN780" s="53">
        <v>-0.126851215958595</v>
      </c>
      <c r="AO780" s="54">
        <v>3.8142725825309802E-2</v>
      </c>
      <c r="AP780" s="80">
        <v>-0.76160120964050304</v>
      </c>
      <c r="AQ780" s="33">
        <v>-0.244986191391945</v>
      </c>
      <c r="AR780" s="36">
        <v>-0.73341345787048295</v>
      </c>
      <c r="AS780" t="s">
        <v>2150</v>
      </c>
      <c r="AT780" t="s">
        <v>2150</v>
      </c>
      <c r="AU780" t="s">
        <v>2150</v>
      </c>
      <c r="AV780" t="s">
        <v>2149</v>
      </c>
      <c r="AW780" t="s">
        <v>2149</v>
      </c>
      <c r="AX780" t="s">
        <v>2149</v>
      </c>
      <c r="AY780" t="s">
        <v>2150</v>
      </c>
      <c r="AZ780" t="s">
        <v>2150</v>
      </c>
      <c r="BA780" t="s">
        <v>2150</v>
      </c>
      <c r="BB780" t="s">
        <v>2150</v>
      </c>
      <c r="BC780" t="s">
        <v>2150</v>
      </c>
      <c r="BD780" t="s">
        <v>2150</v>
      </c>
      <c r="BF780">
        <f t="shared" si="12"/>
        <v>0</v>
      </c>
    </row>
    <row r="781" spans="1:58" x14ac:dyDescent="0.2">
      <c r="A781" t="s">
        <v>929</v>
      </c>
      <c r="B781" t="s">
        <v>929</v>
      </c>
      <c r="C781" t="s">
        <v>1862</v>
      </c>
      <c r="D781" t="s">
        <v>1070</v>
      </c>
      <c r="E781">
        <v>0</v>
      </c>
      <c r="F781" t="s">
        <v>2107</v>
      </c>
      <c r="G781">
        <v>47.753999999999998</v>
      </c>
      <c r="H781" s="34">
        <v>924</v>
      </c>
      <c r="I781" s="63">
        <v>-1.03710472583771</v>
      </c>
      <c r="J781" s="28">
        <v>-0.51992052793502797</v>
      </c>
      <c r="K781" s="64">
        <v>-0.98652696609497104</v>
      </c>
      <c r="L781" s="39" t="s">
        <v>2160</v>
      </c>
      <c r="M781" s="37" t="s">
        <v>2160</v>
      </c>
      <c r="N781" s="38" t="s">
        <v>2160</v>
      </c>
      <c r="O781" s="67" t="s">
        <v>2160</v>
      </c>
      <c r="P781" s="29" t="s">
        <v>2160</v>
      </c>
      <c r="Q781" s="68" t="s">
        <v>2160</v>
      </c>
      <c r="R781" s="40" t="s">
        <v>2160</v>
      </c>
      <c r="S781" s="41" t="s">
        <v>2160</v>
      </c>
      <c r="T781" s="42" t="s">
        <v>2160</v>
      </c>
      <c r="U781" s="71" t="s">
        <v>2160</v>
      </c>
      <c r="V781" s="30" t="s">
        <v>2160</v>
      </c>
      <c r="W781" s="72" t="s">
        <v>2160</v>
      </c>
      <c r="X781" s="45" t="s">
        <v>2160</v>
      </c>
      <c r="Y781" s="43" t="s">
        <v>2160</v>
      </c>
      <c r="Z781" s="44" t="s">
        <v>2160</v>
      </c>
      <c r="AA781" s="75">
        <v>-0.70186972618103005</v>
      </c>
      <c r="AB781" s="31">
        <v>-1.2877677679061901</v>
      </c>
      <c r="AC781" s="76">
        <v>-0.96837788820266701</v>
      </c>
      <c r="AD781" s="46">
        <v>-1.2723305225372299</v>
      </c>
      <c r="AE781" s="47" t="s">
        <v>2160</v>
      </c>
      <c r="AF781" s="48" t="s">
        <v>2160</v>
      </c>
      <c r="AG781" s="32" t="s">
        <v>2160</v>
      </c>
      <c r="AH781" s="32" t="s">
        <v>2160</v>
      </c>
      <c r="AI781" s="78" t="s">
        <v>2160</v>
      </c>
      <c r="AJ781" s="49">
        <v>-1.17837882041931</v>
      </c>
      <c r="AK781" s="49" t="s">
        <v>2160</v>
      </c>
      <c r="AL781" s="50">
        <v>-0.92107224464416504</v>
      </c>
      <c r="AM781" s="52">
        <v>-0.78558266162872303</v>
      </c>
      <c r="AN781" s="53">
        <v>-1.0017606019973799</v>
      </c>
      <c r="AO781" s="54">
        <v>-0.85787165164947499</v>
      </c>
      <c r="AP781" s="80">
        <v>-1.0553545951843299</v>
      </c>
      <c r="AQ781" s="33">
        <v>-0.98717081546783403</v>
      </c>
      <c r="AR781" s="36" t="s">
        <v>2160</v>
      </c>
      <c r="AS781" t="s">
        <v>2150</v>
      </c>
      <c r="AT781" t="s">
        <v>2149</v>
      </c>
      <c r="AU781" t="s">
        <v>2149</v>
      </c>
      <c r="AV781" t="s">
        <v>2149</v>
      </c>
      <c r="AW781" t="s">
        <v>2149</v>
      </c>
      <c r="AX781" t="s">
        <v>2149</v>
      </c>
      <c r="AY781" t="s">
        <v>2150</v>
      </c>
      <c r="AZ781" t="s">
        <v>2149</v>
      </c>
      <c r="BA781" t="s">
        <v>2149</v>
      </c>
      <c r="BB781" t="s">
        <v>2150</v>
      </c>
      <c r="BC781" t="s">
        <v>2150</v>
      </c>
      <c r="BD781" t="s">
        <v>2150</v>
      </c>
      <c r="BF781">
        <f t="shared" si="12"/>
        <v>0</v>
      </c>
    </row>
    <row r="782" spans="1:58" x14ac:dyDescent="0.2">
      <c r="A782" t="s">
        <v>449</v>
      </c>
      <c r="B782" t="s">
        <v>449</v>
      </c>
      <c r="C782" t="s">
        <v>1863</v>
      </c>
      <c r="D782" t="s">
        <v>1070</v>
      </c>
      <c r="E782">
        <v>0</v>
      </c>
      <c r="F782" t="s">
        <v>2107</v>
      </c>
      <c r="G782">
        <v>35.003</v>
      </c>
      <c r="H782" s="34">
        <v>925</v>
      </c>
      <c r="I782" s="63">
        <v>-0.53006714582443204</v>
      </c>
      <c r="J782" s="28">
        <v>-0.28571423888206499</v>
      </c>
      <c r="K782" s="64">
        <v>-0.44769945740699801</v>
      </c>
      <c r="L782" s="39" t="s">
        <v>2160</v>
      </c>
      <c r="M782" s="37">
        <v>-0.48254841566085799</v>
      </c>
      <c r="N782" s="38" t="s">
        <v>2160</v>
      </c>
      <c r="O782" s="67">
        <v>-9.3201920390129103E-2</v>
      </c>
      <c r="P782" s="29" t="s">
        <v>2160</v>
      </c>
      <c r="Q782" s="68">
        <v>-0.63805294036865201</v>
      </c>
      <c r="R782" s="40" t="s">
        <v>2160</v>
      </c>
      <c r="S782" s="41" t="s">
        <v>2160</v>
      </c>
      <c r="T782" s="42" t="s">
        <v>2160</v>
      </c>
      <c r="U782" s="71" t="s">
        <v>2160</v>
      </c>
      <c r="V782" s="30" t="s">
        <v>2160</v>
      </c>
      <c r="W782" s="72" t="s">
        <v>2160</v>
      </c>
      <c r="X782" s="45" t="s">
        <v>2160</v>
      </c>
      <c r="Y782" s="43" t="s">
        <v>2160</v>
      </c>
      <c r="Z782" s="44" t="s">
        <v>2160</v>
      </c>
      <c r="AA782" s="75">
        <v>-0.109134078025818</v>
      </c>
      <c r="AB782" s="31" t="s">
        <v>2160</v>
      </c>
      <c r="AC782" s="76" t="s">
        <v>2160</v>
      </c>
      <c r="AD782" s="46" t="s">
        <v>2160</v>
      </c>
      <c r="AE782" s="47" t="s">
        <v>2160</v>
      </c>
      <c r="AF782" s="48" t="s">
        <v>2160</v>
      </c>
      <c r="AG782" s="32" t="s">
        <v>2160</v>
      </c>
      <c r="AH782" s="32" t="s">
        <v>2160</v>
      </c>
      <c r="AI782" s="78" t="s">
        <v>2160</v>
      </c>
      <c r="AJ782" s="49">
        <v>7.1547880768775898E-2</v>
      </c>
      <c r="AK782" s="49">
        <v>-0.2841796875</v>
      </c>
      <c r="AL782" s="50">
        <v>0.41313675045967102</v>
      </c>
      <c r="AM782" s="52">
        <v>0.30313059687614402</v>
      </c>
      <c r="AN782" s="53">
        <v>0.30977311730384799</v>
      </c>
      <c r="AO782" s="54">
        <v>-0.23774664103984799</v>
      </c>
      <c r="AP782" s="80">
        <v>-0.25185659527778598</v>
      </c>
      <c r="AQ782" s="33">
        <v>0.32046627998352101</v>
      </c>
      <c r="AR782" s="36">
        <v>-0.10313225537538501</v>
      </c>
      <c r="AS782" t="s">
        <v>2150</v>
      </c>
      <c r="AT782" t="s">
        <v>2149</v>
      </c>
      <c r="AU782" t="s">
        <v>2150</v>
      </c>
      <c r="AV782" t="s">
        <v>2149</v>
      </c>
      <c r="AW782" t="s">
        <v>2149</v>
      </c>
      <c r="AX782" t="s">
        <v>2149</v>
      </c>
      <c r="AY782" t="s">
        <v>2149</v>
      </c>
      <c r="AZ782" t="s">
        <v>2149</v>
      </c>
      <c r="BA782" t="s">
        <v>2149</v>
      </c>
      <c r="BB782" t="s">
        <v>2150</v>
      </c>
      <c r="BC782" t="s">
        <v>2150</v>
      </c>
      <c r="BD782" t="s">
        <v>2150</v>
      </c>
      <c r="BF782">
        <f t="shared" si="12"/>
        <v>0</v>
      </c>
    </row>
    <row r="783" spans="1:58" x14ac:dyDescent="0.2">
      <c r="A783" t="s">
        <v>930</v>
      </c>
      <c r="B783" t="s">
        <v>930</v>
      </c>
      <c r="C783" t="s">
        <v>1864</v>
      </c>
      <c r="D783" t="s">
        <v>1070</v>
      </c>
      <c r="E783">
        <v>0</v>
      </c>
      <c r="F783" t="s">
        <v>2107</v>
      </c>
      <c r="G783">
        <v>25.14</v>
      </c>
      <c r="H783" s="34">
        <v>926</v>
      </c>
      <c r="I783" s="63">
        <v>-0.35092940926551802</v>
      </c>
      <c r="J783" s="28">
        <v>-0.26967856287956199</v>
      </c>
      <c r="K783" s="64">
        <v>-0.36082828044891402</v>
      </c>
      <c r="L783" s="39">
        <v>-0.22249765694141399</v>
      </c>
      <c r="M783" s="37">
        <v>-0.32338494062423701</v>
      </c>
      <c r="N783" s="38" t="s">
        <v>2160</v>
      </c>
      <c r="O783" s="67">
        <v>8.9956773445010203E-3</v>
      </c>
      <c r="P783" s="29">
        <v>-0.29604119062423701</v>
      </c>
      <c r="Q783" s="68">
        <v>-4.9356073141098002E-2</v>
      </c>
      <c r="R783" s="40" t="s">
        <v>2160</v>
      </c>
      <c r="S783" s="41" t="s">
        <v>2160</v>
      </c>
      <c r="T783" s="42" t="s">
        <v>2160</v>
      </c>
      <c r="U783" s="71" t="s">
        <v>2160</v>
      </c>
      <c r="V783" s="30" t="s">
        <v>2160</v>
      </c>
      <c r="W783" s="72" t="s">
        <v>2160</v>
      </c>
      <c r="X783" s="45" t="s">
        <v>2160</v>
      </c>
      <c r="Y783" s="43" t="s">
        <v>2160</v>
      </c>
      <c r="Z783" s="44" t="s">
        <v>2160</v>
      </c>
      <c r="AA783" s="75" t="s">
        <v>2160</v>
      </c>
      <c r="AB783" s="31" t="s">
        <v>2160</v>
      </c>
      <c r="AC783" s="76" t="s">
        <v>2160</v>
      </c>
      <c r="AD783" s="46" t="s">
        <v>2160</v>
      </c>
      <c r="AE783" s="47" t="s">
        <v>2160</v>
      </c>
      <c r="AF783" s="48" t="s">
        <v>2160</v>
      </c>
      <c r="AG783" s="32">
        <v>-0.27170127630233798</v>
      </c>
      <c r="AH783" s="32">
        <v>-0.86343085765838601</v>
      </c>
      <c r="AI783" s="78">
        <v>-0.262703746557236</v>
      </c>
      <c r="AJ783" s="49">
        <v>-0.75962281227111805</v>
      </c>
      <c r="AK783" s="49">
        <v>-0.57008844614028897</v>
      </c>
      <c r="AL783" s="50">
        <v>-0.62273830175399802</v>
      </c>
      <c r="AM783" s="52">
        <v>-7.5619533658027593E-2</v>
      </c>
      <c r="AN783" s="53">
        <v>-0.16719825565815</v>
      </c>
      <c r="AO783" s="54">
        <v>-0.16753911972045901</v>
      </c>
      <c r="AP783" s="80">
        <v>-4.0043544024229001E-2</v>
      </c>
      <c r="AQ783" s="33">
        <v>-0.40458911657333402</v>
      </c>
      <c r="AR783" s="36">
        <v>-0.49752736091613797</v>
      </c>
      <c r="AS783" t="s">
        <v>2150</v>
      </c>
      <c r="AT783" t="s">
        <v>2150</v>
      </c>
      <c r="AU783" t="s">
        <v>2150</v>
      </c>
      <c r="AV783" t="s">
        <v>2149</v>
      </c>
      <c r="AW783" t="s">
        <v>2149</v>
      </c>
      <c r="AX783" t="s">
        <v>2149</v>
      </c>
      <c r="AY783" t="s">
        <v>2149</v>
      </c>
      <c r="AZ783" t="s">
        <v>2149</v>
      </c>
      <c r="BA783" t="s">
        <v>2150</v>
      </c>
      <c r="BB783" t="s">
        <v>2150</v>
      </c>
      <c r="BC783" t="s">
        <v>2150</v>
      </c>
      <c r="BD783" t="s">
        <v>2150</v>
      </c>
      <c r="BF783">
        <f t="shared" si="12"/>
        <v>0</v>
      </c>
    </row>
    <row r="784" spans="1:58" x14ac:dyDescent="0.2">
      <c r="A784" t="s">
        <v>931</v>
      </c>
      <c r="B784" t="s">
        <v>931</v>
      </c>
      <c r="C784" t="s">
        <v>1865</v>
      </c>
      <c r="D784" t="s">
        <v>1070</v>
      </c>
      <c r="E784">
        <v>0</v>
      </c>
      <c r="F784" t="s">
        <v>2107</v>
      </c>
      <c r="G784">
        <v>134.66</v>
      </c>
      <c r="H784" s="34">
        <v>927</v>
      </c>
      <c r="I784" s="63">
        <v>-2.3020615577697798</v>
      </c>
      <c r="J784" s="28">
        <v>-0.26076489686965898</v>
      </c>
      <c r="K784" s="64">
        <v>-0.13014192879200001</v>
      </c>
      <c r="L784" s="39">
        <v>-1.64520907402039</v>
      </c>
      <c r="M784" s="37">
        <v>-1.1835184097289999</v>
      </c>
      <c r="N784" s="38">
        <v>-3.1429287046194097E-2</v>
      </c>
      <c r="O784" s="67">
        <v>-1.2189126014709499</v>
      </c>
      <c r="P784" s="29">
        <v>-1.2876499891281099</v>
      </c>
      <c r="Q784" s="68">
        <v>-1.0107784271240201</v>
      </c>
      <c r="R784" s="40" t="s">
        <v>2160</v>
      </c>
      <c r="S784" s="41" t="s">
        <v>2160</v>
      </c>
      <c r="T784" s="42" t="s">
        <v>2160</v>
      </c>
      <c r="U784" s="71" t="s">
        <v>2160</v>
      </c>
      <c r="V784" s="30" t="s">
        <v>2160</v>
      </c>
      <c r="W784" s="72" t="s">
        <v>2160</v>
      </c>
      <c r="X784" s="45" t="s">
        <v>2160</v>
      </c>
      <c r="Y784" s="43" t="s">
        <v>2160</v>
      </c>
      <c r="Z784" s="44" t="s">
        <v>2160</v>
      </c>
      <c r="AA784" s="75">
        <v>-0.45475226640701299</v>
      </c>
      <c r="AB784" s="31">
        <v>-0.85454440116882302</v>
      </c>
      <c r="AC784" s="76">
        <v>-1.00048768520355</v>
      </c>
      <c r="AD784" s="46" t="s">
        <v>2160</v>
      </c>
      <c r="AE784" s="47">
        <v>-0.18714576959609999</v>
      </c>
      <c r="AF784" s="48" t="s">
        <v>2160</v>
      </c>
      <c r="AG784" s="32">
        <v>-0.915322005748749</v>
      </c>
      <c r="AH784" s="32">
        <v>-0.74250894784927401</v>
      </c>
      <c r="AI784" s="78">
        <v>-1.1101534366607699</v>
      </c>
      <c r="AJ784" s="49">
        <v>-1.54641473293304</v>
      </c>
      <c r="AK784" s="49">
        <v>-0.75398433208465598</v>
      </c>
      <c r="AL784" s="50">
        <v>-0.43089604377746599</v>
      </c>
      <c r="AM784" s="52">
        <v>-0.54296714067459095</v>
      </c>
      <c r="AN784" s="53">
        <v>-1.3335335254669201</v>
      </c>
      <c r="AO784" s="54">
        <v>-0.743638575077057</v>
      </c>
      <c r="AP784" s="80">
        <v>-1.7797718048095701</v>
      </c>
      <c r="AQ784" s="33">
        <v>-0.49755555391311601</v>
      </c>
      <c r="AR784" s="36">
        <v>-1.57578957080841</v>
      </c>
      <c r="AS784" t="s">
        <v>2150</v>
      </c>
      <c r="AT784" t="s">
        <v>2150</v>
      </c>
      <c r="AU784" t="s">
        <v>2150</v>
      </c>
      <c r="AV784" t="s">
        <v>2149</v>
      </c>
      <c r="AW784" t="s">
        <v>2149</v>
      </c>
      <c r="AX784" t="s">
        <v>2149</v>
      </c>
      <c r="AY784" t="s">
        <v>2150</v>
      </c>
      <c r="AZ784" t="s">
        <v>2149</v>
      </c>
      <c r="BA784" t="s">
        <v>2150</v>
      </c>
      <c r="BB784" t="s">
        <v>2150</v>
      </c>
      <c r="BC784" t="s">
        <v>2150</v>
      </c>
      <c r="BD784" t="s">
        <v>2150</v>
      </c>
      <c r="BF784">
        <f t="shared" si="12"/>
        <v>0</v>
      </c>
    </row>
    <row r="785" spans="1:58" x14ac:dyDescent="0.2">
      <c r="A785" t="s">
        <v>450</v>
      </c>
      <c r="B785" t="s">
        <v>450</v>
      </c>
      <c r="C785" t="s">
        <v>1866</v>
      </c>
      <c r="D785" t="s">
        <v>1071</v>
      </c>
      <c r="E785">
        <v>0</v>
      </c>
      <c r="F785" t="s">
        <v>2107</v>
      </c>
      <c r="G785">
        <v>32.905999999999999</v>
      </c>
      <c r="H785" s="34">
        <v>928</v>
      </c>
      <c r="I785" s="63">
        <v>0.56713163852691695</v>
      </c>
      <c r="J785" s="28">
        <v>0.52788078784942605</v>
      </c>
      <c r="K785" s="64">
        <v>0.37671539187431302</v>
      </c>
      <c r="L785" s="39">
        <v>0.31527760624885598</v>
      </c>
      <c r="M785" s="37">
        <v>0.52946460247039795</v>
      </c>
      <c r="N785" s="38">
        <v>-0.51743054389953602</v>
      </c>
      <c r="O785" s="67">
        <v>0.629810810089111</v>
      </c>
      <c r="P785" s="29">
        <v>0.52794367074966397</v>
      </c>
      <c r="Q785" s="68">
        <v>0.764934122562408</v>
      </c>
      <c r="R785" s="40" t="s">
        <v>2160</v>
      </c>
      <c r="S785" s="41">
        <v>-1.29965591430664</v>
      </c>
      <c r="T785" s="42">
        <v>-1.63411104679108</v>
      </c>
      <c r="U785" s="71">
        <v>-1.5472714900970499</v>
      </c>
      <c r="V785" s="30">
        <v>-1.3031365871429399</v>
      </c>
      <c r="W785" s="72">
        <v>-1.51072573661804</v>
      </c>
      <c r="X785" s="45" t="s">
        <v>2160</v>
      </c>
      <c r="Y785" s="43">
        <v>-0.70101404190063499</v>
      </c>
      <c r="Z785" s="44" t="s">
        <v>2160</v>
      </c>
      <c r="AA785" s="75">
        <v>0.48324605822563199</v>
      </c>
      <c r="AB785" s="31">
        <v>-0.60119014978408802</v>
      </c>
      <c r="AC785" s="76">
        <v>-4.3295033276081099E-2</v>
      </c>
      <c r="AD785" s="46">
        <v>2.3084070533513999E-2</v>
      </c>
      <c r="AE785" s="47">
        <v>-0.220454901456833</v>
      </c>
      <c r="AF785" s="48">
        <v>-1.31813287734985</v>
      </c>
      <c r="AG785" s="32">
        <v>-0.29466113448143</v>
      </c>
      <c r="AH785" s="32">
        <v>-0.17602157592773399</v>
      </c>
      <c r="AI785" s="78">
        <v>7.5063981115817996E-2</v>
      </c>
      <c r="AJ785" s="49">
        <v>0.367373466491699</v>
      </c>
      <c r="AK785" s="49">
        <v>0.31186780333518999</v>
      </c>
      <c r="AL785" s="50">
        <v>0.49545073509216297</v>
      </c>
      <c r="AM785" s="52">
        <v>0.84581297636032104</v>
      </c>
      <c r="AN785" s="53">
        <v>0.595042884349823</v>
      </c>
      <c r="AO785" s="54">
        <v>0.67456251382827803</v>
      </c>
      <c r="AP785" s="80">
        <v>0.77341997623443604</v>
      </c>
      <c r="AQ785" s="33">
        <v>0.64671480655670199</v>
      </c>
      <c r="AR785" s="36">
        <v>0.524219751358032</v>
      </c>
      <c r="AS785" t="s">
        <v>2150</v>
      </c>
      <c r="AT785" t="s">
        <v>2150</v>
      </c>
      <c r="AU785" t="s">
        <v>2150</v>
      </c>
      <c r="AV785" t="s">
        <v>2150</v>
      </c>
      <c r="AW785" t="s">
        <v>2150</v>
      </c>
      <c r="AX785" t="s">
        <v>2149</v>
      </c>
      <c r="AY785" t="s">
        <v>2150</v>
      </c>
      <c r="AZ785" t="s">
        <v>2150</v>
      </c>
      <c r="BA785" t="s">
        <v>2150</v>
      </c>
      <c r="BB785" t="s">
        <v>2150</v>
      </c>
      <c r="BC785" t="s">
        <v>2150</v>
      </c>
      <c r="BD785" t="s">
        <v>2150</v>
      </c>
      <c r="BF785">
        <f t="shared" si="12"/>
        <v>0</v>
      </c>
    </row>
    <row r="786" spans="1:58" x14ac:dyDescent="0.2">
      <c r="A786" t="s">
        <v>932</v>
      </c>
      <c r="B786" t="s">
        <v>932</v>
      </c>
      <c r="C786" t="s">
        <v>1867</v>
      </c>
      <c r="D786" t="s">
        <v>1069</v>
      </c>
      <c r="E786">
        <v>0</v>
      </c>
      <c r="F786" t="s">
        <v>2107</v>
      </c>
      <c r="G786">
        <v>21.597999999999999</v>
      </c>
      <c r="H786" s="34">
        <v>929</v>
      </c>
      <c r="I786" s="63">
        <v>-1.0417459011077901</v>
      </c>
      <c r="J786" s="28">
        <v>-0.87893027067184404</v>
      </c>
      <c r="K786" s="64">
        <v>-0.89199572801589999</v>
      </c>
      <c r="L786" s="39">
        <v>-0.80103558301925704</v>
      </c>
      <c r="M786" s="37">
        <v>-0.92949908971786499</v>
      </c>
      <c r="N786" s="38" t="s">
        <v>2160</v>
      </c>
      <c r="O786" s="67">
        <v>-0.692526996135712</v>
      </c>
      <c r="P786" s="29">
        <v>-0.943708956241608</v>
      </c>
      <c r="Q786" s="68">
        <v>-0.80357927083969105</v>
      </c>
      <c r="R786" s="40" t="s">
        <v>2160</v>
      </c>
      <c r="S786" s="41" t="s">
        <v>2160</v>
      </c>
      <c r="T786" s="42" t="s">
        <v>2160</v>
      </c>
      <c r="U786" s="71" t="s">
        <v>2160</v>
      </c>
      <c r="V786" s="30" t="s">
        <v>2160</v>
      </c>
      <c r="W786" s="72" t="s">
        <v>2160</v>
      </c>
      <c r="X786" s="45" t="s">
        <v>2160</v>
      </c>
      <c r="Y786" s="43" t="s">
        <v>2160</v>
      </c>
      <c r="Z786" s="44" t="s">
        <v>2160</v>
      </c>
      <c r="AA786" s="75" t="s">
        <v>2160</v>
      </c>
      <c r="AB786" s="31" t="s">
        <v>2160</v>
      </c>
      <c r="AC786" s="76" t="s">
        <v>2160</v>
      </c>
      <c r="AD786" s="46" t="s">
        <v>2160</v>
      </c>
      <c r="AE786" s="47" t="s">
        <v>2160</v>
      </c>
      <c r="AF786" s="48" t="s">
        <v>2160</v>
      </c>
      <c r="AG786" s="32" t="s">
        <v>2160</v>
      </c>
      <c r="AH786" s="32" t="s">
        <v>2160</v>
      </c>
      <c r="AI786" s="78" t="s">
        <v>2160</v>
      </c>
      <c r="AJ786" s="49">
        <v>-0.981542468070984</v>
      </c>
      <c r="AK786" s="49">
        <v>-0.82387930154800404</v>
      </c>
      <c r="AL786" s="50">
        <v>-1.19594442844391</v>
      </c>
      <c r="AM786" s="52">
        <v>-0.53308397531509399</v>
      </c>
      <c r="AN786" s="53">
        <v>-0.48590618371963501</v>
      </c>
      <c r="AO786" s="54">
        <v>-0.50538265705108598</v>
      </c>
      <c r="AP786" s="80">
        <v>-0.97573083639144897</v>
      </c>
      <c r="AQ786" s="33">
        <v>-1.36765813827515</v>
      </c>
      <c r="AR786" s="36">
        <v>-1.06659388542175</v>
      </c>
      <c r="AS786" t="s">
        <v>2150</v>
      </c>
      <c r="AT786" t="s">
        <v>2150</v>
      </c>
      <c r="AU786" t="s">
        <v>2150</v>
      </c>
      <c r="AV786" t="s">
        <v>2149</v>
      </c>
      <c r="AW786" t="s">
        <v>2149</v>
      </c>
      <c r="AX786" t="s">
        <v>2149</v>
      </c>
      <c r="AY786" t="s">
        <v>2149</v>
      </c>
      <c r="AZ786" t="s">
        <v>2149</v>
      </c>
      <c r="BA786" t="s">
        <v>2149</v>
      </c>
      <c r="BB786" t="s">
        <v>2150</v>
      </c>
      <c r="BC786" t="s">
        <v>2150</v>
      </c>
      <c r="BD786" t="s">
        <v>2150</v>
      </c>
      <c r="BF786">
        <f t="shared" si="12"/>
        <v>0</v>
      </c>
    </row>
    <row r="787" spans="1:58" x14ac:dyDescent="0.2">
      <c r="A787" t="s">
        <v>933</v>
      </c>
      <c r="B787" t="s">
        <v>933</v>
      </c>
      <c r="C787" t="s">
        <v>1868</v>
      </c>
      <c r="D787" t="s">
        <v>1070</v>
      </c>
      <c r="E787">
        <v>0</v>
      </c>
      <c r="F787" t="s">
        <v>2107</v>
      </c>
      <c r="G787">
        <v>11.044</v>
      </c>
      <c r="H787" s="34">
        <v>930</v>
      </c>
      <c r="I787" s="63">
        <v>-0.62017989158630404</v>
      </c>
      <c r="J787" s="28">
        <v>-1.05140292644501</v>
      </c>
      <c r="K787" s="64">
        <v>-0.59888899326324496</v>
      </c>
      <c r="L787" s="39">
        <v>-0.83595162630081199</v>
      </c>
      <c r="M787" s="37">
        <v>-0.82689702510833696</v>
      </c>
      <c r="N787" s="38">
        <v>-0.65163028240203902</v>
      </c>
      <c r="O787" s="67">
        <v>-0.62911522388458296</v>
      </c>
      <c r="P787" s="29">
        <v>-0.84497100114822399</v>
      </c>
      <c r="Q787" s="68">
        <v>-0.69780820608139005</v>
      </c>
      <c r="R787" s="40">
        <v>-0.462073653936386</v>
      </c>
      <c r="S787" s="41">
        <v>-0.22330509126186401</v>
      </c>
      <c r="T787" s="42" t="s">
        <v>2160</v>
      </c>
      <c r="U787" s="71" t="s">
        <v>2160</v>
      </c>
      <c r="V787" s="30">
        <v>-0.39605751633644098</v>
      </c>
      <c r="W787" s="72">
        <v>-0.76165992021560702</v>
      </c>
      <c r="X787" s="45" t="s">
        <v>2160</v>
      </c>
      <c r="Y787" s="43" t="s">
        <v>2160</v>
      </c>
      <c r="Z787" s="44" t="s">
        <v>2160</v>
      </c>
      <c r="AA787" s="75">
        <v>-1.7049193382263199</v>
      </c>
      <c r="AB787" s="31">
        <v>-1.68006932735443</v>
      </c>
      <c r="AC787" s="76">
        <v>-1.4799333810806301</v>
      </c>
      <c r="AD787" s="46" t="s">
        <v>2160</v>
      </c>
      <c r="AE787" s="47" t="s">
        <v>2160</v>
      </c>
      <c r="AF787" s="48" t="s">
        <v>2160</v>
      </c>
      <c r="AG787" s="32">
        <v>-1.4824850559234599</v>
      </c>
      <c r="AH787" s="32">
        <v>-1.46162497997284</v>
      </c>
      <c r="AI787" s="78">
        <v>-1.48875379562378</v>
      </c>
      <c r="AJ787" s="49">
        <v>-0.643623948097229</v>
      </c>
      <c r="AK787" s="49">
        <v>-0.78585374355316195</v>
      </c>
      <c r="AL787" s="50">
        <v>-0.75933080911636397</v>
      </c>
      <c r="AM787" s="52">
        <v>-0.16497415304183999</v>
      </c>
      <c r="AN787" s="53">
        <v>-2.9766524210572201E-2</v>
      </c>
      <c r="AO787" s="54">
        <v>-0.11523731797933599</v>
      </c>
      <c r="AP787" s="80">
        <v>0.14179332554340399</v>
      </c>
      <c r="AQ787" s="33">
        <v>-0.38219314813613903</v>
      </c>
      <c r="AR787" s="36">
        <v>-0.325081527233124</v>
      </c>
      <c r="AS787" t="s">
        <v>2150</v>
      </c>
      <c r="AT787" t="s">
        <v>2150</v>
      </c>
      <c r="AU787" t="s">
        <v>2150</v>
      </c>
      <c r="AV787" t="s">
        <v>2150</v>
      </c>
      <c r="AW787" t="s">
        <v>2150</v>
      </c>
      <c r="AX787" t="s">
        <v>2149</v>
      </c>
      <c r="AY787" t="s">
        <v>2150</v>
      </c>
      <c r="AZ787" t="s">
        <v>2149</v>
      </c>
      <c r="BA787" t="s">
        <v>2150</v>
      </c>
      <c r="BB787" t="s">
        <v>2150</v>
      </c>
      <c r="BC787" t="s">
        <v>2150</v>
      </c>
      <c r="BD787" t="s">
        <v>2150</v>
      </c>
      <c r="BF787">
        <f t="shared" si="12"/>
        <v>0</v>
      </c>
    </row>
    <row r="788" spans="1:58" x14ac:dyDescent="0.2">
      <c r="A788" t="s">
        <v>451</v>
      </c>
      <c r="B788" t="s">
        <v>451</v>
      </c>
      <c r="C788" t="s">
        <v>1870</v>
      </c>
      <c r="D788" t="s">
        <v>1070</v>
      </c>
      <c r="E788">
        <v>0</v>
      </c>
      <c r="F788" t="s">
        <v>2107</v>
      </c>
      <c r="G788">
        <v>12.961</v>
      </c>
      <c r="H788" s="34">
        <v>933</v>
      </c>
      <c r="I788" s="63">
        <v>6.9189318455755702E-3</v>
      </c>
      <c r="J788" s="28">
        <v>-2.0238477736711499E-2</v>
      </c>
      <c r="K788" s="64">
        <v>-0.11607164144516</v>
      </c>
      <c r="L788" s="39">
        <v>-0.152717560529709</v>
      </c>
      <c r="M788" s="37">
        <v>-0.39133054018020602</v>
      </c>
      <c r="N788" s="38">
        <v>-0.42135190963745101</v>
      </c>
      <c r="O788" s="67">
        <v>-7.4606738984584794E-2</v>
      </c>
      <c r="P788" s="29">
        <v>-0.20808643102645899</v>
      </c>
      <c r="Q788" s="68">
        <v>-0.210804209113121</v>
      </c>
      <c r="R788" s="40" t="s">
        <v>2160</v>
      </c>
      <c r="S788" s="41">
        <v>-0.32851123809814498</v>
      </c>
      <c r="T788" s="42" t="s">
        <v>2160</v>
      </c>
      <c r="U788" s="71" t="s">
        <v>2160</v>
      </c>
      <c r="V788" s="30" t="s">
        <v>2160</v>
      </c>
      <c r="W788" s="72" t="s">
        <v>2160</v>
      </c>
      <c r="X788" s="45" t="s">
        <v>2160</v>
      </c>
      <c r="Y788" s="43" t="s">
        <v>2160</v>
      </c>
      <c r="Z788" s="44" t="s">
        <v>2160</v>
      </c>
      <c r="AA788" s="75" t="s">
        <v>2160</v>
      </c>
      <c r="AB788" s="31" t="s">
        <v>2160</v>
      </c>
      <c r="AC788" s="76" t="s">
        <v>2160</v>
      </c>
      <c r="AD788" s="46" t="s">
        <v>2160</v>
      </c>
      <c r="AE788" s="47" t="s">
        <v>2160</v>
      </c>
      <c r="AF788" s="48" t="s">
        <v>2160</v>
      </c>
      <c r="AG788" s="32">
        <v>-1.1372306346893299</v>
      </c>
      <c r="AH788" s="32">
        <v>-1.05572021007538</v>
      </c>
      <c r="AI788" s="78">
        <v>-0.94299292564392101</v>
      </c>
      <c r="AJ788" s="49">
        <v>-0.18572409451007801</v>
      </c>
      <c r="AK788" s="49">
        <v>-0.60414326190948497</v>
      </c>
      <c r="AL788" s="50">
        <v>-7.3756583034992204E-2</v>
      </c>
      <c r="AM788" s="52">
        <v>-3.4055843949317897E-2</v>
      </c>
      <c r="AN788" s="53">
        <v>0.25756081938743602</v>
      </c>
      <c r="AO788" s="54">
        <v>0.23358477652072901</v>
      </c>
      <c r="AP788" s="80">
        <v>0.62226903438568104</v>
      </c>
      <c r="AQ788" s="33">
        <v>0.32067763805389399</v>
      </c>
      <c r="AR788" s="36">
        <v>0.37302219867706299</v>
      </c>
      <c r="AS788" t="s">
        <v>2150</v>
      </c>
      <c r="AT788" t="s">
        <v>2150</v>
      </c>
      <c r="AU788" t="s">
        <v>2150</v>
      </c>
      <c r="AV788" t="s">
        <v>2149</v>
      </c>
      <c r="AW788" t="s">
        <v>2149</v>
      </c>
      <c r="AX788" t="s">
        <v>2149</v>
      </c>
      <c r="AY788" t="s">
        <v>2149</v>
      </c>
      <c r="AZ788" t="s">
        <v>2149</v>
      </c>
      <c r="BA788" t="s">
        <v>2150</v>
      </c>
      <c r="BB788" t="s">
        <v>2150</v>
      </c>
      <c r="BC788" t="s">
        <v>2150</v>
      </c>
      <c r="BD788" t="s">
        <v>2150</v>
      </c>
      <c r="BF788">
        <f t="shared" si="12"/>
        <v>0</v>
      </c>
    </row>
    <row r="789" spans="1:58" x14ac:dyDescent="0.2">
      <c r="A789" t="s">
        <v>452</v>
      </c>
      <c r="B789" t="s">
        <v>452</v>
      </c>
      <c r="C789" t="s">
        <v>1871</v>
      </c>
      <c r="D789" t="s">
        <v>1070</v>
      </c>
      <c r="E789">
        <v>0</v>
      </c>
      <c r="F789" t="s">
        <v>2107</v>
      </c>
      <c r="G789">
        <v>91.873999999999995</v>
      </c>
      <c r="H789" s="34">
        <v>934</v>
      </c>
      <c r="I789" s="63">
        <v>0.38700765371322599</v>
      </c>
      <c r="J789" s="28">
        <v>0.81072753667831399</v>
      </c>
      <c r="K789" s="64">
        <v>0.96562260389328003</v>
      </c>
      <c r="L789" s="39">
        <v>0.30712521076202398</v>
      </c>
      <c r="M789" s="37">
        <v>0.69537502527236905</v>
      </c>
      <c r="N789" s="38">
        <v>1.11724388599396</v>
      </c>
      <c r="O789" s="67">
        <v>0.78669971227645896</v>
      </c>
      <c r="P789" s="29">
        <v>0.44042524695396401</v>
      </c>
      <c r="Q789" s="68">
        <v>0.440865218639374</v>
      </c>
      <c r="R789" s="40">
        <v>-0.25973194837570202</v>
      </c>
      <c r="S789" s="41">
        <v>-0.102009601891041</v>
      </c>
      <c r="T789" s="42">
        <v>-0.52861613035202004</v>
      </c>
      <c r="U789" s="71" t="s">
        <v>2160</v>
      </c>
      <c r="V789" s="30">
        <v>-0.89833396673202504</v>
      </c>
      <c r="W789" s="72">
        <v>-0.54302549362182595</v>
      </c>
      <c r="X789" s="45">
        <v>-0.99407839775085405</v>
      </c>
      <c r="Y789" s="43">
        <v>0.61313199996948198</v>
      </c>
      <c r="Z789" s="44">
        <v>0.159566760063171</v>
      </c>
      <c r="AA789" s="75">
        <v>1.06419694423676</v>
      </c>
      <c r="AB789" s="31">
        <v>1.1045185327529901</v>
      </c>
      <c r="AC789" s="76">
        <v>1.1599272489547701</v>
      </c>
      <c r="AD789" s="46">
        <v>0.14548653364181499</v>
      </c>
      <c r="AE789" s="47">
        <v>1.4604625701904299</v>
      </c>
      <c r="AF789" s="48">
        <v>0.14577656984329199</v>
      </c>
      <c r="AG789" s="32">
        <v>1.2454969882965099</v>
      </c>
      <c r="AH789" s="32">
        <v>1.2815302610397299</v>
      </c>
      <c r="AI789" s="78">
        <v>1.2896159887313801</v>
      </c>
      <c r="AJ789" s="49">
        <v>-0.143924400210381</v>
      </c>
      <c r="AK789" s="49">
        <v>0.347205519676208</v>
      </c>
      <c r="AL789" s="50">
        <v>0.37224525213241599</v>
      </c>
      <c r="AM789" s="52">
        <v>0.51529014110565197</v>
      </c>
      <c r="AN789" s="53">
        <v>0.27095091342925998</v>
      </c>
      <c r="AO789" s="54">
        <v>0.69656383991241499</v>
      </c>
      <c r="AP789" s="80">
        <v>0.44595175981521601</v>
      </c>
      <c r="AQ789" s="33">
        <v>1.2774903774261499</v>
      </c>
      <c r="AR789" s="36">
        <v>0.87322831153869596</v>
      </c>
      <c r="AS789" t="s">
        <v>2150</v>
      </c>
      <c r="AT789" t="s">
        <v>2150</v>
      </c>
      <c r="AU789" t="s">
        <v>2150</v>
      </c>
      <c r="AV789" t="s">
        <v>2150</v>
      </c>
      <c r="AW789" t="s">
        <v>2150</v>
      </c>
      <c r="AX789" t="s">
        <v>2150</v>
      </c>
      <c r="AY789" t="s">
        <v>2150</v>
      </c>
      <c r="AZ789" t="s">
        <v>2150</v>
      </c>
      <c r="BA789" t="s">
        <v>2150</v>
      </c>
      <c r="BB789" t="s">
        <v>2150</v>
      </c>
      <c r="BC789" t="s">
        <v>2150</v>
      </c>
      <c r="BD789" t="s">
        <v>2150</v>
      </c>
      <c r="BF789">
        <f t="shared" si="12"/>
        <v>0</v>
      </c>
    </row>
    <row r="790" spans="1:58" x14ac:dyDescent="0.2">
      <c r="A790" t="s">
        <v>453</v>
      </c>
      <c r="B790" t="s">
        <v>453</v>
      </c>
      <c r="C790" t="s">
        <v>1872</v>
      </c>
      <c r="D790" t="s">
        <v>1070</v>
      </c>
      <c r="E790">
        <v>0</v>
      </c>
      <c r="F790" t="s">
        <v>2107</v>
      </c>
      <c r="G790">
        <v>6.9070999999999998</v>
      </c>
      <c r="H790" s="34">
        <v>935</v>
      </c>
      <c r="I790" s="63">
        <v>1.0523754358291599</v>
      </c>
      <c r="J790" s="28">
        <v>0.68538892269134499</v>
      </c>
      <c r="K790" s="64">
        <v>1.1144869327545199</v>
      </c>
      <c r="L790" s="39">
        <v>0.42072245478630099</v>
      </c>
      <c r="M790" s="37">
        <v>0.46071481704711897</v>
      </c>
      <c r="N790" s="38">
        <v>0.571974337100983</v>
      </c>
      <c r="O790" s="67">
        <v>0.84786128997802701</v>
      </c>
      <c r="P790" s="29">
        <v>0.72486132383346602</v>
      </c>
      <c r="Q790" s="68">
        <v>0.83461457490920998</v>
      </c>
      <c r="R790" s="40">
        <v>4.7946099191904103E-2</v>
      </c>
      <c r="S790" s="41">
        <v>0.40485656261444097</v>
      </c>
      <c r="T790" s="42" t="s">
        <v>2160</v>
      </c>
      <c r="U790" s="71">
        <v>0.24568067491054499</v>
      </c>
      <c r="V790" s="30">
        <v>-0.305841714143753</v>
      </c>
      <c r="W790" s="72">
        <v>-0.69420689344406095</v>
      </c>
      <c r="X790" s="45" t="s">
        <v>2160</v>
      </c>
      <c r="Y790" s="43" t="s">
        <v>2160</v>
      </c>
      <c r="Z790" s="44" t="s">
        <v>2160</v>
      </c>
      <c r="AA790" s="75">
        <v>0.80878406763076804</v>
      </c>
      <c r="AB790" s="31">
        <v>0.61361032724380504</v>
      </c>
      <c r="AC790" s="76">
        <v>0.46449238061904902</v>
      </c>
      <c r="AD790" s="46" t="s">
        <v>2160</v>
      </c>
      <c r="AE790" s="47" t="s">
        <v>2160</v>
      </c>
      <c r="AF790" s="48" t="s">
        <v>2160</v>
      </c>
      <c r="AG790" s="32">
        <v>0.35613703727722201</v>
      </c>
      <c r="AH790" s="32">
        <v>0.17317712306976299</v>
      </c>
      <c r="AI790" s="78">
        <v>0.19614298641681699</v>
      </c>
      <c r="AJ790" s="49">
        <v>0.36303195357322698</v>
      </c>
      <c r="AK790" s="49">
        <v>0.118540592491627</v>
      </c>
      <c r="AL790" s="50">
        <v>0.72392207384109497</v>
      </c>
      <c r="AM790" s="52">
        <v>0.89959239959716797</v>
      </c>
      <c r="AN790" s="53">
        <v>1.0644617080688501</v>
      </c>
      <c r="AO790" s="54">
        <v>1.1372216939926101</v>
      </c>
      <c r="AP790" s="80">
        <v>1.4316275119781501</v>
      </c>
      <c r="AQ790" s="33">
        <v>1.0776714086532599</v>
      </c>
      <c r="AR790" s="36">
        <v>1.1359903812408401</v>
      </c>
      <c r="AS790" t="s">
        <v>2150</v>
      </c>
      <c r="AT790" t="s">
        <v>2150</v>
      </c>
      <c r="AU790" t="s">
        <v>2150</v>
      </c>
      <c r="AV790" t="s">
        <v>2150</v>
      </c>
      <c r="AW790" t="s">
        <v>2150</v>
      </c>
      <c r="AX790" t="s">
        <v>2149</v>
      </c>
      <c r="AY790" t="s">
        <v>2150</v>
      </c>
      <c r="AZ790" t="s">
        <v>2149</v>
      </c>
      <c r="BA790" t="s">
        <v>2150</v>
      </c>
      <c r="BB790" t="s">
        <v>2150</v>
      </c>
      <c r="BC790" t="s">
        <v>2150</v>
      </c>
      <c r="BD790" t="s">
        <v>2150</v>
      </c>
      <c r="BF790">
        <f t="shared" si="12"/>
        <v>0</v>
      </c>
    </row>
    <row r="791" spans="1:58" x14ac:dyDescent="0.2">
      <c r="A791" t="s">
        <v>935</v>
      </c>
      <c r="B791" t="s">
        <v>935</v>
      </c>
      <c r="C791" t="s">
        <v>1873</v>
      </c>
      <c r="D791" t="s">
        <v>1070</v>
      </c>
      <c r="E791">
        <v>0</v>
      </c>
      <c r="F791" t="s">
        <v>2107</v>
      </c>
      <c r="G791">
        <v>15.64</v>
      </c>
      <c r="H791" s="34">
        <v>936</v>
      </c>
      <c r="I791" s="63">
        <v>-0.469870746135712</v>
      </c>
      <c r="J791" s="28">
        <v>-0.88065767288207997</v>
      </c>
      <c r="K791" s="64">
        <v>-0.60304999351501498</v>
      </c>
      <c r="L791" s="39">
        <v>-0.76012045145034801</v>
      </c>
      <c r="M791" s="37">
        <v>-0.85312938690185502</v>
      </c>
      <c r="N791" s="38">
        <v>-1.2283707857132</v>
      </c>
      <c r="O791" s="67">
        <v>-0.300994873046875</v>
      </c>
      <c r="P791" s="29">
        <v>-0.35832688212394698</v>
      </c>
      <c r="Q791" s="68">
        <v>-0.54680794477462802</v>
      </c>
      <c r="R791" s="40" t="s">
        <v>2160</v>
      </c>
      <c r="S791" s="41">
        <v>-0.63239985704421997</v>
      </c>
      <c r="T791" s="42" t="s">
        <v>2160</v>
      </c>
      <c r="U791" s="71" t="s">
        <v>2160</v>
      </c>
      <c r="V791" s="30" t="s">
        <v>2160</v>
      </c>
      <c r="W791" s="72" t="s">
        <v>2160</v>
      </c>
      <c r="X791" s="45" t="s">
        <v>2160</v>
      </c>
      <c r="Y791" s="43">
        <v>-0.92078685760498002</v>
      </c>
      <c r="Z791" s="44" t="s">
        <v>2160</v>
      </c>
      <c r="AA791" s="75">
        <v>-1.7833546400070199</v>
      </c>
      <c r="AB791" s="31">
        <v>-1.57112812995911</v>
      </c>
      <c r="AC791" s="76">
        <v>-1.43324935436249</v>
      </c>
      <c r="AD791" s="46" t="s">
        <v>2160</v>
      </c>
      <c r="AE791" s="47" t="s">
        <v>2160</v>
      </c>
      <c r="AF791" s="48" t="s">
        <v>2160</v>
      </c>
      <c r="AG791" s="32">
        <v>-1.77226555347443</v>
      </c>
      <c r="AH791" s="32">
        <v>-1.8146398067474401</v>
      </c>
      <c r="AI791" s="78">
        <v>-1.8088732957839999</v>
      </c>
      <c r="AJ791" s="49">
        <v>-0.82587903738021895</v>
      </c>
      <c r="AK791" s="49">
        <v>-1.4356943368911701</v>
      </c>
      <c r="AL791" s="50">
        <v>-0.88609653711319003</v>
      </c>
      <c r="AM791" s="52">
        <v>-0.56809967756271396</v>
      </c>
      <c r="AN791" s="53">
        <v>-0.24262085556983901</v>
      </c>
      <c r="AO791" s="54">
        <v>-0.37155196070671098</v>
      </c>
      <c r="AP791" s="80">
        <v>-0.14023496210575101</v>
      </c>
      <c r="AQ791" s="33">
        <v>-0.471209466457367</v>
      </c>
      <c r="AR791" s="36">
        <v>-0.201666310429573</v>
      </c>
      <c r="AS791" t="s">
        <v>2150</v>
      </c>
      <c r="AT791" t="s">
        <v>2150</v>
      </c>
      <c r="AU791" t="s">
        <v>2150</v>
      </c>
      <c r="AV791" t="s">
        <v>2149</v>
      </c>
      <c r="AW791" t="s">
        <v>2149</v>
      </c>
      <c r="AX791" t="s">
        <v>2149</v>
      </c>
      <c r="AY791" t="s">
        <v>2150</v>
      </c>
      <c r="AZ791" t="s">
        <v>2149</v>
      </c>
      <c r="BA791" t="s">
        <v>2150</v>
      </c>
      <c r="BB791" t="s">
        <v>2150</v>
      </c>
      <c r="BC791" t="s">
        <v>2150</v>
      </c>
      <c r="BD791" t="s">
        <v>2150</v>
      </c>
      <c r="BF791">
        <f t="shared" si="12"/>
        <v>0</v>
      </c>
    </row>
    <row r="792" spans="1:58" x14ac:dyDescent="0.2">
      <c r="A792" t="s">
        <v>936</v>
      </c>
      <c r="B792" t="s">
        <v>936</v>
      </c>
      <c r="C792" t="s">
        <v>1874</v>
      </c>
      <c r="D792" t="s">
        <v>1070</v>
      </c>
      <c r="E792">
        <v>0</v>
      </c>
      <c r="F792" t="s">
        <v>2107</v>
      </c>
      <c r="G792">
        <v>40.682000000000002</v>
      </c>
      <c r="H792" s="34">
        <v>937</v>
      </c>
      <c r="I792" s="63" t="s">
        <v>2160</v>
      </c>
      <c r="J792" s="28" t="s">
        <v>2160</v>
      </c>
      <c r="K792" s="64" t="s">
        <v>2160</v>
      </c>
      <c r="L792" s="39" t="s">
        <v>2160</v>
      </c>
      <c r="M792" s="37" t="s">
        <v>2160</v>
      </c>
      <c r="N792" s="38" t="s">
        <v>2160</v>
      </c>
      <c r="O792" s="67" t="s">
        <v>2160</v>
      </c>
      <c r="P792" s="29" t="s">
        <v>2160</v>
      </c>
      <c r="Q792" s="68" t="s">
        <v>2160</v>
      </c>
      <c r="R792" s="40" t="s">
        <v>2160</v>
      </c>
      <c r="S792" s="41" t="s">
        <v>2160</v>
      </c>
      <c r="T792" s="42" t="s">
        <v>2160</v>
      </c>
      <c r="U792" s="71" t="s">
        <v>2160</v>
      </c>
      <c r="V792" s="30" t="s">
        <v>2160</v>
      </c>
      <c r="W792" s="72" t="s">
        <v>2160</v>
      </c>
      <c r="X792" s="45" t="s">
        <v>2160</v>
      </c>
      <c r="Y792" s="43" t="s">
        <v>2160</v>
      </c>
      <c r="Z792" s="44" t="s">
        <v>2160</v>
      </c>
      <c r="AA792" s="75">
        <v>-1.63995397090912</v>
      </c>
      <c r="AB792" s="31">
        <v>-1.3705973625183101</v>
      </c>
      <c r="AC792" s="76" t="s">
        <v>2160</v>
      </c>
      <c r="AD792" s="46" t="s">
        <v>2160</v>
      </c>
      <c r="AE792" s="47" t="s">
        <v>2160</v>
      </c>
      <c r="AF792" s="48" t="s">
        <v>2160</v>
      </c>
      <c r="AG792" s="32" t="s">
        <v>2160</v>
      </c>
      <c r="AH792" s="32" t="s">
        <v>2160</v>
      </c>
      <c r="AI792" s="78" t="s">
        <v>2160</v>
      </c>
      <c r="AJ792" s="49" t="s">
        <v>2160</v>
      </c>
      <c r="AK792" s="49" t="s">
        <v>2160</v>
      </c>
      <c r="AL792" s="50" t="s">
        <v>2160</v>
      </c>
      <c r="AM792" s="52" t="s">
        <v>2160</v>
      </c>
      <c r="AN792" s="53" t="s">
        <v>2160</v>
      </c>
      <c r="AO792" s="54" t="s">
        <v>2160</v>
      </c>
      <c r="AP792" s="80" t="s">
        <v>2160</v>
      </c>
      <c r="AQ792" s="33" t="s">
        <v>2160</v>
      </c>
      <c r="AR792" s="36" t="s">
        <v>2160</v>
      </c>
      <c r="AS792" t="s">
        <v>2149</v>
      </c>
      <c r="AT792" t="s">
        <v>2149</v>
      </c>
      <c r="AU792" t="s">
        <v>2149</v>
      </c>
      <c r="AV792" t="s">
        <v>2149</v>
      </c>
      <c r="AW792" t="s">
        <v>2149</v>
      </c>
      <c r="AX792" t="s">
        <v>2149</v>
      </c>
      <c r="AY792" t="s">
        <v>2150</v>
      </c>
      <c r="AZ792" t="s">
        <v>2149</v>
      </c>
      <c r="BA792" t="s">
        <v>2149</v>
      </c>
      <c r="BB792" t="s">
        <v>2149</v>
      </c>
      <c r="BC792" t="s">
        <v>2149</v>
      </c>
      <c r="BD792" t="s">
        <v>2149</v>
      </c>
      <c r="BF792">
        <f t="shared" si="12"/>
        <v>0</v>
      </c>
    </row>
    <row r="793" spans="1:58" x14ac:dyDescent="0.2">
      <c r="A793" t="s">
        <v>454</v>
      </c>
      <c r="B793" t="s">
        <v>454</v>
      </c>
      <c r="C793" t="s">
        <v>1875</v>
      </c>
      <c r="D793" t="s">
        <v>1070</v>
      </c>
      <c r="E793">
        <v>0</v>
      </c>
      <c r="F793" t="s">
        <v>2107</v>
      </c>
      <c r="G793">
        <v>20.704999999999998</v>
      </c>
      <c r="H793" s="34">
        <v>938</v>
      </c>
      <c r="I793" s="63">
        <v>2.00726342201233</v>
      </c>
      <c r="J793" s="28">
        <v>1.83436274528503</v>
      </c>
      <c r="K793" s="64">
        <v>2.06517434120178</v>
      </c>
      <c r="L793" s="39">
        <v>2.1003844738006601</v>
      </c>
      <c r="M793" s="37">
        <v>2.0605595111846902</v>
      </c>
      <c r="N793" s="38">
        <v>0.25424790382385298</v>
      </c>
      <c r="O793" s="67">
        <v>2.2549841403961199</v>
      </c>
      <c r="P793" s="29">
        <v>2.2656431198120099</v>
      </c>
      <c r="Q793" s="68">
        <v>2.2879331111907999</v>
      </c>
      <c r="R793" s="40">
        <v>1.46218013763428</v>
      </c>
      <c r="S793" s="41">
        <v>1.5038744211196899</v>
      </c>
      <c r="T793" s="42">
        <v>1.65983438491821</v>
      </c>
      <c r="U793" s="71">
        <v>1.4150892496109</v>
      </c>
      <c r="V793" s="30">
        <v>1.62722599506378</v>
      </c>
      <c r="W793" s="72">
        <v>1.4834469556808501</v>
      </c>
      <c r="X793" s="45">
        <v>0.83263081312179599</v>
      </c>
      <c r="Y793" s="43">
        <v>1.9686081409454299</v>
      </c>
      <c r="Z793" s="44">
        <v>1.6637096405029299</v>
      </c>
      <c r="AA793" s="75">
        <v>2.21985960006714</v>
      </c>
      <c r="AB793" s="31">
        <v>2.2647302150726301</v>
      </c>
      <c r="AC793" s="76">
        <v>2.2606461048126198</v>
      </c>
      <c r="AD793" s="46">
        <v>2.43739533424377</v>
      </c>
      <c r="AE793" s="47">
        <v>2.0866930484771702</v>
      </c>
      <c r="AF793" s="48">
        <v>1.1654232740402199</v>
      </c>
      <c r="AG793" s="32">
        <v>2.16000580787659</v>
      </c>
      <c r="AH793" s="32">
        <v>2.3154213428497301</v>
      </c>
      <c r="AI793" s="78">
        <v>2.4667379856109601</v>
      </c>
      <c r="AJ793" s="49">
        <v>2.4171879291534402</v>
      </c>
      <c r="AK793" s="49">
        <v>2.6890592575073198</v>
      </c>
      <c r="AL793" s="50">
        <v>2.38755536079407</v>
      </c>
      <c r="AM793" s="52">
        <v>2.2759020328521702</v>
      </c>
      <c r="AN793" s="53">
        <v>2.4881443977356001</v>
      </c>
      <c r="AO793" s="54">
        <v>2.3565797805786102</v>
      </c>
      <c r="AP793" s="80">
        <v>2.5407905578613299</v>
      </c>
      <c r="AQ793" s="33">
        <v>2.13175702095032</v>
      </c>
      <c r="AR793" s="36">
        <v>2.25363969802856</v>
      </c>
      <c r="AS793" t="s">
        <v>2150</v>
      </c>
      <c r="AT793" t="s">
        <v>2150</v>
      </c>
      <c r="AU793" t="s">
        <v>2150</v>
      </c>
      <c r="AV793" t="s">
        <v>2150</v>
      </c>
      <c r="AW793" t="s">
        <v>2150</v>
      </c>
      <c r="AX793" t="s">
        <v>2150</v>
      </c>
      <c r="AY793" t="s">
        <v>2150</v>
      </c>
      <c r="AZ793" t="s">
        <v>2150</v>
      </c>
      <c r="BA793" t="s">
        <v>2150</v>
      </c>
      <c r="BB793" t="s">
        <v>2150</v>
      </c>
      <c r="BC793" t="s">
        <v>2150</v>
      </c>
      <c r="BD793" t="s">
        <v>2150</v>
      </c>
      <c r="BF793">
        <f t="shared" si="12"/>
        <v>0</v>
      </c>
    </row>
    <row r="794" spans="1:58" x14ac:dyDescent="0.2">
      <c r="A794" t="s">
        <v>455</v>
      </c>
      <c r="B794" t="s">
        <v>455</v>
      </c>
      <c r="C794" t="s">
        <v>1876</v>
      </c>
      <c r="D794" t="s">
        <v>1070</v>
      </c>
      <c r="E794">
        <v>0</v>
      </c>
      <c r="F794" t="s">
        <v>2107</v>
      </c>
      <c r="G794">
        <v>53.341999999999999</v>
      </c>
      <c r="H794" s="34">
        <v>939</v>
      </c>
      <c r="I794" s="63">
        <v>0.109668456017971</v>
      </c>
      <c r="J794" s="28">
        <v>7.7022053301334395E-2</v>
      </c>
      <c r="K794" s="64">
        <v>-0.20687338709831199</v>
      </c>
      <c r="L794" s="39">
        <v>-0.75312805175781306</v>
      </c>
      <c r="M794" s="37">
        <v>-0.67659634351730302</v>
      </c>
      <c r="N794" s="38">
        <v>-0.32466086745262102</v>
      </c>
      <c r="O794" s="67">
        <v>-0.81351161003112804</v>
      </c>
      <c r="P794" s="29">
        <v>-0.56727159023284901</v>
      </c>
      <c r="Q794" s="68">
        <v>-0.61759275197982799</v>
      </c>
      <c r="R794" s="40" t="s">
        <v>2160</v>
      </c>
      <c r="S794" s="41" t="s">
        <v>2160</v>
      </c>
      <c r="T794" s="42" t="s">
        <v>2160</v>
      </c>
      <c r="U794" s="71" t="s">
        <v>2160</v>
      </c>
      <c r="V794" s="30" t="s">
        <v>2160</v>
      </c>
      <c r="W794" s="72">
        <v>-0.81598758697509799</v>
      </c>
      <c r="X794" s="45" t="s">
        <v>2160</v>
      </c>
      <c r="Y794" s="43" t="s">
        <v>2160</v>
      </c>
      <c r="Z794" s="44" t="s">
        <v>2160</v>
      </c>
      <c r="AA794" s="75">
        <v>0.42987155914306602</v>
      </c>
      <c r="AB794" s="31">
        <v>0.44856080412864702</v>
      </c>
      <c r="AC794" s="76">
        <v>0.426279336214066</v>
      </c>
      <c r="AD794" s="46">
        <v>-0.10822417587041901</v>
      </c>
      <c r="AE794" s="47">
        <v>9.4978779554367093E-2</v>
      </c>
      <c r="AF794" s="48" t="s">
        <v>2160</v>
      </c>
      <c r="AG794" s="32">
        <v>7.3033906519412994E-2</v>
      </c>
      <c r="AH794" s="32">
        <v>0.20657198131084401</v>
      </c>
      <c r="AI794" s="78">
        <v>9.3352228403091403E-2</v>
      </c>
      <c r="AJ794" s="49">
        <v>-0.30037537217140198</v>
      </c>
      <c r="AK794" s="49">
        <v>-0.27563875913620001</v>
      </c>
      <c r="AL794" s="50">
        <v>-0.64903348684310902</v>
      </c>
      <c r="AM794" s="52">
        <v>-6.9093301892280606E-2</v>
      </c>
      <c r="AN794" s="53">
        <v>9.2002436518669101E-2</v>
      </c>
      <c r="AO794" s="54">
        <v>0.34079903364181502</v>
      </c>
      <c r="AP794" s="80">
        <v>-0.26060464978218101</v>
      </c>
      <c r="AQ794" s="33">
        <v>0.161720901727676</v>
      </c>
      <c r="AR794" s="36">
        <v>0.22180862724781</v>
      </c>
      <c r="AS794" t="s">
        <v>2150</v>
      </c>
      <c r="AT794" t="s">
        <v>2150</v>
      </c>
      <c r="AU794" t="s">
        <v>2150</v>
      </c>
      <c r="AV794" t="s">
        <v>2149</v>
      </c>
      <c r="AW794" t="s">
        <v>2149</v>
      </c>
      <c r="AX794" t="s">
        <v>2149</v>
      </c>
      <c r="AY794" t="s">
        <v>2150</v>
      </c>
      <c r="AZ794" t="s">
        <v>2150</v>
      </c>
      <c r="BA794" t="s">
        <v>2150</v>
      </c>
      <c r="BB794" t="s">
        <v>2150</v>
      </c>
      <c r="BC794" t="s">
        <v>2150</v>
      </c>
      <c r="BD794" t="s">
        <v>2150</v>
      </c>
      <c r="BF794">
        <f t="shared" si="12"/>
        <v>0</v>
      </c>
    </row>
    <row r="795" spans="1:58" x14ac:dyDescent="0.2">
      <c r="A795" t="s">
        <v>456</v>
      </c>
      <c r="B795" t="s">
        <v>456</v>
      </c>
      <c r="C795" t="s">
        <v>1877</v>
      </c>
      <c r="D795" t="s">
        <v>1070</v>
      </c>
      <c r="E795">
        <v>0</v>
      </c>
      <c r="F795" t="s">
        <v>2107</v>
      </c>
      <c r="G795">
        <v>14.981</v>
      </c>
      <c r="H795" s="34">
        <v>940</v>
      </c>
      <c r="I795" s="63">
        <v>0.178623482584953</v>
      </c>
      <c r="J795" s="28">
        <v>0.37542265653610202</v>
      </c>
      <c r="K795" s="64">
        <v>0.171851307153702</v>
      </c>
      <c r="L795" s="39">
        <v>0.294344753026962</v>
      </c>
      <c r="M795" s="37">
        <v>-0.20496952533721899</v>
      </c>
      <c r="N795" s="38">
        <v>8.5189662873745006E-2</v>
      </c>
      <c r="O795" s="67">
        <v>0.46235162019729598</v>
      </c>
      <c r="P795" s="29">
        <v>0.21515609323978399</v>
      </c>
      <c r="Q795" s="68">
        <v>0.313014626502991</v>
      </c>
      <c r="R795" s="40" t="s">
        <v>2160</v>
      </c>
      <c r="S795" s="41">
        <v>0.19684073328971899</v>
      </c>
      <c r="T795" s="42" t="s">
        <v>2160</v>
      </c>
      <c r="U795" s="71" t="s">
        <v>2160</v>
      </c>
      <c r="V795" s="30" t="s">
        <v>2160</v>
      </c>
      <c r="W795" s="72" t="s">
        <v>2160</v>
      </c>
      <c r="X795" s="45" t="s">
        <v>2160</v>
      </c>
      <c r="Y795" s="43">
        <v>-0.97195369005203203</v>
      </c>
      <c r="Z795" s="44">
        <v>-1.15127348899841</v>
      </c>
      <c r="AA795" s="75">
        <v>-0.25836023688316301</v>
      </c>
      <c r="AB795" s="31">
        <v>-0.28064581751823398</v>
      </c>
      <c r="AC795" s="76">
        <v>-0.16592371463775599</v>
      </c>
      <c r="AD795" s="46">
        <v>-0.45792758464813199</v>
      </c>
      <c r="AE795" s="47" t="s">
        <v>2160</v>
      </c>
      <c r="AF795" s="48" t="s">
        <v>2160</v>
      </c>
      <c r="AG795" s="32">
        <v>-0.42379936575889599</v>
      </c>
      <c r="AH795" s="32">
        <v>-0.46615132689476002</v>
      </c>
      <c r="AI795" s="78">
        <v>-8.1598907709121704E-2</v>
      </c>
      <c r="AJ795" s="49">
        <v>0.48396068811416598</v>
      </c>
      <c r="AK795" s="49">
        <v>0.44178676605224598</v>
      </c>
      <c r="AL795" s="50">
        <v>0.78349566459655795</v>
      </c>
      <c r="AM795" s="52">
        <v>0.53698700666427601</v>
      </c>
      <c r="AN795" s="53">
        <v>0.29305320978164701</v>
      </c>
      <c r="AO795" s="54">
        <v>0.32977220416068997</v>
      </c>
      <c r="AP795" s="80">
        <v>0.81333702802658103</v>
      </c>
      <c r="AQ795" s="33">
        <v>0.39972802996635398</v>
      </c>
      <c r="AR795" s="36">
        <v>0.45026952028274497</v>
      </c>
      <c r="AS795" t="s">
        <v>2150</v>
      </c>
      <c r="AT795" t="s">
        <v>2150</v>
      </c>
      <c r="AU795" t="s">
        <v>2150</v>
      </c>
      <c r="AV795" t="s">
        <v>2149</v>
      </c>
      <c r="AW795" t="s">
        <v>2149</v>
      </c>
      <c r="AX795" t="s">
        <v>2150</v>
      </c>
      <c r="AY795" t="s">
        <v>2150</v>
      </c>
      <c r="AZ795" t="s">
        <v>2149</v>
      </c>
      <c r="BA795" t="s">
        <v>2150</v>
      </c>
      <c r="BB795" t="s">
        <v>2150</v>
      </c>
      <c r="BC795" t="s">
        <v>2150</v>
      </c>
      <c r="BD795" t="s">
        <v>2150</v>
      </c>
      <c r="BF795">
        <f t="shared" si="12"/>
        <v>0</v>
      </c>
    </row>
    <row r="796" spans="1:58" x14ac:dyDescent="0.2">
      <c r="A796" t="s">
        <v>457</v>
      </c>
      <c r="B796" t="s">
        <v>457</v>
      </c>
      <c r="C796" t="s">
        <v>1878</v>
      </c>
      <c r="D796" t="s">
        <v>1070</v>
      </c>
      <c r="E796">
        <v>0</v>
      </c>
      <c r="F796" t="s">
        <v>2107</v>
      </c>
      <c r="G796">
        <v>96.248000000000005</v>
      </c>
      <c r="H796" s="34">
        <v>941</v>
      </c>
      <c r="I796" s="63" t="s">
        <v>2160</v>
      </c>
      <c r="J796" s="28">
        <v>4.2974431067705203E-2</v>
      </c>
      <c r="K796" s="64">
        <v>0.242724910378456</v>
      </c>
      <c r="L796" s="39">
        <v>-0.20762924849986999</v>
      </c>
      <c r="M796" s="37">
        <v>-0.34376505017280601</v>
      </c>
      <c r="N796" s="38">
        <v>0.52104067802429199</v>
      </c>
      <c r="O796" s="67">
        <v>-0.13189683854579901</v>
      </c>
      <c r="P796" s="29">
        <v>-0.53707557916641202</v>
      </c>
      <c r="Q796" s="68">
        <v>-0.42662012577056901</v>
      </c>
      <c r="R796" s="40" t="s">
        <v>2160</v>
      </c>
      <c r="S796" s="41" t="s">
        <v>2160</v>
      </c>
      <c r="T796" s="42" t="s">
        <v>2160</v>
      </c>
      <c r="U796" s="71" t="s">
        <v>2160</v>
      </c>
      <c r="V796" s="30" t="s">
        <v>2160</v>
      </c>
      <c r="W796" s="72" t="s">
        <v>2160</v>
      </c>
      <c r="X796" s="45" t="s">
        <v>2160</v>
      </c>
      <c r="Y796" s="43">
        <v>-0.69896411895751998</v>
      </c>
      <c r="Z796" s="44" t="s">
        <v>2160</v>
      </c>
      <c r="AA796" s="75">
        <v>0.141901180148125</v>
      </c>
      <c r="AB796" s="31">
        <v>-0.256677836179733</v>
      </c>
      <c r="AC796" s="76">
        <v>-0.101610258221626</v>
      </c>
      <c r="AD796" s="46">
        <v>-1.6892737150192301</v>
      </c>
      <c r="AE796" s="47">
        <v>0.82812136411666903</v>
      </c>
      <c r="AF796" s="48">
        <v>0.38803082704544101</v>
      </c>
      <c r="AG796" s="32">
        <v>-0.334942936897278</v>
      </c>
      <c r="AH796" s="32">
        <v>-0.36239224672317499</v>
      </c>
      <c r="AI796" s="78">
        <v>-0.38320958614349399</v>
      </c>
      <c r="AJ796" s="49">
        <v>-0.85359990596771196</v>
      </c>
      <c r="AK796" s="49">
        <v>-0.28744661808013899</v>
      </c>
      <c r="AL796" s="50">
        <v>-7.3663204908370999E-2</v>
      </c>
      <c r="AM796" s="52">
        <v>-0.21685317158699</v>
      </c>
      <c r="AN796" s="53">
        <v>-0.872159004211426</v>
      </c>
      <c r="AO796" s="54">
        <v>-0.33421140909194902</v>
      </c>
      <c r="AP796" s="80">
        <v>-0.59828150272369396</v>
      </c>
      <c r="AQ796" s="33">
        <v>1.29199866205454E-3</v>
      </c>
      <c r="AR796" s="36">
        <v>-0.46942445635795599</v>
      </c>
      <c r="AS796" t="s">
        <v>2150</v>
      </c>
      <c r="AT796" t="s">
        <v>2150</v>
      </c>
      <c r="AU796" t="s">
        <v>2150</v>
      </c>
      <c r="AV796" t="s">
        <v>2149</v>
      </c>
      <c r="AW796" t="s">
        <v>2149</v>
      </c>
      <c r="AX796" t="s">
        <v>2149</v>
      </c>
      <c r="AY796" t="s">
        <v>2150</v>
      </c>
      <c r="AZ796" t="s">
        <v>2150</v>
      </c>
      <c r="BA796" t="s">
        <v>2150</v>
      </c>
      <c r="BB796" t="s">
        <v>2150</v>
      </c>
      <c r="BC796" t="s">
        <v>2150</v>
      </c>
      <c r="BD796" t="s">
        <v>2150</v>
      </c>
      <c r="BF796">
        <f t="shared" si="12"/>
        <v>0</v>
      </c>
    </row>
    <row r="797" spans="1:58" x14ac:dyDescent="0.2">
      <c r="A797" t="s">
        <v>937</v>
      </c>
      <c r="B797" t="s">
        <v>937</v>
      </c>
      <c r="C797" t="s">
        <v>1879</v>
      </c>
      <c r="D797" t="s">
        <v>1070</v>
      </c>
      <c r="E797">
        <v>0</v>
      </c>
      <c r="F797" t="s">
        <v>2107</v>
      </c>
      <c r="G797">
        <v>78.421000000000006</v>
      </c>
      <c r="H797" s="34">
        <v>942</v>
      </c>
      <c r="I797" s="63">
        <v>-1.6233285665512101</v>
      </c>
      <c r="J797" s="28">
        <v>-0.89861375093460105</v>
      </c>
      <c r="K797" s="64">
        <v>-0.82942432165145896</v>
      </c>
      <c r="L797" s="39">
        <v>-1.28004574775696</v>
      </c>
      <c r="M797" s="37">
        <v>-1.60239517688751</v>
      </c>
      <c r="N797" s="38">
        <v>-0.27233132719993602</v>
      </c>
      <c r="O797" s="67">
        <v>-1.1810449361801101</v>
      </c>
      <c r="P797" s="29">
        <v>-1.61291027069092</v>
      </c>
      <c r="Q797" s="68">
        <v>-1.4780797958373999</v>
      </c>
      <c r="R797" s="40" t="s">
        <v>2160</v>
      </c>
      <c r="S797" s="41" t="s">
        <v>2160</v>
      </c>
      <c r="T797" s="42" t="s">
        <v>2160</v>
      </c>
      <c r="U797" s="71" t="s">
        <v>2160</v>
      </c>
      <c r="V797" s="30" t="s">
        <v>2160</v>
      </c>
      <c r="W797" s="72" t="s">
        <v>2160</v>
      </c>
      <c r="X797" s="45" t="s">
        <v>2160</v>
      </c>
      <c r="Y797" s="43" t="s">
        <v>2160</v>
      </c>
      <c r="Z797" s="44" t="s">
        <v>2160</v>
      </c>
      <c r="AA797" s="75" t="s">
        <v>2160</v>
      </c>
      <c r="AB797" s="31" t="s">
        <v>2160</v>
      </c>
      <c r="AC797" s="76" t="s">
        <v>2160</v>
      </c>
      <c r="AD797" s="46" t="s">
        <v>2160</v>
      </c>
      <c r="AE797" s="47" t="s">
        <v>2160</v>
      </c>
      <c r="AF797" s="48" t="s">
        <v>2160</v>
      </c>
      <c r="AG797" s="32" t="s">
        <v>2160</v>
      </c>
      <c r="AH797" s="32" t="s">
        <v>2160</v>
      </c>
      <c r="AI797" s="78" t="s">
        <v>2160</v>
      </c>
      <c r="AJ797" s="49">
        <v>-2.1959853172302202</v>
      </c>
      <c r="AK797" s="49">
        <v>-1.5755093097686801</v>
      </c>
      <c r="AL797" s="50">
        <v>-1.63820648193359</v>
      </c>
      <c r="AM797" s="52">
        <v>-1.0400596857070901</v>
      </c>
      <c r="AN797" s="53">
        <v>-1.82464027404785</v>
      </c>
      <c r="AO797" s="54">
        <v>-1.2121564149856601</v>
      </c>
      <c r="AP797" s="80">
        <v>-1.6941331624984699</v>
      </c>
      <c r="AQ797" s="33">
        <v>-1.0409902334213299</v>
      </c>
      <c r="AR797" s="36">
        <v>-1.6806613206863401</v>
      </c>
      <c r="AS797" t="s">
        <v>2150</v>
      </c>
      <c r="AT797" t="s">
        <v>2150</v>
      </c>
      <c r="AU797" t="s">
        <v>2150</v>
      </c>
      <c r="AV797" t="s">
        <v>2149</v>
      </c>
      <c r="AW797" t="s">
        <v>2149</v>
      </c>
      <c r="AX797" t="s">
        <v>2149</v>
      </c>
      <c r="AY797" t="s">
        <v>2149</v>
      </c>
      <c r="AZ797" t="s">
        <v>2149</v>
      </c>
      <c r="BA797" t="s">
        <v>2149</v>
      </c>
      <c r="BB797" t="s">
        <v>2150</v>
      </c>
      <c r="BC797" t="s">
        <v>2150</v>
      </c>
      <c r="BD797" t="s">
        <v>2150</v>
      </c>
      <c r="BF797">
        <f t="shared" si="12"/>
        <v>0</v>
      </c>
    </row>
    <row r="798" spans="1:58" x14ac:dyDescent="0.2">
      <c r="A798" t="s">
        <v>938</v>
      </c>
      <c r="B798" t="s">
        <v>938</v>
      </c>
      <c r="C798" t="s">
        <v>1880</v>
      </c>
      <c r="D798" t="s">
        <v>1070</v>
      </c>
      <c r="E798">
        <v>0</v>
      </c>
      <c r="F798" t="s">
        <v>2107</v>
      </c>
      <c r="G798">
        <v>36.5</v>
      </c>
      <c r="H798" s="34">
        <v>943</v>
      </c>
      <c r="I798" s="63" t="s">
        <v>2160</v>
      </c>
      <c r="J798" s="28" t="s">
        <v>2160</v>
      </c>
      <c r="K798" s="64" t="s">
        <v>2160</v>
      </c>
      <c r="L798" s="39">
        <v>-0.47095158696174599</v>
      </c>
      <c r="M798" s="37">
        <v>-0.95329880714416504</v>
      </c>
      <c r="N798" s="38" t="s">
        <v>2160</v>
      </c>
      <c r="O798" s="67">
        <v>-1.22085249423981</v>
      </c>
      <c r="P798" s="29">
        <v>-0.28340491652488697</v>
      </c>
      <c r="Q798" s="68">
        <v>-0.46820837259292603</v>
      </c>
      <c r="R798" s="40" t="s">
        <v>2160</v>
      </c>
      <c r="S798" s="41" t="s">
        <v>2160</v>
      </c>
      <c r="T798" s="42" t="s">
        <v>2160</v>
      </c>
      <c r="U798" s="71" t="s">
        <v>2160</v>
      </c>
      <c r="V798" s="30" t="s">
        <v>2160</v>
      </c>
      <c r="W798" s="72" t="s">
        <v>2160</v>
      </c>
      <c r="X798" s="45" t="s">
        <v>2160</v>
      </c>
      <c r="Y798" s="43" t="s">
        <v>2160</v>
      </c>
      <c r="Z798" s="44" t="s">
        <v>2160</v>
      </c>
      <c r="AA798" s="75">
        <v>-0.46665522456169101</v>
      </c>
      <c r="AB798" s="31">
        <v>-0.78106296062469505</v>
      </c>
      <c r="AC798" s="76">
        <v>-0.595231413841248</v>
      </c>
      <c r="AD798" s="46">
        <v>-0.70882266759872403</v>
      </c>
      <c r="AE798" s="47" t="s">
        <v>2160</v>
      </c>
      <c r="AF798" s="48" t="s">
        <v>2160</v>
      </c>
      <c r="AG798" s="32">
        <v>-0.98204761743545499</v>
      </c>
      <c r="AH798" s="32">
        <v>-1.0185074806213399</v>
      </c>
      <c r="AI798" s="78">
        <v>-1.17915010452271</v>
      </c>
      <c r="AJ798" s="49" t="s">
        <v>2160</v>
      </c>
      <c r="AK798" s="49" t="s">
        <v>2160</v>
      </c>
      <c r="AL798" s="50" t="s">
        <v>2160</v>
      </c>
      <c r="AM798" s="52">
        <v>-0.73662841320037797</v>
      </c>
      <c r="AN798" s="53">
        <v>-0.75477367639541604</v>
      </c>
      <c r="AO798" s="54">
        <v>-0.79202640056610096</v>
      </c>
      <c r="AP798" s="80" t="s">
        <v>2160</v>
      </c>
      <c r="AQ798" s="33" t="s">
        <v>2160</v>
      </c>
      <c r="AR798" s="36" t="s">
        <v>2160</v>
      </c>
      <c r="AS798" t="s">
        <v>2149</v>
      </c>
      <c r="AT798" t="s">
        <v>2150</v>
      </c>
      <c r="AU798" t="s">
        <v>2150</v>
      </c>
      <c r="AV798" t="s">
        <v>2149</v>
      </c>
      <c r="AW798" t="s">
        <v>2149</v>
      </c>
      <c r="AX798" t="s">
        <v>2149</v>
      </c>
      <c r="AY798" t="s">
        <v>2150</v>
      </c>
      <c r="AZ798" t="s">
        <v>2149</v>
      </c>
      <c r="BA798" t="s">
        <v>2150</v>
      </c>
      <c r="BB798" t="s">
        <v>2149</v>
      </c>
      <c r="BC798" t="s">
        <v>2150</v>
      </c>
      <c r="BD798" t="s">
        <v>2149</v>
      </c>
      <c r="BF798">
        <f t="shared" si="12"/>
        <v>0</v>
      </c>
    </row>
    <row r="799" spans="1:58" x14ac:dyDescent="0.2">
      <c r="A799" t="s">
        <v>939</v>
      </c>
      <c r="B799" t="s">
        <v>939</v>
      </c>
      <c r="C799" t="s">
        <v>1881</v>
      </c>
      <c r="D799" t="s">
        <v>1069</v>
      </c>
      <c r="E799">
        <v>1</v>
      </c>
      <c r="F799" t="s">
        <v>2107</v>
      </c>
      <c r="G799">
        <v>47.198999999999998</v>
      </c>
      <c r="H799" s="34">
        <v>944</v>
      </c>
      <c r="I799" s="63">
        <v>-0.16898095607757599</v>
      </c>
      <c r="J799" s="28">
        <v>-0.238503113389015</v>
      </c>
      <c r="K799" s="64">
        <v>-0.41418609023094199</v>
      </c>
      <c r="L799" s="39">
        <v>-0.55954480171203602</v>
      </c>
      <c r="M799" s="37">
        <v>-0.22016669809818301</v>
      </c>
      <c r="N799" s="38">
        <v>-0.22778129577636699</v>
      </c>
      <c r="O799" s="67">
        <v>-0.67839044332504295</v>
      </c>
      <c r="P799" s="29">
        <v>-0.59301263093948398</v>
      </c>
      <c r="Q799" s="68">
        <v>-0.16234748065471599</v>
      </c>
      <c r="R799" s="40" t="s">
        <v>2160</v>
      </c>
      <c r="S799" s="41" t="s">
        <v>2160</v>
      </c>
      <c r="T799" s="42" t="s">
        <v>2160</v>
      </c>
      <c r="U799" s="71" t="s">
        <v>2160</v>
      </c>
      <c r="V799" s="30" t="s">
        <v>2160</v>
      </c>
      <c r="W799" s="72" t="s">
        <v>2160</v>
      </c>
      <c r="X799" s="45" t="s">
        <v>2160</v>
      </c>
      <c r="Y799" s="43" t="s">
        <v>2160</v>
      </c>
      <c r="Z799" s="44" t="s">
        <v>2160</v>
      </c>
      <c r="AA799" s="75" t="s">
        <v>2160</v>
      </c>
      <c r="AB799" s="31" t="s">
        <v>2160</v>
      </c>
      <c r="AC799" s="76" t="s">
        <v>2160</v>
      </c>
      <c r="AD799" s="46" t="s">
        <v>2160</v>
      </c>
      <c r="AE799" s="47" t="s">
        <v>2160</v>
      </c>
      <c r="AF799" s="48" t="s">
        <v>2160</v>
      </c>
      <c r="AG799" s="32" t="s">
        <v>2160</v>
      </c>
      <c r="AH799" s="32" t="s">
        <v>2160</v>
      </c>
      <c r="AI799" s="78" t="s">
        <v>2160</v>
      </c>
      <c r="AJ799" s="49">
        <v>-0.158674716949463</v>
      </c>
      <c r="AK799" s="49">
        <v>-0.20357966423034701</v>
      </c>
      <c r="AL799" s="50">
        <v>-0.36784821748733498</v>
      </c>
      <c r="AM799" s="52">
        <v>-0.23455156385898601</v>
      </c>
      <c r="AN799" s="53">
        <v>-0.17300499975681299</v>
      </c>
      <c r="AO799" s="54">
        <v>-0.23133409023284901</v>
      </c>
      <c r="AP799" s="80">
        <v>-0.15602646768093101</v>
      </c>
      <c r="AQ799" s="33">
        <v>-0.14855556190013899</v>
      </c>
      <c r="AR799" s="36">
        <v>-0.23434777557849901</v>
      </c>
      <c r="AS799" t="s">
        <v>2150</v>
      </c>
      <c r="AT799" t="s">
        <v>2150</v>
      </c>
      <c r="AU799" t="s">
        <v>2150</v>
      </c>
      <c r="AV799" t="s">
        <v>2149</v>
      </c>
      <c r="AW799" t="s">
        <v>2149</v>
      </c>
      <c r="AX799" t="s">
        <v>2149</v>
      </c>
      <c r="AY799" t="s">
        <v>2149</v>
      </c>
      <c r="AZ799" t="s">
        <v>2149</v>
      </c>
      <c r="BA799" t="s">
        <v>2149</v>
      </c>
      <c r="BB799" t="s">
        <v>2150</v>
      </c>
      <c r="BC799" t="s">
        <v>2150</v>
      </c>
      <c r="BD799" t="s">
        <v>2150</v>
      </c>
      <c r="BF799">
        <f t="shared" si="12"/>
        <v>0</v>
      </c>
    </row>
    <row r="800" spans="1:58" x14ac:dyDescent="0.2">
      <c r="A800" t="s">
        <v>458</v>
      </c>
      <c r="B800" t="s">
        <v>458</v>
      </c>
      <c r="C800" t="s">
        <v>1882</v>
      </c>
      <c r="D800" t="s">
        <v>1069</v>
      </c>
      <c r="E800">
        <v>0</v>
      </c>
      <c r="F800" t="s">
        <v>2107</v>
      </c>
      <c r="G800">
        <v>26.635999999999999</v>
      </c>
      <c r="H800" s="34">
        <v>945</v>
      </c>
      <c r="I800" s="63">
        <v>0.35758951306343101</v>
      </c>
      <c r="J800" s="28">
        <v>0.19516077637672399</v>
      </c>
      <c r="K800" s="64">
        <v>0.429451763629913</v>
      </c>
      <c r="L800" s="39">
        <v>0.23350092768669101</v>
      </c>
      <c r="M800" s="37">
        <v>0.30677345395088201</v>
      </c>
      <c r="N800" s="38">
        <v>-1.99367439746857</v>
      </c>
      <c r="O800" s="67">
        <v>0.49415341019630399</v>
      </c>
      <c r="P800" s="29">
        <v>0.53315103054046598</v>
      </c>
      <c r="Q800" s="68">
        <v>0.52555775642394997</v>
      </c>
      <c r="R800" s="40">
        <v>-0.41764590144157399</v>
      </c>
      <c r="S800" s="41">
        <v>-0.267062067985535</v>
      </c>
      <c r="T800" s="42">
        <v>-0.126906767487526</v>
      </c>
      <c r="U800" s="71">
        <v>-0.210853680968285</v>
      </c>
      <c r="V800" s="30">
        <v>-0.25513789057731601</v>
      </c>
      <c r="W800" s="72">
        <v>-0.41606214642524703</v>
      </c>
      <c r="X800" s="45">
        <v>-1.2157961130142201</v>
      </c>
      <c r="Y800" s="43">
        <v>0.22950865328311901</v>
      </c>
      <c r="Z800" s="44" t="s">
        <v>2160</v>
      </c>
      <c r="AA800" s="75">
        <v>0.40660947561263999</v>
      </c>
      <c r="AB800" s="31">
        <v>3.6251302808523199E-2</v>
      </c>
      <c r="AC800" s="76">
        <v>0.30252534151077298</v>
      </c>
      <c r="AD800" s="46">
        <v>0.30844232439994801</v>
      </c>
      <c r="AE800" s="47">
        <v>-0.28221511840820301</v>
      </c>
      <c r="AF800" s="48">
        <v>-1.0010427236557</v>
      </c>
      <c r="AG800" s="32">
        <v>0.49319407343864402</v>
      </c>
      <c r="AH800" s="32">
        <v>0.48808670043945301</v>
      </c>
      <c r="AI800" s="78">
        <v>0.52536100149154696</v>
      </c>
      <c r="AJ800" s="49">
        <v>0.28776109218597401</v>
      </c>
      <c r="AK800" s="49">
        <v>0.63620758056640603</v>
      </c>
      <c r="AL800" s="50">
        <v>0.56822729110717796</v>
      </c>
      <c r="AM800" s="52">
        <v>0.671727895736694</v>
      </c>
      <c r="AN800" s="53">
        <v>0.60218769311904896</v>
      </c>
      <c r="AO800" s="54">
        <v>0.63027930259704601</v>
      </c>
      <c r="AP800" s="80">
        <v>0.85074520111083995</v>
      </c>
      <c r="AQ800" s="33">
        <v>0.42910835146903997</v>
      </c>
      <c r="AR800" s="36">
        <v>0.45141556859016402</v>
      </c>
      <c r="AS800" t="s">
        <v>2150</v>
      </c>
      <c r="AT800" t="s">
        <v>2150</v>
      </c>
      <c r="AU800" t="s">
        <v>2150</v>
      </c>
      <c r="AV800" t="s">
        <v>2150</v>
      </c>
      <c r="AW800" t="s">
        <v>2150</v>
      </c>
      <c r="AX800" t="s">
        <v>2150</v>
      </c>
      <c r="AY800" t="s">
        <v>2150</v>
      </c>
      <c r="AZ800" t="s">
        <v>2150</v>
      </c>
      <c r="BA800" t="s">
        <v>2150</v>
      </c>
      <c r="BB800" t="s">
        <v>2150</v>
      </c>
      <c r="BC800" t="s">
        <v>2150</v>
      </c>
      <c r="BD800" t="s">
        <v>2150</v>
      </c>
      <c r="BF800">
        <f t="shared" si="12"/>
        <v>0</v>
      </c>
    </row>
    <row r="801" spans="1:58" x14ac:dyDescent="0.2">
      <c r="A801" t="s">
        <v>459</v>
      </c>
      <c r="B801" t="s">
        <v>459</v>
      </c>
      <c r="C801" t="s">
        <v>1883</v>
      </c>
      <c r="D801" t="s">
        <v>1069</v>
      </c>
      <c r="E801">
        <v>0</v>
      </c>
      <c r="F801" t="s">
        <v>2107</v>
      </c>
      <c r="G801">
        <v>17.611999999999998</v>
      </c>
      <c r="H801" s="34">
        <v>946</v>
      </c>
      <c r="I801" s="63">
        <v>0.67605829238891602</v>
      </c>
      <c r="J801" s="28">
        <v>0.74318689107894897</v>
      </c>
      <c r="K801" s="64">
        <v>0.50385457277297996</v>
      </c>
      <c r="L801" s="39">
        <v>0.82223731279373202</v>
      </c>
      <c r="M801" s="37">
        <v>0.40526309609413103</v>
      </c>
      <c r="N801" s="38" t="s">
        <v>2160</v>
      </c>
      <c r="O801" s="67">
        <v>1.1832084655761701</v>
      </c>
      <c r="P801" s="29">
        <v>0.80418235063552901</v>
      </c>
      <c r="Q801" s="68">
        <v>0.81492221355438199</v>
      </c>
      <c r="R801" s="40">
        <v>0.59544569253921498</v>
      </c>
      <c r="S801" s="41">
        <v>-3.5587392747402198E-2</v>
      </c>
      <c r="T801" s="42">
        <v>2.8618410229682902E-2</v>
      </c>
      <c r="U801" s="71" t="s">
        <v>2160</v>
      </c>
      <c r="V801" s="30" t="s">
        <v>2160</v>
      </c>
      <c r="W801" s="72" t="s">
        <v>2160</v>
      </c>
      <c r="X801" s="45" t="s">
        <v>2160</v>
      </c>
      <c r="Y801" s="43" t="s">
        <v>2160</v>
      </c>
      <c r="Z801" s="44" t="s">
        <v>2160</v>
      </c>
      <c r="AA801" s="75">
        <v>0.25513401627540599</v>
      </c>
      <c r="AB801" s="31">
        <v>0.61617130041122403</v>
      </c>
      <c r="AC801" s="76">
        <v>0.75272601842880205</v>
      </c>
      <c r="AD801" s="46">
        <v>0.18937905132770499</v>
      </c>
      <c r="AE801" s="47">
        <v>1.6397393941879299</v>
      </c>
      <c r="AF801" s="48">
        <v>0.101669669151306</v>
      </c>
      <c r="AG801" s="32">
        <v>0.49865913391113298</v>
      </c>
      <c r="AH801" s="32">
        <v>0.39807170629501298</v>
      </c>
      <c r="AI801" s="78">
        <v>0.49735763669013999</v>
      </c>
      <c r="AJ801" s="49">
        <v>0.44220304489135698</v>
      </c>
      <c r="AK801" s="49">
        <v>0.48407310247421298</v>
      </c>
      <c r="AL801" s="50">
        <v>0.95358622074127197</v>
      </c>
      <c r="AM801" s="52">
        <v>0.68427532911300704</v>
      </c>
      <c r="AN801" s="53">
        <v>0.62670856714248702</v>
      </c>
      <c r="AO801" s="54">
        <v>0.88853538036346402</v>
      </c>
      <c r="AP801" s="80">
        <v>1.1622108221054099</v>
      </c>
      <c r="AQ801" s="33">
        <v>0.91007280349731401</v>
      </c>
      <c r="AR801" s="36">
        <v>0.92203295230865501</v>
      </c>
      <c r="AS801" t="s">
        <v>2150</v>
      </c>
      <c r="AT801" t="s">
        <v>2150</v>
      </c>
      <c r="AU801" t="s">
        <v>2150</v>
      </c>
      <c r="AV801" t="s">
        <v>2150</v>
      </c>
      <c r="AW801" t="s">
        <v>2149</v>
      </c>
      <c r="AX801" t="s">
        <v>2149</v>
      </c>
      <c r="AY801" t="s">
        <v>2150</v>
      </c>
      <c r="AZ801" t="s">
        <v>2150</v>
      </c>
      <c r="BA801" t="s">
        <v>2150</v>
      </c>
      <c r="BB801" t="s">
        <v>2150</v>
      </c>
      <c r="BC801" t="s">
        <v>2150</v>
      </c>
      <c r="BD801" t="s">
        <v>2150</v>
      </c>
      <c r="BF801">
        <f t="shared" si="12"/>
        <v>0</v>
      </c>
    </row>
    <row r="802" spans="1:58" x14ac:dyDescent="0.2">
      <c r="A802" t="s">
        <v>460</v>
      </c>
      <c r="B802" t="s">
        <v>460</v>
      </c>
      <c r="C802" t="s">
        <v>1884</v>
      </c>
      <c r="D802" t="s">
        <v>1070</v>
      </c>
      <c r="E802">
        <v>0</v>
      </c>
      <c r="F802" t="s">
        <v>2107</v>
      </c>
      <c r="G802">
        <v>25.064</v>
      </c>
      <c r="H802" s="34">
        <v>947</v>
      </c>
      <c r="I802" s="63">
        <v>1.52255415916443</v>
      </c>
      <c r="J802" s="28">
        <v>1.43616306781769</v>
      </c>
      <c r="K802" s="64">
        <v>1.53486669063568</v>
      </c>
      <c r="L802" s="39">
        <v>1.4338579177856401</v>
      </c>
      <c r="M802" s="37">
        <v>1.5890587568283101</v>
      </c>
      <c r="N802" s="38">
        <v>0.24145045876502999</v>
      </c>
      <c r="O802" s="67">
        <v>1.62604403495789</v>
      </c>
      <c r="P802" s="29">
        <v>1.8347682952880899</v>
      </c>
      <c r="Q802" s="68">
        <v>1.7627656459808301</v>
      </c>
      <c r="R802" s="40">
        <v>0.92249286174774203</v>
      </c>
      <c r="S802" s="41">
        <v>0.69804126024246205</v>
      </c>
      <c r="T802" s="42">
        <v>1.35896873474121</v>
      </c>
      <c r="U802" s="71">
        <v>0.98022067546844505</v>
      </c>
      <c r="V802" s="30">
        <v>0.75472444295883201</v>
      </c>
      <c r="W802" s="72">
        <v>1.01517534255981</v>
      </c>
      <c r="X802" s="45">
        <v>-0.52205550670623802</v>
      </c>
      <c r="Y802" s="43">
        <v>0.50807088613510099</v>
      </c>
      <c r="Z802" s="44">
        <v>0.16452531516551999</v>
      </c>
      <c r="AA802" s="75">
        <v>1.2403259277343801</v>
      </c>
      <c r="AB802" s="31">
        <v>0.933460712432861</v>
      </c>
      <c r="AC802" s="76">
        <v>1.3713184595107999</v>
      </c>
      <c r="AD802" s="46">
        <v>1.3086247444152801</v>
      </c>
      <c r="AE802" s="47">
        <v>0.649205923080444</v>
      </c>
      <c r="AF802" s="48">
        <v>-0.62288725376129195</v>
      </c>
      <c r="AG802" s="32">
        <v>1.11362540721893</v>
      </c>
      <c r="AH802" s="32">
        <v>1.1356890201568599</v>
      </c>
      <c r="AI802" s="78">
        <v>1.1161742210388199</v>
      </c>
      <c r="AJ802" s="49">
        <v>1.68551886081696</v>
      </c>
      <c r="AK802" s="49">
        <v>1.7136033773422199</v>
      </c>
      <c r="AL802" s="50">
        <v>1.53748142719269</v>
      </c>
      <c r="AM802" s="52">
        <v>1.76840972900391</v>
      </c>
      <c r="AN802" s="53">
        <v>1.59414482116699</v>
      </c>
      <c r="AO802" s="54">
        <v>1.40097975730896</v>
      </c>
      <c r="AP802" s="80">
        <v>1.82728600502014</v>
      </c>
      <c r="AQ802" s="33">
        <v>1.31240463256836</v>
      </c>
      <c r="AR802" s="36">
        <v>1.5533087253570601</v>
      </c>
      <c r="AS802" t="s">
        <v>2150</v>
      </c>
      <c r="AT802" t="s">
        <v>2150</v>
      </c>
      <c r="AU802" t="s">
        <v>2150</v>
      </c>
      <c r="AV802" t="s">
        <v>2150</v>
      </c>
      <c r="AW802" t="s">
        <v>2150</v>
      </c>
      <c r="AX802" t="s">
        <v>2150</v>
      </c>
      <c r="AY802" t="s">
        <v>2150</v>
      </c>
      <c r="AZ802" t="s">
        <v>2150</v>
      </c>
      <c r="BA802" t="s">
        <v>2150</v>
      </c>
      <c r="BB802" t="s">
        <v>2150</v>
      </c>
      <c r="BC802" t="s">
        <v>2150</v>
      </c>
      <c r="BD802" t="s">
        <v>2150</v>
      </c>
      <c r="BF802">
        <f t="shared" si="12"/>
        <v>0</v>
      </c>
    </row>
    <row r="803" spans="1:58" x14ac:dyDescent="0.2">
      <c r="A803" t="s">
        <v>461</v>
      </c>
      <c r="B803" t="s">
        <v>461</v>
      </c>
      <c r="C803" t="s">
        <v>1885</v>
      </c>
      <c r="D803" t="s">
        <v>1070</v>
      </c>
      <c r="E803">
        <v>0</v>
      </c>
      <c r="F803" t="s">
        <v>2107</v>
      </c>
      <c r="G803">
        <v>104.26</v>
      </c>
      <c r="H803" s="34">
        <v>948</v>
      </c>
      <c r="I803" s="63">
        <v>0.17700792849063901</v>
      </c>
      <c r="J803" s="28">
        <v>0.83100789785385099</v>
      </c>
      <c r="K803" s="64">
        <v>1.0186904668807999</v>
      </c>
      <c r="L803" s="39">
        <v>0.237735405564308</v>
      </c>
      <c r="M803" s="37">
        <v>0.44608771800994901</v>
      </c>
      <c r="N803" s="38">
        <v>0.94474411010742199</v>
      </c>
      <c r="O803" s="67">
        <v>0.54714584350585904</v>
      </c>
      <c r="P803" s="29">
        <v>0.30044785141944902</v>
      </c>
      <c r="Q803" s="68">
        <v>0.16195972263812999</v>
      </c>
      <c r="R803" s="40">
        <v>-1.4139164686203001</v>
      </c>
      <c r="S803" s="41">
        <v>-0.73917025327682495</v>
      </c>
      <c r="T803" s="42">
        <v>-1.2080204486846899</v>
      </c>
      <c r="U803" s="71" t="s">
        <v>2160</v>
      </c>
      <c r="V803" s="30">
        <v>-1.71817231178284</v>
      </c>
      <c r="W803" s="72">
        <v>-1.83071649074554</v>
      </c>
      <c r="X803" s="45" t="s">
        <v>2160</v>
      </c>
      <c r="Y803" s="43">
        <v>0.30708086490631098</v>
      </c>
      <c r="Z803" s="44">
        <v>-0.49569603800773598</v>
      </c>
      <c r="AA803" s="75">
        <v>1.0319865942001301</v>
      </c>
      <c r="AB803" s="31">
        <v>0.88434696197509799</v>
      </c>
      <c r="AC803" s="76">
        <v>0.88578170537948597</v>
      </c>
      <c r="AD803" s="46">
        <v>6.9695763289928395E-2</v>
      </c>
      <c r="AE803" s="47">
        <v>1.14487075805664</v>
      </c>
      <c r="AF803" s="48">
        <v>7.1552228182554202E-3</v>
      </c>
      <c r="AG803" s="32">
        <v>1.10192382335663</v>
      </c>
      <c r="AH803" s="32">
        <v>1.099449634552</v>
      </c>
      <c r="AI803" s="78">
        <v>1.09810566902161</v>
      </c>
      <c r="AJ803" s="49">
        <v>-0.13409574329853099</v>
      </c>
      <c r="AK803" s="49">
        <v>0.35594043135643</v>
      </c>
      <c r="AL803" s="50">
        <v>0.88290429115295399</v>
      </c>
      <c r="AM803" s="52">
        <v>0.57114416360855103</v>
      </c>
      <c r="AN803" s="53">
        <v>0.33977806568145802</v>
      </c>
      <c r="AO803" s="54">
        <v>0.65271419286727905</v>
      </c>
      <c r="AP803" s="80">
        <v>0.44049540162086498</v>
      </c>
      <c r="AQ803" s="33">
        <v>1.31926834583282</v>
      </c>
      <c r="AR803" s="36">
        <v>0.83474695682525601</v>
      </c>
      <c r="AS803" t="s">
        <v>2150</v>
      </c>
      <c r="AT803" t="s">
        <v>2150</v>
      </c>
      <c r="AU803" t="s">
        <v>2150</v>
      </c>
      <c r="AV803" t="s">
        <v>2150</v>
      </c>
      <c r="AW803" t="s">
        <v>2150</v>
      </c>
      <c r="AX803" t="s">
        <v>2150</v>
      </c>
      <c r="AY803" t="s">
        <v>2150</v>
      </c>
      <c r="AZ803" t="s">
        <v>2150</v>
      </c>
      <c r="BA803" t="s">
        <v>2150</v>
      </c>
      <c r="BB803" t="s">
        <v>2150</v>
      </c>
      <c r="BC803" t="s">
        <v>2150</v>
      </c>
      <c r="BD803" t="s">
        <v>2150</v>
      </c>
      <c r="BF803">
        <f t="shared" si="12"/>
        <v>0</v>
      </c>
    </row>
    <row r="804" spans="1:58" x14ac:dyDescent="0.2">
      <c r="A804" t="s">
        <v>940</v>
      </c>
      <c r="B804" t="s">
        <v>940</v>
      </c>
      <c r="C804" t="s">
        <v>1886</v>
      </c>
      <c r="D804" t="s">
        <v>1070</v>
      </c>
      <c r="E804">
        <v>0</v>
      </c>
      <c r="F804" t="s">
        <v>2107</v>
      </c>
      <c r="G804">
        <v>34.274999999999999</v>
      </c>
      <c r="H804" s="34">
        <v>949</v>
      </c>
      <c r="I804" s="63" t="s">
        <v>2160</v>
      </c>
      <c r="J804" s="28" t="s">
        <v>2160</v>
      </c>
      <c r="K804" s="64" t="s">
        <v>2160</v>
      </c>
      <c r="L804" s="39" t="s">
        <v>2160</v>
      </c>
      <c r="M804" s="37" t="s">
        <v>2160</v>
      </c>
      <c r="N804" s="38" t="s">
        <v>2160</v>
      </c>
      <c r="O804" s="67" t="s">
        <v>2160</v>
      </c>
      <c r="P804" s="29" t="s">
        <v>2160</v>
      </c>
      <c r="Q804" s="68" t="s">
        <v>2160</v>
      </c>
      <c r="R804" s="40" t="s">
        <v>2160</v>
      </c>
      <c r="S804" s="41" t="s">
        <v>2160</v>
      </c>
      <c r="T804" s="42" t="s">
        <v>2160</v>
      </c>
      <c r="U804" s="71" t="s">
        <v>2160</v>
      </c>
      <c r="V804" s="30" t="s">
        <v>2160</v>
      </c>
      <c r="W804" s="72" t="s">
        <v>2160</v>
      </c>
      <c r="X804" s="45" t="s">
        <v>2160</v>
      </c>
      <c r="Y804" s="43" t="s">
        <v>2160</v>
      </c>
      <c r="Z804" s="44" t="s">
        <v>2160</v>
      </c>
      <c r="AA804" s="75">
        <v>-1.25981616973877</v>
      </c>
      <c r="AB804" s="31">
        <v>-0.96514153480529796</v>
      </c>
      <c r="AC804" s="76">
        <v>-0.96840858459472701</v>
      </c>
      <c r="AD804" s="46" t="s">
        <v>2160</v>
      </c>
      <c r="AE804" s="47" t="s">
        <v>2160</v>
      </c>
      <c r="AF804" s="48" t="s">
        <v>2160</v>
      </c>
      <c r="AG804" s="32" t="s">
        <v>2160</v>
      </c>
      <c r="AH804" s="32" t="s">
        <v>2160</v>
      </c>
      <c r="AI804" s="78" t="s">
        <v>2160</v>
      </c>
      <c r="AJ804" s="49" t="s">
        <v>2160</v>
      </c>
      <c r="AK804" s="49" t="s">
        <v>2160</v>
      </c>
      <c r="AL804" s="50" t="s">
        <v>2160</v>
      </c>
      <c r="AM804" s="52" t="s">
        <v>2160</v>
      </c>
      <c r="AN804" s="53" t="s">
        <v>2160</v>
      </c>
      <c r="AO804" s="54" t="s">
        <v>2160</v>
      </c>
      <c r="AP804" s="80" t="s">
        <v>2160</v>
      </c>
      <c r="AQ804" s="33" t="s">
        <v>2160</v>
      </c>
      <c r="AR804" s="36" t="s">
        <v>2160</v>
      </c>
      <c r="AS804" t="s">
        <v>2149</v>
      </c>
      <c r="AT804" t="s">
        <v>2149</v>
      </c>
      <c r="AU804" t="s">
        <v>2149</v>
      </c>
      <c r="AV804" t="s">
        <v>2149</v>
      </c>
      <c r="AW804" t="s">
        <v>2149</v>
      </c>
      <c r="AX804" t="s">
        <v>2149</v>
      </c>
      <c r="AY804" t="s">
        <v>2150</v>
      </c>
      <c r="AZ804" t="s">
        <v>2149</v>
      </c>
      <c r="BA804" t="s">
        <v>2149</v>
      </c>
      <c r="BB804" t="s">
        <v>2149</v>
      </c>
      <c r="BC804" t="s">
        <v>2149</v>
      </c>
      <c r="BD804" t="s">
        <v>2149</v>
      </c>
      <c r="BF804">
        <f t="shared" si="12"/>
        <v>0</v>
      </c>
    </row>
    <row r="805" spans="1:58" x14ac:dyDescent="0.2">
      <c r="A805" t="s">
        <v>462</v>
      </c>
      <c r="B805" t="s">
        <v>462</v>
      </c>
      <c r="C805" t="s">
        <v>1887</v>
      </c>
      <c r="D805" t="s">
        <v>1070</v>
      </c>
      <c r="E805">
        <v>0</v>
      </c>
      <c r="F805" t="s">
        <v>2107</v>
      </c>
      <c r="G805">
        <v>12.911</v>
      </c>
      <c r="H805" s="34">
        <v>950</v>
      </c>
      <c r="I805" s="63">
        <v>1.91141664981842</v>
      </c>
      <c r="J805" s="28">
        <v>1.8098571300506601</v>
      </c>
      <c r="K805" s="64">
        <v>1.7961939573287999</v>
      </c>
      <c r="L805" s="39">
        <v>1.5388170480728101</v>
      </c>
      <c r="M805" s="37">
        <v>1.5274589061737101</v>
      </c>
      <c r="N805" s="38">
        <v>1.2446694374084499</v>
      </c>
      <c r="O805" s="67">
        <v>1.6402406692504901</v>
      </c>
      <c r="P805" s="29">
        <v>1.56826567649841</v>
      </c>
      <c r="Q805" s="68">
        <v>1.6066204309463501</v>
      </c>
      <c r="R805" s="40">
        <v>0.61477410793304399</v>
      </c>
      <c r="S805" s="41">
        <v>1.6497228145599401</v>
      </c>
      <c r="T805" s="42">
        <v>-0.523945331573486</v>
      </c>
      <c r="U805" s="71">
        <v>1.3396511077880899</v>
      </c>
      <c r="V805" s="30">
        <v>0.87655133008956898</v>
      </c>
      <c r="W805" s="72">
        <v>0.67879301309585605</v>
      </c>
      <c r="X805" s="45">
        <v>0.29840406775474498</v>
      </c>
      <c r="Y805" s="43">
        <v>0.85981130599975597</v>
      </c>
      <c r="Z805" s="44">
        <v>0.92867851257324197</v>
      </c>
      <c r="AA805" s="75">
        <v>1.9020694494247401</v>
      </c>
      <c r="AB805" s="31">
        <v>1.6982045173645</v>
      </c>
      <c r="AC805" s="76">
        <v>1.7579417228698699</v>
      </c>
      <c r="AD805" s="46">
        <v>1.76551473140717</v>
      </c>
      <c r="AE805" s="47">
        <v>0.79982835054397605</v>
      </c>
      <c r="AF805" s="48">
        <v>-4.3161604553461103E-2</v>
      </c>
      <c r="AG805" s="32">
        <v>1.5478572845459</v>
      </c>
      <c r="AH805" s="32">
        <v>1.7867739200592001</v>
      </c>
      <c r="AI805" s="78">
        <v>1.4264665842056301</v>
      </c>
      <c r="AJ805" s="49">
        <v>1.7594467401504501</v>
      </c>
      <c r="AK805" s="49">
        <v>1.3572916984558101</v>
      </c>
      <c r="AL805" s="50">
        <v>1.7254384756088299</v>
      </c>
      <c r="AM805" s="52">
        <v>1.61162853240967</v>
      </c>
      <c r="AN805" s="53">
        <v>1.75398981571198</v>
      </c>
      <c r="AO805" s="54">
        <v>1.7241516113281301</v>
      </c>
      <c r="AP805" s="80">
        <v>1.80723512172699</v>
      </c>
      <c r="AQ805" s="33">
        <v>1.6639611721038801</v>
      </c>
      <c r="AR805" s="36">
        <v>1.72821092605591</v>
      </c>
      <c r="AS805" t="s">
        <v>2150</v>
      </c>
      <c r="AT805" t="s">
        <v>2150</v>
      </c>
      <c r="AU805" t="s">
        <v>2150</v>
      </c>
      <c r="AV805" t="s">
        <v>2150</v>
      </c>
      <c r="AW805" t="s">
        <v>2150</v>
      </c>
      <c r="AX805" t="s">
        <v>2150</v>
      </c>
      <c r="AY805" t="s">
        <v>2150</v>
      </c>
      <c r="AZ805" t="s">
        <v>2150</v>
      </c>
      <c r="BA805" t="s">
        <v>2150</v>
      </c>
      <c r="BB805" t="s">
        <v>2150</v>
      </c>
      <c r="BC805" t="s">
        <v>2150</v>
      </c>
      <c r="BD805" t="s">
        <v>2150</v>
      </c>
      <c r="BF805">
        <f t="shared" si="12"/>
        <v>0</v>
      </c>
    </row>
    <row r="806" spans="1:58" x14ac:dyDescent="0.2">
      <c r="A806" t="s">
        <v>463</v>
      </c>
      <c r="B806" t="s">
        <v>463</v>
      </c>
      <c r="C806" t="s">
        <v>1888</v>
      </c>
      <c r="D806" t="s">
        <v>1071</v>
      </c>
      <c r="E806">
        <v>1</v>
      </c>
      <c r="F806" t="s">
        <v>2107</v>
      </c>
      <c r="G806">
        <v>23.745999999999999</v>
      </c>
      <c r="H806" s="34">
        <v>951</v>
      </c>
      <c r="I806" s="63">
        <v>0.37536644935607899</v>
      </c>
      <c r="J806" s="28">
        <v>0.44210636615753202</v>
      </c>
      <c r="K806" s="64">
        <v>0.40665897727012601</v>
      </c>
      <c r="L806" s="39">
        <v>0.52083986997604403</v>
      </c>
      <c r="M806" s="37">
        <v>0.71507626771926902</v>
      </c>
      <c r="N806" s="38" t="s">
        <v>2160</v>
      </c>
      <c r="O806" s="67">
        <v>0.94397145509719804</v>
      </c>
      <c r="P806" s="29">
        <v>0.843708515167236</v>
      </c>
      <c r="Q806" s="68">
        <v>0.87861734628677401</v>
      </c>
      <c r="R806" s="40">
        <v>-0.14598877727985399</v>
      </c>
      <c r="S806" s="41">
        <v>-0.32501709461212203</v>
      </c>
      <c r="T806" s="42">
        <v>0.18977113068103801</v>
      </c>
      <c r="U806" s="71">
        <v>-0.123931251466274</v>
      </c>
      <c r="V806" s="30">
        <v>7.5602293014526395E-2</v>
      </c>
      <c r="W806" s="72">
        <v>8.56801047921181E-2</v>
      </c>
      <c r="X806" s="45">
        <v>-0.42582979798317</v>
      </c>
      <c r="Y806" s="43">
        <v>0.19675618410110499</v>
      </c>
      <c r="Z806" s="44" t="s">
        <v>2160</v>
      </c>
      <c r="AA806" s="75">
        <v>0.18624344468116799</v>
      </c>
      <c r="AB806" s="31">
        <v>-0.101239986717701</v>
      </c>
      <c r="AC806" s="76">
        <v>3.4492366015911102E-2</v>
      </c>
      <c r="AD806" s="46">
        <v>0</v>
      </c>
      <c r="AE806" s="47">
        <v>-0.41756197810173001</v>
      </c>
      <c r="AF806" s="48" t="s">
        <v>2160</v>
      </c>
      <c r="AG806" s="32">
        <v>0.113322399556637</v>
      </c>
      <c r="AH806" s="32">
        <v>0.448121428489685</v>
      </c>
      <c r="AI806" s="78">
        <v>0.65822023153305098</v>
      </c>
      <c r="AJ806" s="49">
        <v>0.61549830436706499</v>
      </c>
      <c r="AK806" s="49">
        <v>0.68108099699020397</v>
      </c>
      <c r="AL806" s="50">
        <v>0.60132080316543601</v>
      </c>
      <c r="AM806" s="52">
        <v>0.74225091934204102</v>
      </c>
      <c r="AN806" s="53">
        <v>0.51023364067077603</v>
      </c>
      <c r="AO806" s="54">
        <v>0.62692904472351096</v>
      </c>
      <c r="AP806" s="80">
        <v>0.81373375654220603</v>
      </c>
      <c r="AQ806" s="33">
        <v>0.59998339414596602</v>
      </c>
      <c r="AR806" s="36">
        <v>0.53628206253051802</v>
      </c>
      <c r="AS806" t="s">
        <v>2150</v>
      </c>
      <c r="AT806" t="s">
        <v>2150</v>
      </c>
      <c r="AU806" t="s">
        <v>2150</v>
      </c>
      <c r="AV806" t="s">
        <v>2150</v>
      </c>
      <c r="AW806" t="s">
        <v>2150</v>
      </c>
      <c r="AX806" t="s">
        <v>2150</v>
      </c>
      <c r="AY806" t="s">
        <v>2150</v>
      </c>
      <c r="AZ806" t="s">
        <v>2150</v>
      </c>
      <c r="BA806" t="s">
        <v>2150</v>
      </c>
      <c r="BB806" t="s">
        <v>2150</v>
      </c>
      <c r="BC806" t="s">
        <v>2150</v>
      </c>
      <c r="BD806" t="s">
        <v>2150</v>
      </c>
      <c r="BF806">
        <f t="shared" si="12"/>
        <v>0</v>
      </c>
    </row>
    <row r="807" spans="1:58" x14ac:dyDescent="0.2">
      <c r="A807" t="s">
        <v>464</v>
      </c>
      <c r="B807" t="s">
        <v>464</v>
      </c>
      <c r="C807" t="s">
        <v>1889</v>
      </c>
      <c r="D807" t="s">
        <v>1070</v>
      </c>
      <c r="E807">
        <v>0</v>
      </c>
      <c r="F807" t="s">
        <v>2107</v>
      </c>
      <c r="G807">
        <v>32.792999999999999</v>
      </c>
      <c r="H807" s="34">
        <v>952</v>
      </c>
      <c r="I807" s="63">
        <v>6.7632980644702903E-3</v>
      </c>
      <c r="J807" s="28">
        <v>0.14850427210330999</v>
      </c>
      <c r="K807" s="64">
        <v>0.13527823984623</v>
      </c>
      <c r="L807" s="39">
        <v>0.42694351077079801</v>
      </c>
      <c r="M807" s="37">
        <v>-4.3589286506176002E-2</v>
      </c>
      <c r="N807" s="38">
        <v>-1.2257453203201301</v>
      </c>
      <c r="O807" s="67">
        <v>-9.4216078519821195E-2</v>
      </c>
      <c r="P807" s="29">
        <v>-8.4785088896751404E-2</v>
      </c>
      <c r="Q807" s="68">
        <v>-1.21090589091182E-2</v>
      </c>
      <c r="R807" s="40" t="s">
        <v>2160</v>
      </c>
      <c r="S807" s="41" t="s">
        <v>2160</v>
      </c>
      <c r="T807" s="42">
        <v>-1.39282751083374</v>
      </c>
      <c r="U807" s="71">
        <v>0.576873779296875</v>
      </c>
      <c r="V807" s="30" t="s">
        <v>2160</v>
      </c>
      <c r="W807" s="72" t="s">
        <v>2160</v>
      </c>
      <c r="X807" s="45" t="s">
        <v>2160</v>
      </c>
      <c r="Y807" s="43">
        <v>0.627951979637146</v>
      </c>
      <c r="Z807" s="44" t="s">
        <v>2160</v>
      </c>
      <c r="AA807" s="75">
        <v>3.8890782743692398E-2</v>
      </c>
      <c r="AB807" s="31">
        <v>-0.32445913553237898</v>
      </c>
      <c r="AC807" s="76">
        <v>-0.33769327402114901</v>
      </c>
      <c r="AD807" s="46">
        <v>-0.203344240784645</v>
      </c>
      <c r="AE807" s="47">
        <v>-0.12235077470541</v>
      </c>
      <c r="AF807" s="48" t="s">
        <v>2160</v>
      </c>
      <c r="AG807" s="32">
        <v>-0.25679543614387501</v>
      </c>
      <c r="AH807" s="32">
        <v>-0.54257965087890603</v>
      </c>
      <c r="AI807" s="78">
        <v>-0.40247306227683999</v>
      </c>
      <c r="AJ807" s="49">
        <v>6.6036041826009802E-3</v>
      </c>
      <c r="AK807" s="49">
        <v>9.6768438816070598E-2</v>
      </c>
      <c r="AL807" s="50">
        <v>0.22446842491626701</v>
      </c>
      <c r="AM807" s="52">
        <v>0.46561971306800798</v>
      </c>
      <c r="AN807" s="53">
        <v>0.11397467553615601</v>
      </c>
      <c r="AO807" s="54">
        <v>0.271102875471115</v>
      </c>
      <c r="AP807" s="80">
        <v>0.21646186709404</v>
      </c>
      <c r="AQ807" s="33">
        <v>-2.6827497407793999E-2</v>
      </c>
      <c r="AR807" s="36">
        <v>-7.0950083434581798E-2</v>
      </c>
      <c r="AS807" t="s">
        <v>2150</v>
      </c>
      <c r="AT807" t="s">
        <v>2150</v>
      </c>
      <c r="AU807" t="s">
        <v>2150</v>
      </c>
      <c r="AV807" t="s">
        <v>2149</v>
      </c>
      <c r="AW807" t="s">
        <v>2149</v>
      </c>
      <c r="AX807" t="s">
        <v>2149</v>
      </c>
      <c r="AY807" t="s">
        <v>2150</v>
      </c>
      <c r="AZ807" t="s">
        <v>2150</v>
      </c>
      <c r="BA807" t="s">
        <v>2150</v>
      </c>
      <c r="BB807" t="s">
        <v>2150</v>
      </c>
      <c r="BC807" t="s">
        <v>2150</v>
      </c>
      <c r="BD807" t="s">
        <v>2150</v>
      </c>
      <c r="BF807">
        <f t="shared" si="12"/>
        <v>0</v>
      </c>
    </row>
    <row r="808" spans="1:58" x14ac:dyDescent="0.2">
      <c r="A808" t="s">
        <v>941</v>
      </c>
      <c r="B808" t="s">
        <v>941</v>
      </c>
      <c r="C808" t="s">
        <v>1890</v>
      </c>
      <c r="D808" t="s">
        <v>1070</v>
      </c>
      <c r="E808">
        <v>0</v>
      </c>
      <c r="F808" t="s">
        <v>2107</v>
      </c>
      <c r="G808">
        <v>22.399000000000001</v>
      </c>
      <c r="H808" s="34">
        <v>953</v>
      </c>
      <c r="I808" s="63">
        <v>-1.0923089981079099</v>
      </c>
      <c r="J808" s="28">
        <v>-1.25587499141693</v>
      </c>
      <c r="K808" s="64">
        <v>-0.88081336021423295</v>
      </c>
      <c r="L808" s="39">
        <v>-1.0390532016754199</v>
      </c>
      <c r="M808" s="37">
        <v>-1.31408131122589</v>
      </c>
      <c r="N808" s="38" t="s">
        <v>2160</v>
      </c>
      <c r="O808" s="67">
        <v>-0.94893717765808105</v>
      </c>
      <c r="P808" s="29">
        <v>-1.21138167381287</v>
      </c>
      <c r="Q808" s="68">
        <v>-1.12367331981659</v>
      </c>
      <c r="R808" s="40" t="s">
        <v>2160</v>
      </c>
      <c r="S808" s="41" t="s">
        <v>2160</v>
      </c>
      <c r="T808" s="42" t="s">
        <v>2160</v>
      </c>
      <c r="U808" s="71" t="s">
        <v>2160</v>
      </c>
      <c r="V808" s="30" t="s">
        <v>2160</v>
      </c>
      <c r="W808" s="72" t="s">
        <v>2160</v>
      </c>
      <c r="X808" s="45" t="s">
        <v>2160</v>
      </c>
      <c r="Y808" s="43" t="s">
        <v>2160</v>
      </c>
      <c r="Z808" s="44" t="s">
        <v>2160</v>
      </c>
      <c r="AA808" s="75">
        <v>-0.71606171131134</v>
      </c>
      <c r="AB808" s="31">
        <v>-0.69102102518081698</v>
      </c>
      <c r="AC808" s="76">
        <v>-1.09754002094269</v>
      </c>
      <c r="AD808" s="46">
        <v>-0.61543923616409302</v>
      </c>
      <c r="AE808" s="47">
        <v>-1.45660495758057</v>
      </c>
      <c r="AF808" s="48" t="s">
        <v>2160</v>
      </c>
      <c r="AG808" s="32" t="s">
        <v>2160</v>
      </c>
      <c r="AH808" s="32">
        <v>-1.03211450576782</v>
      </c>
      <c r="AI808" s="78" t="s">
        <v>2160</v>
      </c>
      <c r="AJ808" s="49" t="s">
        <v>2160</v>
      </c>
      <c r="AK808" s="49" t="s">
        <v>2160</v>
      </c>
      <c r="AL808" s="50">
        <v>-0.790638208389282</v>
      </c>
      <c r="AM808" s="52">
        <v>-0.664739310741425</v>
      </c>
      <c r="AN808" s="53">
        <v>-0.634180188179016</v>
      </c>
      <c r="AO808" s="54">
        <v>-0.48835724592208901</v>
      </c>
      <c r="AP808" s="80">
        <v>-0.54097515344619795</v>
      </c>
      <c r="AQ808" s="33">
        <v>-0.92449569702148404</v>
      </c>
      <c r="AR808" s="36">
        <v>-0.52424377202987704</v>
      </c>
      <c r="AS808" t="s">
        <v>2150</v>
      </c>
      <c r="AT808" t="s">
        <v>2150</v>
      </c>
      <c r="AU808" t="s">
        <v>2150</v>
      </c>
      <c r="AV808" t="s">
        <v>2149</v>
      </c>
      <c r="AW808" t="s">
        <v>2149</v>
      </c>
      <c r="AX808" t="s">
        <v>2149</v>
      </c>
      <c r="AY808" t="s">
        <v>2150</v>
      </c>
      <c r="AZ808" t="s">
        <v>2150</v>
      </c>
      <c r="BA808" t="s">
        <v>2149</v>
      </c>
      <c r="BB808" t="s">
        <v>2149</v>
      </c>
      <c r="BC808" t="s">
        <v>2150</v>
      </c>
      <c r="BD808" t="s">
        <v>2150</v>
      </c>
      <c r="BF808">
        <f t="shared" si="12"/>
        <v>0</v>
      </c>
    </row>
    <row r="809" spans="1:58" x14ac:dyDescent="0.2">
      <c r="A809" t="s">
        <v>465</v>
      </c>
      <c r="B809" t="s">
        <v>465</v>
      </c>
      <c r="C809" t="s">
        <v>1891</v>
      </c>
      <c r="D809" t="s">
        <v>1070</v>
      </c>
      <c r="E809">
        <v>0</v>
      </c>
      <c r="F809" t="s">
        <v>2107</v>
      </c>
      <c r="G809">
        <v>55.404000000000003</v>
      </c>
      <c r="H809" s="34">
        <v>954</v>
      </c>
      <c r="I809" s="63">
        <v>0.98277848958969105</v>
      </c>
      <c r="J809" s="28">
        <v>0.93003302812576305</v>
      </c>
      <c r="K809" s="64">
        <v>0.62782186269760099</v>
      </c>
      <c r="L809" s="39">
        <v>0.42085224390029902</v>
      </c>
      <c r="M809" s="37">
        <v>0.86986792087554898</v>
      </c>
      <c r="N809" s="38">
        <v>0.92722618579864502</v>
      </c>
      <c r="O809" s="67">
        <v>0.67648977041244496</v>
      </c>
      <c r="P809" s="29">
        <v>0.90110719203948997</v>
      </c>
      <c r="Q809" s="68">
        <v>1.05747747421265</v>
      </c>
      <c r="R809" s="40">
        <v>7.38673806190491E-2</v>
      </c>
      <c r="S809" s="41">
        <v>-3.2817963510751703E-2</v>
      </c>
      <c r="T809" s="42">
        <v>4.7829862684011501E-2</v>
      </c>
      <c r="U809" s="71">
        <v>3.8543343544006299E-2</v>
      </c>
      <c r="V809" s="30">
        <v>-0.152249500155449</v>
      </c>
      <c r="W809" s="72">
        <v>7.7076837420463604E-2</v>
      </c>
      <c r="X809" s="45">
        <v>-4.9500100314617199E-2</v>
      </c>
      <c r="Y809" s="43">
        <v>-1.93515866994858E-2</v>
      </c>
      <c r="Z809" s="44">
        <v>-0.31708407402038602</v>
      </c>
      <c r="AA809" s="75">
        <v>1.23431956768036</v>
      </c>
      <c r="AB809" s="31">
        <v>1.3569920063018801</v>
      </c>
      <c r="AC809" s="76">
        <v>1.47554183006287</v>
      </c>
      <c r="AD809" s="46">
        <v>1.1239252090454099</v>
      </c>
      <c r="AE809" s="47">
        <v>0.92427408695220903</v>
      </c>
      <c r="AF809" s="48">
        <v>0.57019782066345204</v>
      </c>
      <c r="AG809" s="32">
        <v>1.28477442264557</v>
      </c>
      <c r="AH809" s="32">
        <v>1.4857938289642301</v>
      </c>
      <c r="AI809" s="78">
        <v>1.35329353809357</v>
      </c>
      <c r="AJ809" s="49">
        <v>0.55597543716430697</v>
      </c>
      <c r="AK809" s="49">
        <v>0.551008701324463</v>
      </c>
      <c r="AL809" s="50">
        <v>0.36485186219215399</v>
      </c>
      <c r="AM809" s="52">
        <v>0.92845541238784801</v>
      </c>
      <c r="AN809" s="53">
        <v>1.0881696939468399</v>
      </c>
      <c r="AO809" s="54">
        <v>1.10506975650787</v>
      </c>
      <c r="AP809" s="80">
        <v>0.93973559141159102</v>
      </c>
      <c r="AQ809" s="33">
        <v>1.18312871456146</v>
      </c>
      <c r="AR809" s="36">
        <v>1.21087110042572</v>
      </c>
      <c r="AS809" t="s">
        <v>2150</v>
      </c>
      <c r="AT809" t="s">
        <v>2150</v>
      </c>
      <c r="AU809" t="s">
        <v>2150</v>
      </c>
      <c r="AV809" t="s">
        <v>2150</v>
      </c>
      <c r="AW809" t="s">
        <v>2150</v>
      </c>
      <c r="AX809" t="s">
        <v>2150</v>
      </c>
      <c r="AY809" t="s">
        <v>2150</v>
      </c>
      <c r="AZ809" t="s">
        <v>2150</v>
      </c>
      <c r="BA809" t="s">
        <v>2150</v>
      </c>
      <c r="BB809" t="s">
        <v>2150</v>
      </c>
      <c r="BC809" t="s">
        <v>2150</v>
      </c>
      <c r="BD809" t="s">
        <v>2150</v>
      </c>
      <c r="BF809">
        <f t="shared" si="12"/>
        <v>0</v>
      </c>
    </row>
    <row r="810" spans="1:58" x14ac:dyDescent="0.2">
      <c r="A810" t="s">
        <v>466</v>
      </c>
      <c r="B810" t="s">
        <v>466</v>
      </c>
      <c r="C810" t="s">
        <v>1892</v>
      </c>
      <c r="D810" t="s">
        <v>1070</v>
      </c>
      <c r="E810">
        <v>0</v>
      </c>
      <c r="F810" t="s">
        <v>2107</v>
      </c>
      <c r="G810">
        <v>48.31</v>
      </c>
      <c r="H810" s="34">
        <v>955</v>
      </c>
      <c r="I810" s="63">
        <v>1.9441987276077299</v>
      </c>
      <c r="J810" s="28">
        <v>1.84092497825623</v>
      </c>
      <c r="K810" s="64">
        <v>1.7168093919753999</v>
      </c>
      <c r="L810" s="39">
        <v>1.26642942428589</v>
      </c>
      <c r="M810" s="37">
        <v>1.64631819725037</v>
      </c>
      <c r="N810" s="38">
        <v>1.6454703807830799</v>
      </c>
      <c r="O810" s="67">
        <v>1.3237714767456099</v>
      </c>
      <c r="P810" s="29">
        <v>1.61239850521088</v>
      </c>
      <c r="Q810" s="68">
        <v>1.75015008449554</v>
      </c>
      <c r="R810" s="40">
        <v>0.85479074716568004</v>
      </c>
      <c r="S810" s="41">
        <v>1.05392622947693</v>
      </c>
      <c r="T810" s="42">
        <v>0.98586976528167702</v>
      </c>
      <c r="U810" s="71">
        <v>0.87843561172485396</v>
      </c>
      <c r="V810" s="30">
        <v>0.83594745397567705</v>
      </c>
      <c r="W810" s="72">
        <v>1.04421138763428</v>
      </c>
      <c r="X810" s="45">
        <v>0.92845368385314897</v>
      </c>
      <c r="Y810" s="43">
        <v>0.769106686115265</v>
      </c>
      <c r="Z810" s="44">
        <v>0.50489979982376099</v>
      </c>
      <c r="AA810" s="75">
        <v>1.75751173496246</v>
      </c>
      <c r="AB810" s="31">
        <v>2.07178902626038</v>
      </c>
      <c r="AC810" s="76">
        <v>1.9716114997863801</v>
      </c>
      <c r="AD810" s="46">
        <v>1.8459213972091699</v>
      </c>
      <c r="AE810" s="47">
        <v>1.7021677494049099</v>
      </c>
      <c r="AF810" s="48">
        <v>1.5915106534957899</v>
      </c>
      <c r="AG810" s="32">
        <v>1.8525135517120399</v>
      </c>
      <c r="AH810" s="32">
        <v>1.9423457384109499</v>
      </c>
      <c r="AI810" s="78">
        <v>1.8617788553237899</v>
      </c>
      <c r="AJ810" s="49">
        <v>1.70555984973907</v>
      </c>
      <c r="AK810" s="49">
        <v>1.6791033744812001</v>
      </c>
      <c r="AL810" s="50">
        <v>1.34380638599396</v>
      </c>
      <c r="AM810" s="52">
        <v>1.6121084690094001</v>
      </c>
      <c r="AN810" s="53">
        <v>1.7268419265747099</v>
      </c>
      <c r="AO810" s="54">
        <v>1.66900110244751</v>
      </c>
      <c r="AP810" s="80">
        <v>1.5141240358352701</v>
      </c>
      <c r="AQ810" s="33">
        <v>1.6610678434371899</v>
      </c>
      <c r="AR810" s="36">
        <v>1.59276866912842</v>
      </c>
      <c r="AS810" t="s">
        <v>2150</v>
      </c>
      <c r="AT810" t="s">
        <v>2150</v>
      </c>
      <c r="AU810" t="s">
        <v>2150</v>
      </c>
      <c r="AV810" t="s">
        <v>2150</v>
      </c>
      <c r="AW810" t="s">
        <v>2150</v>
      </c>
      <c r="AX810" t="s">
        <v>2150</v>
      </c>
      <c r="AY810" t="s">
        <v>2150</v>
      </c>
      <c r="AZ810" t="s">
        <v>2150</v>
      </c>
      <c r="BA810" t="s">
        <v>2150</v>
      </c>
      <c r="BB810" t="s">
        <v>2150</v>
      </c>
      <c r="BC810" t="s">
        <v>2150</v>
      </c>
      <c r="BD810" t="s">
        <v>2150</v>
      </c>
      <c r="BF810">
        <f t="shared" si="12"/>
        <v>0</v>
      </c>
    </row>
    <row r="811" spans="1:58" x14ac:dyDescent="0.2">
      <c r="A811" t="s">
        <v>467</v>
      </c>
      <c r="B811" t="s">
        <v>467</v>
      </c>
      <c r="C811" t="s">
        <v>1893</v>
      </c>
      <c r="D811" t="s">
        <v>1070</v>
      </c>
      <c r="E811">
        <v>0</v>
      </c>
      <c r="F811" t="s">
        <v>2107</v>
      </c>
      <c r="G811">
        <v>21.175999999999998</v>
      </c>
      <c r="H811" s="34">
        <v>956</v>
      </c>
      <c r="I811" s="63">
        <v>0.63073003292083696</v>
      </c>
      <c r="J811" s="28">
        <v>0.632865309715271</v>
      </c>
      <c r="K811" s="64">
        <v>0.46700447797775302</v>
      </c>
      <c r="L811" s="39">
        <v>0.89968734979629505</v>
      </c>
      <c r="M811" s="37">
        <v>0.76317435503006004</v>
      </c>
      <c r="N811" s="38">
        <v>-1.0016270875930799</v>
      </c>
      <c r="O811" s="67">
        <v>0.92601513862609897</v>
      </c>
      <c r="P811" s="29">
        <v>0.80572521686553999</v>
      </c>
      <c r="Q811" s="68">
        <v>0.87007659673690796</v>
      </c>
      <c r="R811" s="40">
        <v>-8.2875162363052396E-2</v>
      </c>
      <c r="S811" s="41">
        <v>0.264111697673798</v>
      </c>
      <c r="T811" s="42">
        <v>0.27104434370994601</v>
      </c>
      <c r="U811" s="71">
        <v>-0.17929919064045</v>
      </c>
      <c r="V811" s="30">
        <v>3.5714916884899098E-2</v>
      </c>
      <c r="W811" s="72">
        <v>-0.159486994147301</v>
      </c>
      <c r="X811" s="45">
        <v>-8.1180058419704396E-2</v>
      </c>
      <c r="Y811" s="43">
        <v>0.53722292184829701</v>
      </c>
      <c r="Z811" s="44">
        <v>0.25029322504997298</v>
      </c>
      <c r="AA811" s="75">
        <v>0.45674669742584201</v>
      </c>
      <c r="AB811" s="31">
        <v>8.2695677876472501E-2</v>
      </c>
      <c r="AC811" s="76">
        <v>0.27817001938819902</v>
      </c>
      <c r="AD811" s="46">
        <v>0.580635726451874</v>
      </c>
      <c r="AE811" s="47">
        <v>0.50466758012771595</v>
      </c>
      <c r="AF811" s="48">
        <v>-0.71024459600448597</v>
      </c>
      <c r="AG811" s="32">
        <v>0.46224528551101701</v>
      </c>
      <c r="AH811" s="32">
        <v>0.83754914999008201</v>
      </c>
      <c r="AI811" s="78">
        <v>0.74874269962310802</v>
      </c>
      <c r="AJ811" s="49">
        <v>0.43409287929534901</v>
      </c>
      <c r="AK811" s="49">
        <v>0.83801478147506703</v>
      </c>
      <c r="AL811" s="50">
        <v>0.49596795439720198</v>
      </c>
      <c r="AM811" s="52">
        <v>0.92109078168868996</v>
      </c>
      <c r="AN811" s="53">
        <v>1.0736957788467401</v>
      </c>
      <c r="AO811" s="54">
        <v>0.98453789949417103</v>
      </c>
      <c r="AP811" s="80">
        <v>0.95929527282714799</v>
      </c>
      <c r="AQ811" s="33">
        <v>0.71950155496597301</v>
      </c>
      <c r="AR811" s="36">
        <v>0.80976963043212902</v>
      </c>
      <c r="AS811" t="s">
        <v>2150</v>
      </c>
      <c r="AT811" t="s">
        <v>2150</v>
      </c>
      <c r="AU811" t="s">
        <v>2150</v>
      </c>
      <c r="AV811" t="s">
        <v>2150</v>
      </c>
      <c r="AW811" t="s">
        <v>2150</v>
      </c>
      <c r="AX811" t="s">
        <v>2150</v>
      </c>
      <c r="AY811" t="s">
        <v>2150</v>
      </c>
      <c r="AZ811" t="s">
        <v>2150</v>
      </c>
      <c r="BA811" t="s">
        <v>2150</v>
      </c>
      <c r="BB811" t="s">
        <v>2150</v>
      </c>
      <c r="BC811" t="s">
        <v>2150</v>
      </c>
      <c r="BD811" t="s">
        <v>2150</v>
      </c>
      <c r="BF811">
        <f t="shared" si="12"/>
        <v>0</v>
      </c>
    </row>
    <row r="812" spans="1:58" x14ac:dyDescent="0.2">
      <c r="A812" t="s">
        <v>468</v>
      </c>
      <c r="B812" t="s">
        <v>468</v>
      </c>
      <c r="C812" t="s">
        <v>1894</v>
      </c>
      <c r="D812" t="s">
        <v>1070</v>
      </c>
      <c r="E812">
        <v>0</v>
      </c>
      <c r="F812" t="s">
        <v>2107</v>
      </c>
      <c r="G812">
        <v>49.134999999999998</v>
      </c>
      <c r="H812" s="34">
        <v>957</v>
      </c>
      <c r="I812" s="63">
        <v>0.88648098707199097</v>
      </c>
      <c r="J812" s="28">
        <v>0.94957506656646695</v>
      </c>
      <c r="K812" s="64">
        <v>0.79540514945983898</v>
      </c>
      <c r="L812" s="39">
        <v>0.28982549905777</v>
      </c>
      <c r="M812" s="37">
        <v>0.1842360496521</v>
      </c>
      <c r="N812" s="38">
        <v>0.51516610383987405</v>
      </c>
      <c r="O812" s="67">
        <v>0.41698208451271102</v>
      </c>
      <c r="P812" s="29">
        <v>0.15525208413600899</v>
      </c>
      <c r="Q812" s="68">
        <v>0.31225621700286899</v>
      </c>
      <c r="R812" s="40">
        <v>-3.5110730677843101E-2</v>
      </c>
      <c r="S812" s="41">
        <v>-1.53306045103818E-3</v>
      </c>
      <c r="T812" s="42">
        <v>-0.35551288723945601</v>
      </c>
      <c r="U812" s="71">
        <v>-0.40684607625007602</v>
      </c>
      <c r="V812" s="30">
        <v>-1.2026551961898799</v>
      </c>
      <c r="W812" s="72">
        <v>0.19202925264835399</v>
      </c>
      <c r="X812" s="45" t="s">
        <v>2160</v>
      </c>
      <c r="Y812" s="43">
        <v>-1.3698300123214699</v>
      </c>
      <c r="Z812" s="44">
        <v>-1.30838346481323</v>
      </c>
      <c r="AA812" s="75">
        <v>0.75422579050064098</v>
      </c>
      <c r="AB812" s="31">
        <v>0.69236034154892001</v>
      </c>
      <c r="AC812" s="76">
        <v>0.85453796386718806</v>
      </c>
      <c r="AD812" s="46">
        <v>0.26611381769180298</v>
      </c>
      <c r="AE812" s="47">
        <v>0.26571860909461997</v>
      </c>
      <c r="AF812" s="48" t="s">
        <v>2160</v>
      </c>
      <c r="AG812" s="32">
        <v>0.69500887393951405</v>
      </c>
      <c r="AH812" s="32">
        <v>0.86095482110977195</v>
      </c>
      <c r="AI812" s="78">
        <v>0.71554350852966297</v>
      </c>
      <c r="AJ812" s="49">
        <v>0.77731406688690197</v>
      </c>
      <c r="AK812" s="49">
        <v>0.67991906404495195</v>
      </c>
      <c r="AL812" s="50">
        <v>-5.3995147347450298E-2</v>
      </c>
      <c r="AM812" s="52">
        <v>0.82968080043792702</v>
      </c>
      <c r="AN812" s="53">
        <v>0.76132404804229703</v>
      </c>
      <c r="AO812" s="54">
        <v>0.855277299880981</v>
      </c>
      <c r="AP812" s="80">
        <v>0.55753970146179199</v>
      </c>
      <c r="AQ812" s="33">
        <v>0.63626945018768299</v>
      </c>
      <c r="AR812" s="36">
        <v>0.69450569152831998</v>
      </c>
      <c r="AS812" t="s">
        <v>2150</v>
      </c>
      <c r="AT812" t="s">
        <v>2150</v>
      </c>
      <c r="AU812" t="s">
        <v>2150</v>
      </c>
      <c r="AV812" t="s">
        <v>2150</v>
      </c>
      <c r="AW812" t="s">
        <v>2150</v>
      </c>
      <c r="AX812" t="s">
        <v>2150</v>
      </c>
      <c r="AY812" t="s">
        <v>2150</v>
      </c>
      <c r="AZ812" t="s">
        <v>2150</v>
      </c>
      <c r="BA812" t="s">
        <v>2150</v>
      </c>
      <c r="BB812" t="s">
        <v>2150</v>
      </c>
      <c r="BC812" t="s">
        <v>2150</v>
      </c>
      <c r="BD812" t="s">
        <v>2150</v>
      </c>
      <c r="BF812">
        <f t="shared" si="12"/>
        <v>0</v>
      </c>
    </row>
    <row r="813" spans="1:58" x14ac:dyDescent="0.2">
      <c r="A813" t="s">
        <v>942</v>
      </c>
      <c r="B813" t="s">
        <v>942</v>
      </c>
      <c r="C813" t="s">
        <v>1895</v>
      </c>
      <c r="D813" t="s">
        <v>1070</v>
      </c>
      <c r="E813">
        <v>0</v>
      </c>
      <c r="F813" t="s">
        <v>2107</v>
      </c>
      <c r="G813">
        <v>89.674999999999997</v>
      </c>
      <c r="H813" s="34">
        <v>958</v>
      </c>
      <c r="I813" s="63">
        <v>-1.83181595802307</v>
      </c>
      <c r="J813" s="28">
        <v>-0.380612343549728</v>
      </c>
      <c r="K813" s="64">
        <v>-0.117490582168102</v>
      </c>
      <c r="L813" s="39">
        <v>-0.78621077537536599</v>
      </c>
      <c r="M813" s="37">
        <v>-0.72958147525787398</v>
      </c>
      <c r="N813" s="38">
        <v>0.17361050844192499</v>
      </c>
      <c r="O813" s="67">
        <v>-0.72643804550170898</v>
      </c>
      <c r="P813" s="29">
        <v>-1.3567638397216799</v>
      </c>
      <c r="Q813" s="68">
        <v>-1.16834139823914</v>
      </c>
      <c r="R813" s="40" t="s">
        <v>2160</v>
      </c>
      <c r="S813" s="41" t="s">
        <v>2160</v>
      </c>
      <c r="T813" s="42" t="s">
        <v>2160</v>
      </c>
      <c r="U813" s="71" t="s">
        <v>2160</v>
      </c>
      <c r="V813" s="30" t="s">
        <v>2160</v>
      </c>
      <c r="W813" s="72" t="s">
        <v>2160</v>
      </c>
      <c r="X813" s="45" t="s">
        <v>2160</v>
      </c>
      <c r="Y813" s="43">
        <v>-2.0499799251556401</v>
      </c>
      <c r="Z813" s="44" t="s">
        <v>2160</v>
      </c>
      <c r="AA813" s="75">
        <v>-0.66225224733352706</v>
      </c>
      <c r="AB813" s="31">
        <v>-1.6227617263793901</v>
      </c>
      <c r="AC813" s="76">
        <v>-0.97181701660156306</v>
      </c>
      <c r="AD813" s="46">
        <v>-2.2495253086090101</v>
      </c>
      <c r="AE813" s="47">
        <v>-0.98449808359146096</v>
      </c>
      <c r="AF813" s="48" t="s">
        <v>2160</v>
      </c>
      <c r="AG813" s="32">
        <v>-0.63697850704193104</v>
      </c>
      <c r="AH813" s="32">
        <v>-0.51121836900711104</v>
      </c>
      <c r="AI813" s="78">
        <v>-0.508800089359283</v>
      </c>
      <c r="AJ813" s="49">
        <v>-1.1175723075866699</v>
      </c>
      <c r="AK813" s="49">
        <v>-0.62304747104644798</v>
      </c>
      <c r="AL813" s="50">
        <v>-0.376092970371246</v>
      </c>
      <c r="AM813" s="52">
        <v>-0.40024182200431802</v>
      </c>
      <c r="AN813" s="53">
        <v>-1.1663402318954501</v>
      </c>
      <c r="AO813" s="54">
        <v>-0.51716297864913896</v>
      </c>
      <c r="AP813" s="80">
        <v>-1.5452675819396999</v>
      </c>
      <c r="AQ813" s="33">
        <v>-0.36910146474838301</v>
      </c>
      <c r="AR813" s="36">
        <v>-1.5278177261352499</v>
      </c>
      <c r="AS813" t="s">
        <v>2150</v>
      </c>
      <c r="AT813" t="s">
        <v>2150</v>
      </c>
      <c r="AU813" t="s">
        <v>2150</v>
      </c>
      <c r="AV813" t="s">
        <v>2149</v>
      </c>
      <c r="AW813" t="s">
        <v>2149</v>
      </c>
      <c r="AX813" t="s">
        <v>2149</v>
      </c>
      <c r="AY813" t="s">
        <v>2150</v>
      </c>
      <c r="AZ813" t="s">
        <v>2150</v>
      </c>
      <c r="BA813" t="s">
        <v>2150</v>
      </c>
      <c r="BB813" t="s">
        <v>2150</v>
      </c>
      <c r="BC813" t="s">
        <v>2150</v>
      </c>
      <c r="BD813" t="s">
        <v>2150</v>
      </c>
      <c r="BF813">
        <f t="shared" si="12"/>
        <v>0</v>
      </c>
    </row>
    <row r="814" spans="1:58" x14ac:dyDescent="0.2">
      <c r="A814" t="s">
        <v>469</v>
      </c>
      <c r="B814" t="s">
        <v>469</v>
      </c>
      <c r="C814" t="s">
        <v>1896</v>
      </c>
      <c r="D814" t="s">
        <v>1070</v>
      </c>
      <c r="E814">
        <v>0</v>
      </c>
      <c r="F814" t="s">
        <v>2107</v>
      </c>
      <c r="G814">
        <v>22.8</v>
      </c>
      <c r="H814" s="34">
        <v>959</v>
      </c>
      <c r="I814" s="63">
        <v>0.240474328398705</v>
      </c>
      <c r="J814" s="28">
        <v>0.29348227381706199</v>
      </c>
      <c r="K814" s="64">
        <v>0.32193520665168801</v>
      </c>
      <c r="L814" s="39">
        <v>0.74670851230621305</v>
      </c>
      <c r="M814" s="37">
        <v>0.46652179956436202</v>
      </c>
      <c r="N814" s="38" t="s">
        <v>2160</v>
      </c>
      <c r="O814" s="67">
        <v>0.85902374982833896</v>
      </c>
      <c r="P814" s="29">
        <v>0.53336030244827304</v>
      </c>
      <c r="Q814" s="68">
        <v>0.50663572549819902</v>
      </c>
      <c r="R814" s="40">
        <v>-0.326884865760803</v>
      </c>
      <c r="S814" s="41">
        <v>8.1158511340618106E-2</v>
      </c>
      <c r="T814" s="42">
        <v>4.7935120761394501E-2</v>
      </c>
      <c r="U814" s="71">
        <v>5.5260740220546702E-2</v>
      </c>
      <c r="V814" s="30">
        <v>0.100729063153267</v>
      </c>
      <c r="W814" s="72">
        <v>0.12803965806961101</v>
      </c>
      <c r="X814" s="45">
        <v>-1.0063937902450599</v>
      </c>
      <c r="Y814" s="43">
        <v>0.240475028753281</v>
      </c>
      <c r="Z814" s="44" t="s">
        <v>2160</v>
      </c>
      <c r="AA814" s="75">
        <v>0.166225105524063</v>
      </c>
      <c r="AB814" s="31">
        <v>0.13068579137325301</v>
      </c>
      <c r="AC814" s="76">
        <v>0.210793808102608</v>
      </c>
      <c r="AD814" s="46">
        <v>6.5081842243671403E-2</v>
      </c>
      <c r="AE814" s="47">
        <v>-0.26465916633606001</v>
      </c>
      <c r="AF814" s="48">
        <v>0.60701990127563499</v>
      </c>
      <c r="AG814" s="32">
        <v>0.221753284335136</v>
      </c>
      <c r="AH814" s="32">
        <v>-0.38582769036293002</v>
      </c>
      <c r="AI814" s="78">
        <v>0.27365550398826599</v>
      </c>
      <c r="AJ814" s="49">
        <v>0.162130907177925</v>
      </c>
      <c r="AK814" s="49">
        <v>0.27878838777542098</v>
      </c>
      <c r="AL814" s="50">
        <v>1.47437176201493E-3</v>
      </c>
      <c r="AM814" s="52">
        <v>0.561751008033752</v>
      </c>
      <c r="AN814" s="53">
        <v>0.48503828048706099</v>
      </c>
      <c r="AO814" s="54">
        <v>0.63453930616378795</v>
      </c>
      <c r="AP814" s="80">
        <v>0.69859778881072998</v>
      </c>
      <c r="AQ814" s="33">
        <v>0.48233091831207298</v>
      </c>
      <c r="AR814" s="36">
        <v>0.51013386249542203</v>
      </c>
      <c r="AS814" t="s">
        <v>2150</v>
      </c>
      <c r="AT814" t="s">
        <v>2150</v>
      </c>
      <c r="AU814" t="s">
        <v>2150</v>
      </c>
      <c r="AV814" t="s">
        <v>2150</v>
      </c>
      <c r="AW814" t="s">
        <v>2150</v>
      </c>
      <c r="AX814" t="s">
        <v>2150</v>
      </c>
      <c r="AY814" t="s">
        <v>2150</v>
      </c>
      <c r="AZ814" t="s">
        <v>2150</v>
      </c>
      <c r="BA814" t="s">
        <v>2150</v>
      </c>
      <c r="BB814" t="s">
        <v>2150</v>
      </c>
      <c r="BC814" t="s">
        <v>2150</v>
      </c>
      <c r="BD814" t="s">
        <v>2150</v>
      </c>
      <c r="BF814">
        <f t="shared" si="12"/>
        <v>0</v>
      </c>
    </row>
    <row r="815" spans="1:58" x14ac:dyDescent="0.2">
      <c r="A815" t="s">
        <v>470</v>
      </c>
      <c r="B815" t="s">
        <v>470</v>
      </c>
      <c r="C815" t="s">
        <v>1897</v>
      </c>
      <c r="D815" t="s">
        <v>1070</v>
      </c>
      <c r="E815">
        <v>0</v>
      </c>
      <c r="F815" t="s">
        <v>2107</v>
      </c>
      <c r="G815">
        <v>47.585999999999999</v>
      </c>
      <c r="H815" s="34">
        <v>960</v>
      </c>
      <c r="I815" s="63">
        <v>1.26867163181305</v>
      </c>
      <c r="J815" s="28">
        <v>1.35294330120087</v>
      </c>
      <c r="K815" s="64">
        <v>1.18538641929626</v>
      </c>
      <c r="L815" s="39">
        <v>0.753062725067139</v>
      </c>
      <c r="M815" s="37">
        <v>0.79844272136688199</v>
      </c>
      <c r="N815" s="38">
        <v>1.1294312477111801</v>
      </c>
      <c r="O815" s="67">
        <v>0.56896197795867898</v>
      </c>
      <c r="P815" s="29">
        <v>0.59535449743270896</v>
      </c>
      <c r="Q815" s="68">
        <v>0.90390050411224399</v>
      </c>
      <c r="R815" s="40">
        <v>0.48779061436653098</v>
      </c>
      <c r="S815" s="41">
        <v>0.30576425790786699</v>
      </c>
      <c r="T815" s="42">
        <v>0.59839087724685702</v>
      </c>
      <c r="U815" s="71">
        <v>0.27738845348358199</v>
      </c>
      <c r="V815" s="30">
        <v>0.26646867394447299</v>
      </c>
      <c r="W815" s="72">
        <v>0.43495902419090299</v>
      </c>
      <c r="X815" s="45">
        <v>0.29276835918426503</v>
      </c>
      <c r="Y815" s="43">
        <v>0.91119730472564697</v>
      </c>
      <c r="Z815" s="44">
        <v>0.62504667043685902</v>
      </c>
      <c r="AA815" s="75">
        <v>1.6792030334472701</v>
      </c>
      <c r="AB815" s="31">
        <v>1.66493964195251</v>
      </c>
      <c r="AC815" s="76">
        <v>1.66387867927551</v>
      </c>
      <c r="AD815" s="46">
        <v>1.39877510070801</v>
      </c>
      <c r="AE815" s="47">
        <v>1.4096376895904501</v>
      </c>
      <c r="AF815" s="48">
        <v>1.0274139642715501</v>
      </c>
      <c r="AG815" s="32">
        <v>1.48746001720428</v>
      </c>
      <c r="AH815" s="32">
        <v>1.57451379299164</v>
      </c>
      <c r="AI815" s="78">
        <v>1.5455186367034901</v>
      </c>
      <c r="AJ815" s="49">
        <v>1.09153616428375</v>
      </c>
      <c r="AK815" s="49">
        <v>0.98785215616226196</v>
      </c>
      <c r="AL815" s="50">
        <v>0.79109865427017201</v>
      </c>
      <c r="AM815" s="52">
        <v>1.1082718372345</v>
      </c>
      <c r="AN815" s="53">
        <v>1.3108392953872701</v>
      </c>
      <c r="AO815" s="54">
        <v>1.4020630121231099</v>
      </c>
      <c r="AP815" s="80">
        <v>1.02307081222534</v>
      </c>
      <c r="AQ815" s="33">
        <v>1.48304319381714</v>
      </c>
      <c r="AR815" s="36">
        <v>1.4203524589538601</v>
      </c>
      <c r="AS815" t="s">
        <v>2150</v>
      </c>
      <c r="AT815" t="s">
        <v>2150</v>
      </c>
      <c r="AU815" t="s">
        <v>2150</v>
      </c>
      <c r="AV815" t="s">
        <v>2150</v>
      </c>
      <c r="AW815" t="s">
        <v>2150</v>
      </c>
      <c r="AX815" t="s">
        <v>2150</v>
      </c>
      <c r="AY815" t="s">
        <v>2150</v>
      </c>
      <c r="AZ815" t="s">
        <v>2150</v>
      </c>
      <c r="BA815" t="s">
        <v>2150</v>
      </c>
      <c r="BB815" t="s">
        <v>2150</v>
      </c>
      <c r="BC815" t="s">
        <v>2150</v>
      </c>
      <c r="BD815" t="s">
        <v>2150</v>
      </c>
      <c r="BF815">
        <f t="shared" si="12"/>
        <v>0</v>
      </c>
    </row>
    <row r="816" spans="1:58" x14ac:dyDescent="0.2">
      <c r="A816" t="s">
        <v>471</v>
      </c>
      <c r="B816" t="s">
        <v>471</v>
      </c>
      <c r="C816" t="s">
        <v>1898</v>
      </c>
      <c r="D816" t="s">
        <v>1070</v>
      </c>
      <c r="E816">
        <v>0</v>
      </c>
      <c r="F816" t="s">
        <v>2107</v>
      </c>
      <c r="G816">
        <v>48.332999999999998</v>
      </c>
      <c r="H816" s="34">
        <v>961</v>
      </c>
      <c r="I816" s="63">
        <v>1.5175544023513801</v>
      </c>
      <c r="J816" s="28">
        <v>1.88107001781464</v>
      </c>
      <c r="K816" s="64">
        <v>1.4419028759002701</v>
      </c>
      <c r="L816" s="39">
        <v>1.4095516204834</v>
      </c>
      <c r="M816" s="37">
        <v>2.3779933452606201</v>
      </c>
      <c r="N816" s="38">
        <v>2.0808806419372599</v>
      </c>
      <c r="O816" s="67">
        <v>2.1567730903625502</v>
      </c>
      <c r="P816" s="29">
        <v>2.4730043411254901</v>
      </c>
      <c r="Q816" s="68">
        <v>2.4061086177825901</v>
      </c>
      <c r="R816" s="40">
        <v>1.5331292152404801</v>
      </c>
      <c r="S816" s="41">
        <v>1.3262865543365501</v>
      </c>
      <c r="T816" s="42">
        <v>1.5537194013595601</v>
      </c>
      <c r="U816" s="71">
        <v>1.05262804031372</v>
      </c>
      <c r="V816" s="30">
        <v>1.24346935749054</v>
      </c>
      <c r="W816" s="72">
        <v>1.54221391677856</v>
      </c>
      <c r="X816" s="45">
        <v>1.51104068756104</v>
      </c>
      <c r="Y816" s="43">
        <v>1.42191398143768</v>
      </c>
      <c r="Z816" s="44">
        <v>1.17362320423126</v>
      </c>
      <c r="AA816" s="75">
        <v>0.49924227595329301</v>
      </c>
      <c r="AB816" s="31">
        <v>0.68690586090087902</v>
      </c>
      <c r="AC816" s="76">
        <v>0.89288663864135698</v>
      </c>
      <c r="AD816" s="46">
        <v>-0.29162296652793901</v>
      </c>
      <c r="AE816" s="47">
        <v>-6.3283585011959104E-2</v>
      </c>
      <c r="AF816" s="48" t="s">
        <v>2160</v>
      </c>
      <c r="AG816" s="32">
        <v>0.79260230064392101</v>
      </c>
      <c r="AH816" s="32">
        <v>0.74769496917724598</v>
      </c>
      <c r="AI816" s="78">
        <v>0.91578072309493996</v>
      </c>
      <c r="AJ816" s="49">
        <v>1.5973715782165501</v>
      </c>
      <c r="AK816" s="49">
        <v>1.9447391033172601</v>
      </c>
      <c r="AL816" s="50">
        <v>1.1799978017807</v>
      </c>
      <c r="AM816" s="52">
        <v>1.8925094604492201</v>
      </c>
      <c r="AN816" s="53">
        <v>1.87357950210571</v>
      </c>
      <c r="AO816" s="54">
        <v>1.8019073009491</v>
      </c>
      <c r="AP816" s="80">
        <v>1.49132192134857</v>
      </c>
      <c r="AQ816" s="33">
        <v>1.9027513265609699</v>
      </c>
      <c r="AR816" s="36">
        <v>1.9006919860839799</v>
      </c>
      <c r="AS816" t="s">
        <v>2150</v>
      </c>
      <c r="AT816" t="s">
        <v>2150</v>
      </c>
      <c r="AU816" t="s">
        <v>2150</v>
      </c>
      <c r="AV816" t="s">
        <v>2150</v>
      </c>
      <c r="AW816" t="s">
        <v>2150</v>
      </c>
      <c r="AX816" t="s">
        <v>2150</v>
      </c>
      <c r="AY816" t="s">
        <v>2150</v>
      </c>
      <c r="AZ816" t="s">
        <v>2150</v>
      </c>
      <c r="BA816" t="s">
        <v>2150</v>
      </c>
      <c r="BB816" t="s">
        <v>2150</v>
      </c>
      <c r="BC816" t="s">
        <v>2150</v>
      </c>
      <c r="BD816" t="s">
        <v>2150</v>
      </c>
      <c r="BF816">
        <f t="shared" si="12"/>
        <v>0</v>
      </c>
    </row>
    <row r="817" spans="1:58" x14ac:dyDescent="0.2">
      <c r="A817" t="s">
        <v>943</v>
      </c>
      <c r="B817" t="s">
        <v>943</v>
      </c>
      <c r="C817" t="s">
        <v>1899</v>
      </c>
      <c r="D817" t="s">
        <v>1070</v>
      </c>
      <c r="E817">
        <v>0</v>
      </c>
      <c r="F817" t="s">
        <v>2107</v>
      </c>
      <c r="G817">
        <v>49.706000000000003</v>
      </c>
      <c r="H817" s="34">
        <v>962</v>
      </c>
      <c r="I817" s="63">
        <v>-0.572495937347412</v>
      </c>
      <c r="J817" s="28">
        <v>-0.42190811038017301</v>
      </c>
      <c r="K817" s="64">
        <v>1.00089848041534</v>
      </c>
      <c r="L817" s="39" t="s">
        <v>2160</v>
      </c>
      <c r="M817" s="37" t="s">
        <v>2160</v>
      </c>
      <c r="N817" s="38" t="s">
        <v>2160</v>
      </c>
      <c r="O817" s="67" t="s">
        <v>2160</v>
      </c>
      <c r="P817" s="29" t="s">
        <v>2160</v>
      </c>
      <c r="Q817" s="68" t="s">
        <v>2160</v>
      </c>
      <c r="R817" s="40" t="s">
        <v>2160</v>
      </c>
      <c r="S817" s="41" t="s">
        <v>2160</v>
      </c>
      <c r="T817" s="42" t="s">
        <v>2160</v>
      </c>
      <c r="U817" s="71" t="s">
        <v>2160</v>
      </c>
      <c r="V817" s="30" t="s">
        <v>2160</v>
      </c>
      <c r="W817" s="72" t="s">
        <v>2160</v>
      </c>
      <c r="X817" s="45" t="s">
        <v>2160</v>
      </c>
      <c r="Y817" s="43" t="s">
        <v>2160</v>
      </c>
      <c r="Z817" s="44" t="s">
        <v>2160</v>
      </c>
      <c r="AA817" s="75" t="s">
        <v>2160</v>
      </c>
      <c r="AB817" s="31" t="s">
        <v>2160</v>
      </c>
      <c r="AC817" s="76" t="s">
        <v>2160</v>
      </c>
      <c r="AD817" s="46" t="s">
        <v>2160</v>
      </c>
      <c r="AE817" s="47" t="s">
        <v>2160</v>
      </c>
      <c r="AF817" s="48" t="s">
        <v>2160</v>
      </c>
      <c r="AG817" s="32" t="s">
        <v>2160</v>
      </c>
      <c r="AH817" s="32" t="s">
        <v>2160</v>
      </c>
      <c r="AI817" s="78" t="s">
        <v>2160</v>
      </c>
      <c r="AJ817" s="49" t="s">
        <v>2160</v>
      </c>
      <c r="AK817" s="49" t="s">
        <v>2160</v>
      </c>
      <c r="AL817" s="50" t="s">
        <v>2160</v>
      </c>
      <c r="AM817" s="52" t="s">
        <v>2160</v>
      </c>
      <c r="AN817" s="53" t="s">
        <v>2160</v>
      </c>
      <c r="AO817" s="54" t="s">
        <v>2160</v>
      </c>
      <c r="AP817" s="80" t="s">
        <v>2160</v>
      </c>
      <c r="AQ817" s="33">
        <v>0.113461457192898</v>
      </c>
      <c r="AR817" s="36">
        <v>-0.285781860351563</v>
      </c>
      <c r="AS817" t="s">
        <v>2150</v>
      </c>
      <c r="AT817" t="s">
        <v>2149</v>
      </c>
      <c r="AU817" t="s">
        <v>2149</v>
      </c>
      <c r="AV817" t="s">
        <v>2149</v>
      </c>
      <c r="AW817" t="s">
        <v>2149</v>
      </c>
      <c r="AX817" t="s">
        <v>2149</v>
      </c>
      <c r="AY817" t="s">
        <v>2149</v>
      </c>
      <c r="AZ817" t="s">
        <v>2149</v>
      </c>
      <c r="BA817" t="s">
        <v>2149</v>
      </c>
      <c r="BB817" t="s">
        <v>2149</v>
      </c>
      <c r="BC817" t="s">
        <v>2149</v>
      </c>
      <c r="BD817" t="s">
        <v>2150</v>
      </c>
      <c r="BF817">
        <f t="shared" si="12"/>
        <v>0</v>
      </c>
    </row>
    <row r="818" spans="1:58" x14ac:dyDescent="0.2">
      <c r="A818" t="s">
        <v>472</v>
      </c>
      <c r="B818" t="s">
        <v>472</v>
      </c>
      <c r="C818" t="s">
        <v>1900</v>
      </c>
      <c r="D818" t="s">
        <v>1070</v>
      </c>
      <c r="E818">
        <v>0</v>
      </c>
      <c r="F818" t="s">
        <v>2107</v>
      </c>
      <c r="G818">
        <v>32.347000000000001</v>
      </c>
      <c r="H818" s="34">
        <v>963</v>
      </c>
      <c r="I818" s="63" t="s">
        <v>2160</v>
      </c>
      <c r="J818" s="28" t="s">
        <v>2160</v>
      </c>
      <c r="K818" s="64" t="s">
        <v>2160</v>
      </c>
      <c r="L818" s="39">
        <v>0.41782128810882602</v>
      </c>
      <c r="M818" s="37">
        <v>0.46624851226806602</v>
      </c>
      <c r="N818" s="38" t="s">
        <v>2160</v>
      </c>
      <c r="O818" s="67">
        <v>7.3007933795452104E-2</v>
      </c>
      <c r="P818" s="29">
        <v>0.41106805205345198</v>
      </c>
      <c r="Q818" s="68">
        <v>0.47080647945404103</v>
      </c>
      <c r="R818" s="40" t="s">
        <v>2160</v>
      </c>
      <c r="S818" s="41" t="s">
        <v>2160</v>
      </c>
      <c r="T818" s="42" t="s">
        <v>2160</v>
      </c>
      <c r="U818" s="71" t="s">
        <v>2160</v>
      </c>
      <c r="V818" s="30" t="s">
        <v>2160</v>
      </c>
      <c r="W818" s="72" t="s">
        <v>2160</v>
      </c>
      <c r="X818" s="45" t="s">
        <v>2160</v>
      </c>
      <c r="Y818" s="43" t="s">
        <v>2160</v>
      </c>
      <c r="Z818" s="44" t="s">
        <v>2160</v>
      </c>
      <c r="AA818" s="75" t="s">
        <v>2160</v>
      </c>
      <c r="AB818" s="31" t="s">
        <v>2160</v>
      </c>
      <c r="AC818" s="76" t="s">
        <v>2160</v>
      </c>
      <c r="AD818" s="46" t="s">
        <v>2160</v>
      </c>
      <c r="AE818" s="47" t="s">
        <v>2160</v>
      </c>
      <c r="AF818" s="48" t="s">
        <v>2160</v>
      </c>
      <c r="AG818" s="32" t="s">
        <v>2160</v>
      </c>
      <c r="AH818" s="32" t="s">
        <v>2160</v>
      </c>
      <c r="AI818" s="78" t="s">
        <v>2160</v>
      </c>
      <c r="AJ818" s="49" t="s">
        <v>2160</v>
      </c>
      <c r="AK818" s="49" t="s">
        <v>2160</v>
      </c>
      <c r="AL818" s="50" t="s">
        <v>2160</v>
      </c>
      <c r="AM818" s="52">
        <v>0.42569345235824602</v>
      </c>
      <c r="AN818" s="53">
        <v>0.43799576163291898</v>
      </c>
      <c r="AO818" s="54">
        <v>0.190552458167076</v>
      </c>
      <c r="AP818" s="80">
        <v>0.175632163882256</v>
      </c>
      <c r="AQ818" s="33">
        <v>-0.172001838684082</v>
      </c>
      <c r="AR818" s="36" t="s">
        <v>2160</v>
      </c>
      <c r="AS818" t="s">
        <v>2149</v>
      </c>
      <c r="AT818" t="s">
        <v>2150</v>
      </c>
      <c r="AU818" t="s">
        <v>2150</v>
      </c>
      <c r="AV818" t="s">
        <v>2149</v>
      </c>
      <c r="AW818" t="s">
        <v>2149</v>
      </c>
      <c r="AX818" t="s">
        <v>2149</v>
      </c>
      <c r="AY818" t="s">
        <v>2149</v>
      </c>
      <c r="AZ818" t="s">
        <v>2149</v>
      </c>
      <c r="BA818" t="s">
        <v>2149</v>
      </c>
      <c r="BB818" t="s">
        <v>2149</v>
      </c>
      <c r="BC818" t="s">
        <v>2150</v>
      </c>
      <c r="BD818" t="s">
        <v>2150</v>
      </c>
      <c r="BF818">
        <f t="shared" si="12"/>
        <v>0</v>
      </c>
    </row>
    <row r="819" spans="1:58" x14ac:dyDescent="0.2">
      <c r="A819" t="s">
        <v>473</v>
      </c>
      <c r="B819" t="s">
        <v>473</v>
      </c>
      <c r="C819" t="s">
        <v>1901</v>
      </c>
      <c r="D819" t="s">
        <v>1070</v>
      </c>
      <c r="E819">
        <v>0</v>
      </c>
      <c r="F819" t="s">
        <v>2107</v>
      </c>
      <c r="G819">
        <v>52.912999999999997</v>
      </c>
      <c r="H819" s="34">
        <v>964</v>
      </c>
      <c r="I819" s="63">
        <v>2.1695673465728801E-2</v>
      </c>
      <c r="J819" s="28">
        <v>0.30913689732551602</v>
      </c>
      <c r="K819" s="64">
        <v>0.17616768181324</v>
      </c>
      <c r="L819" s="39">
        <v>-0.38788932561874401</v>
      </c>
      <c r="M819" s="37">
        <v>-0.28499469161033603</v>
      </c>
      <c r="N819" s="38">
        <v>0.146883815526962</v>
      </c>
      <c r="O819" s="67">
        <v>-0.59889471530914296</v>
      </c>
      <c r="P819" s="29">
        <v>-0.23700730502605399</v>
      </c>
      <c r="Q819" s="68">
        <v>-0.121701247990131</v>
      </c>
      <c r="R819" s="40" t="s">
        <v>2160</v>
      </c>
      <c r="S819" s="41" t="s">
        <v>2160</v>
      </c>
      <c r="T819" s="42" t="s">
        <v>2160</v>
      </c>
      <c r="U819" s="71" t="s">
        <v>2160</v>
      </c>
      <c r="V819" s="30" t="s">
        <v>2160</v>
      </c>
      <c r="W819" s="72" t="s">
        <v>2160</v>
      </c>
      <c r="X819" s="45" t="s">
        <v>2160</v>
      </c>
      <c r="Y819" s="43">
        <v>-0.44409292936325101</v>
      </c>
      <c r="Z819" s="44" t="s">
        <v>2160</v>
      </c>
      <c r="AA819" s="75">
        <v>0.33370321989059398</v>
      </c>
      <c r="AB819" s="31">
        <v>0.213179260492325</v>
      </c>
      <c r="AC819" s="76">
        <v>0.32389596104621898</v>
      </c>
      <c r="AD819" s="46">
        <v>0.115834012627602</v>
      </c>
      <c r="AE819" s="47">
        <v>-0.163301542401314</v>
      </c>
      <c r="AF819" s="48" t="s">
        <v>2160</v>
      </c>
      <c r="AG819" s="32">
        <v>0.454501003026962</v>
      </c>
      <c r="AH819" s="32">
        <v>0.59469789266586304</v>
      </c>
      <c r="AI819" s="78">
        <v>9.0706996619701399E-2</v>
      </c>
      <c r="AJ819" s="49">
        <v>-3.04754339158535E-2</v>
      </c>
      <c r="AK819" s="49">
        <v>-0.24145741760730699</v>
      </c>
      <c r="AL819" s="50">
        <v>-0.42003208398818997</v>
      </c>
      <c r="AM819" s="52">
        <v>-6.0298971831798602E-2</v>
      </c>
      <c r="AN819" s="53">
        <v>-3.8411188870668397E-2</v>
      </c>
      <c r="AO819" s="54">
        <v>0.14709798991680101</v>
      </c>
      <c r="AP819" s="80">
        <v>-0.23676665127277399</v>
      </c>
      <c r="AQ819" s="33">
        <v>8.5427798330783802E-2</v>
      </c>
      <c r="AR819" s="36">
        <v>-0.10864448547363301</v>
      </c>
      <c r="AS819" t="s">
        <v>2150</v>
      </c>
      <c r="AT819" t="s">
        <v>2150</v>
      </c>
      <c r="AU819" t="s">
        <v>2150</v>
      </c>
      <c r="AV819" t="s">
        <v>2149</v>
      </c>
      <c r="AW819" t="s">
        <v>2149</v>
      </c>
      <c r="AX819" t="s">
        <v>2149</v>
      </c>
      <c r="AY819" t="s">
        <v>2150</v>
      </c>
      <c r="AZ819" t="s">
        <v>2150</v>
      </c>
      <c r="BA819" t="s">
        <v>2150</v>
      </c>
      <c r="BB819" t="s">
        <v>2150</v>
      </c>
      <c r="BC819" t="s">
        <v>2150</v>
      </c>
      <c r="BD819" t="s">
        <v>2150</v>
      </c>
      <c r="BF819">
        <f t="shared" si="12"/>
        <v>0</v>
      </c>
    </row>
    <row r="820" spans="1:58" x14ac:dyDescent="0.2">
      <c r="A820" t="s">
        <v>944</v>
      </c>
      <c r="B820" t="s">
        <v>944</v>
      </c>
      <c r="C820" t="s">
        <v>1902</v>
      </c>
      <c r="D820" t="s">
        <v>1071</v>
      </c>
      <c r="E820">
        <v>9</v>
      </c>
      <c r="F820" t="s">
        <v>2107</v>
      </c>
      <c r="G820">
        <v>98.652000000000001</v>
      </c>
      <c r="H820" s="34">
        <v>965</v>
      </c>
      <c r="I820" s="63" t="s">
        <v>2160</v>
      </c>
      <c r="J820" s="28" t="s">
        <v>2160</v>
      </c>
      <c r="K820" s="64" t="s">
        <v>2160</v>
      </c>
      <c r="L820" s="39" t="s">
        <v>2160</v>
      </c>
      <c r="M820" s="37" t="s">
        <v>2160</v>
      </c>
      <c r="N820" s="38" t="s">
        <v>2160</v>
      </c>
      <c r="O820" s="67" t="s">
        <v>2160</v>
      </c>
      <c r="P820" s="29" t="s">
        <v>2160</v>
      </c>
      <c r="Q820" s="68" t="s">
        <v>2160</v>
      </c>
      <c r="R820" s="40" t="s">
        <v>2160</v>
      </c>
      <c r="S820" s="41" t="s">
        <v>2160</v>
      </c>
      <c r="T820" s="42" t="s">
        <v>2160</v>
      </c>
      <c r="U820" s="71" t="s">
        <v>2160</v>
      </c>
      <c r="V820" s="30" t="s">
        <v>2160</v>
      </c>
      <c r="W820" s="72" t="s">
        <v>2160</v>
      </c>
      <c r="X820" s="45" t="s">
        <v>2160</v>
      </c>
      <c r="Y820" s="43" t="s">
        <v>2160</v>
      </c>
      <c r="Z820" s="44" t="s">
        <v>2160</v>
      </c>
      <c r="AA820" s="75" t="s">
        <v>2160</v>
      </c>
      <c r="AB820" s="31" t="s">
        <v>2160</v>
      </c>
      <c r="AC820" s="76" t="s">
        <v>2160</v>
      </c>
      <c r="AD820" s="46" t="s">
        <v>2160</v>
      </c>
      <c r="AE820" s="47" t="s">
        <v>2160</v>
      </c>
      <c r="AF820" s="48" t="s">
        <v>2160</v>
      </c>
      <c r="AG820" s="32" t="s">
        <v>2160</v>
      </c>
      <c r="AH820" s="32" t="s">
        <v>2160</v>
      </c>
      <c r="AI820" s="78" t="s">
        <v>2160</v>
      </c>
      <c r="AJ820" s="49" t="s">
        <v>2160</v>
      </c>
      <c r="AK820" s="49" t="s">
        <v>2160</v>
      </c>
      <c r="AL820" s="50" t="s">
        <v>2160</v>
      </c>
      <c r="AM820" s="52">
        <v>-2.5974371433258101</v>
      </c>
      <c r="AN820" s="53" t="s">
        <v>2160</v>
      </c>
      <c r="AO820" s="54">
        <v>-2.3737728595733598</v>
      </c>
      <c r="AP820" s="80" t="s">
        <v>2160</v>
      </c>
      <c r="AQ820" s="33" t="s">
        <v>2160</v>
      </c>
      <c r="AR820" s="36" t="s">
        <v>2160</v>
      </c>
      <c r="AS820" t="s">
        <v>2149</v>
      </c>
      <c r="AT820" t="s">
        <v>2149</v>
      </c>
      <c r="AU820" t="s">
        <v>2149</v>
      </c>
      <c r="AV820" t="s">
        <v>2149</v>
      </c>
      <c r="AW820" t="s">
        <v>2149</v>
      </c>
      <c r="AX820" t="s">
        <v>2149</v>
      </c>
      <c r="AY820" t="s">
        <v>2149</v>
      </c>
      <c r="AZ820" t="s">
        <v>2149</v>
      </c>
      <c r="BA820" t="s">
        <v>2149</v>
      </c>
      <c r="BB820" t="s">
        <v>2149</v>
      </c>
      <c r="BC820" t="s">
        <v>2150</v>
      </c>
      <c r="BD820" t="s">
        <v>2149</v>
      </c>
      <c r="BF820">
        <f t="shared" si="12"/>
        <v>0</v>
      </c>
    </row>
    <row r="821" spans="1:58" x14ac:dyDescent="0.2">
      <c r="A821" t="s">
        <v>474</v>
      </c>
      <c r="B821" t="s">
        <v>474</v>
      </c>
      <c r="C821" t="s">
        <v>1903</v>
      </c>
      <c r="D821" t="s">
        <v>1069</v>
      </c>
      <c r="E821">
        <v>1</v>
      </c>
      <c r="F821" t="s">
        <v>2105</v>
      </c>
      <c r="G821">
        <v>67.703999999999994</v>
      </c>
      <c r="H821" s="34">
        <v>966</v>
      </c>
      <c r="I821" s="63">
        <v>1.7250217199325599</v>
      </c>
      <c r="J821" s="28">
        <v>1.87466108798981</v>
      </c>
      <c r="K821" s="64">
        <v>1.2490781545639</v>
      </c>
      <c r="L821" s="39">
        <v>2.1255459785461399</v>
      </c>
      <c r="M821" s="37">
        <v>2.33921146392822</v>
      </c>
      <c r="N821" s="38">
        <v>2.4920594692230198</v>
      </c>
      <c r="O821" s="67">
        <v>2.1682050228118901</v>
      </c>
      <c r="P821" s="29">
        <v>2.5497639179229701</v>
      </c>
      <c r="Q821" s="68">
        <v>2.30336713790894</v>
      </c>
      <c r="R821" s="40">
        <v>2.2183461189270002</v>
      </c>
      <c r="S821" s="41">
        <v>1.74318528175354</v>
      </c>
      <c r="T821" s="42">
        <v>2.2187371253967298</v>
      </c>
      <c r="U821" s="71">
        <v>1.9371520280837999</v>
      </c>
      <c r="V821" s="30">
        <v>1.51300501823425</v>
      </c>
      <c r="W821" s="72">
        <v>1.98993921279907</v>
      </c>
      <c r="X821" s="45">
        <v>1.9212179183960001</v>
      </c>
      <c r="Y821" s="43">
        <v>1.37630498409271</v>
      </c>
      <c r="Z821" s="44">
        <v>1.53860676288605</v>
      </c>
      <c r="AA821" s="75">
        <v>0.70501005649566695</v>
      </c>
      <c r="AB821" s="31">
        <v>1.05938267707825</v>
      </c>
      <c r="AC821" s="76">
        <v>0.79318875074386597</v>
      </c>
      <c r="AD821" s="46">
        <v>1.1164358854293801</v>
      </c>
      <c r="AE821" s="47">
        <v>0.66957193613052401</v>
      </c>
      <c r="AF821" s="48">
        <v>-0.14378373324871099</v>
      </c>
      <c r="AG821" s="32">
        <v>1.11962389945984</v>
      </c>
      <c r="AH821" s="32">
        <v>1.1396735906601001</v>
      </c>
      <c r="AI821" s="78">
        <v>1.0661318302154501</v>
      </c>
      <c r="AJ821" s="49">
        <v>1.5342371463775599</v>
      </c>
      <c r="AK821" s="49">
        <v>1.5905941724777199</v>
      </c>
      <c r="AL821" s="50">
        <v>0.97258508205413796</v>
      </c>
      <c r="AM821" s="52">
        <v>1.9425634145736701</v>
      </c>
      <c r="AN821" s="53">
        <v>1.75303602218628</v>
      </c>
      <c r="AO821" s="54">
        <v>1.85576844215393</v>
      </c>
      <c r="AP821" s="80">
        <v>2.14790558815002</v>
      </c>
      <c r="AQ821" s="33">
        <v>2.0050179958343501</v>
      </c>
      <c r="AR821" s="36">
        <v>2.1058802604675302</v>
      </c>
      <c r="AS821" t="s">
        <v>2150</v>
      </c>
      <c r="AT821" t="s">
        <v>2150</v>
      </c>
      <c r="AU821" t="s">
        <v>2150</v>
      </c>
      <c r="AV821" t="s">
        <v>2150</v>
      </c>
      <c r="AW821" t="s">
        <v>2150</v>
      </c>
      <c r="AX821" t="s">
        <v>2150</v>
      </c>
      <c r="AY821" t="s">
        <v>2150</v>
      </c>
      <c r="AZ821" t="s">
        <v>2150</v>
      </c>
      <c r="BA821" t="s">
        <v>2150</v>
      </c>
      <c r="BB821" t="s">
        <v>2150</v>
      </c>
      <c r="BC821" t="s">
        <v>2150</v>
      </c>
      <c r="BD821" t="s">
        <v>2150</v>
      </c>
      <c r="BF821">
        <f t="shared" si="12"/>
        <v>1</v>
      </c>
    </row>
    <row r="822" spans="1:58" x14ac:dyDescent="0.2">
      <c r="A822" t="s">
        <v>475</v>
      </c>
      <c r="B822" t="s">
        <v>475</v>
      </c>
      <c r="C822" t="s">
        <v>1904</v>
      </c>
      <c r="D822" t="s">
        <v>1070</v>
      </c>
      <c r="E822">
        <v>0</v>
      </c>
      <c r="F822" t="s">
        <v>2107</v>
      </c>
      <c r="G822">
        <v>52.314</v>
      </c>
      <c r="H822" s="34">
        <v>967</v>
      </c>
      <c r="I822" s="63">
        <v>-0.17586013674736001</v>
      </c>
      <c r="J822" s="28">
        <v>-0.16650268435478199</v>
      </c>
      <c r="K822" s="64">
        <v>-0.41784822940826399</v>
      </c>
      <c r="L822" s="39">
        <v>-1.1436003446578999</v>
      </c>
      <c r="M822" s="37" t="s">
        <v>2160</v>
      </c>
      <c r="N822" s="38">
        <v>-0.137881875038147</v>
      </c>
      <c r="O822" s="67">
        <v>-0.76196950674056996</v>
      </c>
      <c r="P822" s="29">
        <v>-0.52314805984497104</v>
      </c>
      <c r="Q822" s="68">
        <v>-0.48176681995391801</v>
      </c>
      <c r="R822" s="40" t="s">
        <v>2160</v>
      </c>
      <c r="S822" s="41" t="s">
        <v>2160</v>
      </c>
      <c r="T822" s="42" t="s">
        <v>2160</v>
      </c>
      <c r="U822" s="71" t="s">
        <v>2160</v>
      </c>
      <c r="V822" s="30" t="s">
        <v>2160</v>
      </c>
      <c r="W822" s="72" t="s">
        <v>2160</v>
      </c>
      <c r="X822" s="45" t="s">
        <v>2160</v>
      </c>
      <c r="Y822" s="43" t="s">
        <v>2160</v>
      </c>
      <c r="Z822" s="44" t="s">
        <v>2160</v>
      </c>
      <c r="AA822" s="75">
        <v>7.0718824863433796E-2</v>
      </c>
      <c r="AB822" s="31">
        <v>0.20043967664241799</v>
      </c>
      <c r="AC822" s="76">
        <v>0.23651510477066001</v>
      </c>
      <c r="AD822" s="46">
        <v>-0.350379347801208</v>
      </c>
      <c r="AE822" s="47">
        <v>-0.22616903483867601</v>
      </c>
      <c r="AF822" s="48" t="s">
        <v>2160</v>
      </c>
      <c r="AG822" s="32">
        <v>-0.41541892290115401</v>
      </c>
      <c r="AH822" s="32">
        <v>4.2061798274517101E-2</v>
      </c>
      <c r="AI822" s="78">
        <v>-0.10285892337560699</v>
      </c>
      <c r="AJ822" s="49">
        <v>-0.18618820607662201</v>
      </c>
      <c r="AK822" s="49">
        <v>-0.16753165423870101</v>
      </c>
      <c r="AL822" s="50">
        <v>-0.59450143575668302</v>
      </c>
      <c r="AM822" s="52">
        <v>-0.102071210741997</v>
      </c>
      <c r="AN822" s="53">
        <v>-0.23996718227863301</v>
      </c>
      <c r="AO822" s="54">
        <v>-0.100019171833992</v>
      </c>
      <c r="AP822" s="80">
        <v>-0.51658183336257901</v>
      </c>
      <c r="AQ822" s="33">
        <v>-0.19512905180454301</v>
      </c>
      <c r="AR822" s="36">
        <v>-0.34726667404174799</v>
      </c>
      <c r="AS822" t="s">
        <v>2150</v>
      </c>
      <c r="AT822" t="s">
        <v>2150</v>
      </c>
      <c r="AU822" t="s">
        <v>2150</v>
      </c>
      <c r="AV822" t="s">
        <v>2149</v>
      </c>
      <c r="AW822" t="s">
        <v>2149</v>
      </c>
      <c r="AX822" t="s">
        <v>2149</v>
      </c>
      <c r="AY822" t="s">
        <v>2150</v>
      </c>
      <c r="AZ822" t="s">
        <v>2150</v>
      </c>
      <c r="BA822" t="s">
        <v>2150</v>
      </c>
      <c r="BB822" t="s">
        <v>2150</v>
      </c>
      <c r="BC822" t="s">
        <v>2150</v>
      </c>
      <c r="BD822" t="s">
        <v>2150</v>
      </c>
      <c r="BF822">
        <f t="shared" si="12"/>
        <v>0</v>
      </c>
    </row>
    <row r="823" spans="1:58" x14ac:dyDescent="0.2">
      <c r="A823" t="s">
        <v>945</v>
      </c>
      <c r="B823" t="s">
        <v>945</v>
      </c>
      <c r="C823" t="s">
        <v>1905</v>
      </c>
      <c r="D823" t="s">
        <v>1070</v>
      </c>
      <c r="E823">
        <v>0</v>
      </c>
      <c r="F823" t="s">
        <v>2107</v>
      </c>
      <c r="G823">
        <v>59.814</v>
      </c>
      <c r="H823" s="34">
        <v>968</v>
      </c>
      <c r="I823" s="63">
        <v>-0.43975225090980502</v>
      </c>
      <c r="J823" s="28">
        <v>-0.97222721576690696</v>
      </c>
      <c r="K823" s="64">
        <v>-1.21432101726532</v>
      </c>
      <c r="L823" s="39">
        <v>-1.13247394561768</v>
      </c>
      <c r="M823" s="37">
        <v>-0.80772930383682295</v>
      </c>
      <c r="N823" s="38">
        <v>-0.44096562266349798</v>
      </c>
      <c r="O823" s="67">
        <v>-1.7119709253311199</v>
      </c>
      <c r="P823" s="29">
        <v>-1.2823672294616699</v>
      </c>
      <c r="Q823" s="68">
        <v>-1.2111296653747601</v>
      </c>
      <c r="R823" s="40" t="s">
        <v>2160</v>
      </c>
      <c r="S823" s="41" t="s">
        <v>2160</v>
      </c>
      <c r="T823" s="42" t="s">
        <v>2160</v>
      </c>
      <c r="U823" s="71" t="s">
        <v>2160</v>
      </c>
      <c r="V823" s="30" t="s">
        <v>2160</v>
      </c>
      <c r="W823" s="72" t="s">
        <v>2160</v>
      </c>
      <c r="X823" s="45" t="s">
        <v>2160</v>
      </c>
      <c r="Y823" s="43" t="s">
        <v>2160</v>
      </c>
      <c r="Z823" s="44" t="s">
        <v>2160</v>
      </c>
      <c r="AA823" s="75">
        <v>-0.21545654535293601</v>
      </c>
      <c r="AB823" s="31">
        <v>-0.73441404104232799</v>
      </c>
      <c r="AC823" s="76">
        <v>-0.54067403078079201</v>
      </c>
      <c r="AD823" s="46" t="s">
        <v>2160</v>
      </c>
      <c r="AE823" s="47">
        <v>-0.19847409427165999</v>
      </c>
      <c r="AF823" s="48" t="s">
        <v>2160</v>
      </c>
      <c r="AG823" s="32">
        <v>-0.35119709372520402</v>
      </c>
      <c r="AH823" s="32">
        <v>-0.414131820201874</v>
      </c>
      <c r="AI823" s="78">
        <v>-0.36366730928420998</v>
      </c>
      <c r="AJ823" s="49">
        <v>-0.82495355606079102</v>
      </c>
      <c r="AK823" s="49">
        <v>-1.43207919597626</v>
      </c>
      <c r="AL823" s="50">
        <v>2.08590878173709E-3</v>
      </c>
      <c r="AM823" s="52">
        <v>-0.856209516525269</v>
      </c>
      <c r="AN823" s="53">
        <v>-0.40616333484649703</v>
      </c>
      <c r="AO823" s="54">
        <v>-0.78492414951324496</v>
      </c>
      <c r="AP823" s="80">
        <v>-1.3194949626922601</v>
      </c>
      <c r="AQ823" s="33">
        <v>-0.30693247914314298</v>
      </c>
      <c r="AR823" s="36">
        <v>-1.39646112918854</v>
      </c>
      <c r="AS823" t="s">
        <v>2150</v>
      </c>
      <c r="AT823" t="s">
        <v>2150</v>
      </c>
      <c r="AU823" t="s">
        <v>2150</v>
      </c>
      <c r="AV823" t="s">
        <v>2149</v>
      </c>
      <c r="AW823" t="s">
        <v>2149</v>
      </c>
      <c r="AX823" t="s">
        <v>2149</v>
      </c>
      <c r="AY823" t="s">
        <v>2150</v>
      </c>
      <c r="AZ823" t="s">
        <v>2149</v>
      </c>
      <c r="BA823" t="s">
        <v>2150</v>
      </c>
      <c r="BB823" t="s">
        <v>2150</v>
      </c>
      <c r="BC823" t="s">
        <v>2150</v>
      </c>
      <c r="BD823" t="s">
        <v>2150</v>
      </c>
      <c r="BF823">
        <f t="shared" si="12"/>
        <v>0</v>
      </c>
    </row>
    <row r="824" spans="1:58" x14ac:dyDescent="0.2">
      <c r="A824" t="s">
        <v>946</v>
      </c>
      <c r="B824" t="s">
        <v>946</v>
      </c>
      <c r="C824" t="s">
        <v>1906</v>
      </c>
      <c r="D824" t="s">
        <v>1070</v>
      </c>
      <c r="E824">
        <v>0</v>
      </c>
      <c r="F824" t="s">
        <v>2107</v>
      </c>
      <c r="G824">
        <v>41.845999999999997</v>
      </c>
      <c r="H824" s="34">
        <v>969</v>
      </c>
      <c r="I824" s="63" t="s">
        <v>2160</v>
      </c>
      <c r="J824" s="28" t="s">
        <v>2160</v>
      </c>
      <c r="K824" s="64" t="s">
        <v>2160</v>
      </c>
      <c r="L824" s="39" t="s">
        <v>2160</v>
      </c>
      <c r="M824" s="37" t="s">
        <v>2160</v>
      </c>
      <c r="N824" s="38" t="s">
        <v>2160</v>
      </c>
      <c r="O824" s="67" t="s">
        <v>2160</v>
      </c>
      <c r="P824" s="29" t="s">
        <v>2160</v>
      </c>
      <c r="Q824" s="68" t="s">
        <v>2160</v>
      </c>
      <c r="R824" s="40" t="s">
        <v>2160</v>
      </c>
      <c r="S824" s="41" t="s">
        <v>2160</v>
      </c>
      <c r="T824" s="42" t="s">
        <v>2160</v>
      </c>
      <c r="U824" s="71" t="s">
        <v>2160</v>
      </c>
      <c r="V824" s="30" t="s">
        <v>2160</v>
      </c>
      <c r="W824" s="72" t="s">
        <v>2160</v>
      </c>
      <c r="X824" s="45" t="s">
        <v>2160</v>
      </c>
      <c r="Y824" s="43" t="s">
        <v>2160</v>
      </c>
      <c r="Z824" s="44" t="s">
        <v>2160</v>
      </c>
      <c r="AA824" s="75">
        <v>-1.2068183422088601</v>
      </c>
      <c r="AB824" s="31">
        <v>-0.90617144107818604</v>
      </c>
      <c r="AC824" s="76">
        <v>-0.63791596889495805</v>
      </c>
      <c r="AD824" s="46">
        <v>-1.79811882972717</v>
      </c>
      <c r="AE824" s="47">
        <v>-0.81385827064514205</v>
      </c>
      <c r="AF824" s="48" t="s">
        <v>2160</v>
      </c>
      <c r="AG824" s="32" t="s">
        <v>2160</v>
      </c>
      <c r="AH824" s="32" t="s">
        <v>2160</v>
      </c>
      <c r="AI824" s="78" t="s">
        <v>2160</v>
      </c>
      <c r="AJ824" s="49" t="s">
        <v>2160</v>
      </c>
      <c r="AK824" s="49" t="s">
        <v>2160</v>
      </c>
      <c r="AL824" s="50" t="s">
        <v>2160</v>
      </c>
      <c r="AM824" s="52" t="s">
        <v>2160</v>
      </c>
      <c r="AN824" s="53" t="s">
        <v>2160</v>
      </c>
      <c r="AO824" s="54" t="s">
        <v>2160</v>
      </c>
      <c r="AP824" s="80" t="s">
        <v>2160</v>
      </c>
      <c r="AQ824" s="33" t="s">
        <v>2160</v>
      </c>
      <c r="AR824" s="36" t="s">
        <v>2160</v>
      </c>
      <c r="AS824" t="s">
        <v>2149</v>
      </c>
      <c r="AT824" t="s">
        <v>2149</v>
      </c>
      <c r="AU824" t="s">
        <v>2149</v>
      </c>
      <c r="AV824" t="s">
        <v>2149</v>
      </c>
      <c r="AW824" t="s">
        <v>2149</v>
      </c>
      <c r="AX824" t="s">
        <v>2149</v>
      </c>
      <c r="AY824" t="s">
        <v>2150</v>
      </c>
      <c r="AZ824" t="s">
        <v>2150</v>
      </c>
      <c r="BA824" t="s">
        <v>2149</v>
      </c>
      <c r="BB824" t="s">
        <v>2149</v>
      </c>
      <c r="BC824" t="s">
        <v>2149</v>
      </c>
      <c r="BD824" t="s">
        <v>2149</v>
      </c>
      <c r="BF824">
        <f t="shared" si="12"/>
        <v>0</v>
      </c>
    </row>
    <row r="825" spans="1:58" x14ac:dyDescent="0.2">
      <c r="A825" t="s">
        <v>947</v>
      </c>
      <c r="B825" t="s">
        <v>947</v>
      </c>
      <c r="C825" t="s">
        <v>1907</v>
      </c>
      <c r="D825" t="s">
        <v>1071</v>
      </c>
      <c r="E825">
        <v>5</v>
      </c>
      <c r="F825" t="s">
        <v>2107</v>
      </c>
      <c r="G825">
        <v>63.53</v>
      </c>
      <c r="H825" s="34">
        <v>970</v>
      </c>
      <c r="I825" s="63">
        <v>-1.50151908397675</v>
      </c>
      <c r="J825" s="28">
        <v>-1.77454614639282</v>
      </c>
      <c r="K825" s="64">
        <v>-1.8087900876998899</v>
      </c>
      <c r="L825" s="39">
        <v>-0.92018973827362105</v>
      </c>
      <c r="M825" s="37">
        <v>-0.47741073369979897</v>
      </c>
      <c r="N825" s="38">
        <v>-0.17716340720653501</v>
      </c>
      <c r="O825" s="67">
        <v>-9.3042619526386303E-2</v>
      </c>
      <c r="P825" s="29">
        <v>0.117818631231785</v>
      </c>
      <c r="Q825" s="68">
        <v>-4.63446080684662E-2</v>
      </c>
      <c r="R825" s="40" t="s">
        <v>2160</v>
      </c>
      <c r="S825" s="41" t="s">
        <v>2160</v>
      </c>
      <c r="T825" s="42" t="s">
        <v>2160</v>
      </c>
      <c r="U825" s="71" t="s">
        <v>2160</v>
      </c>
      <c r="V825" s="30" t="s">
        <v>2160</v>
      </c>
      <c r="W825" s="72" t="s">
        <v>2160</v>
      </c>
      <c r="X825" s="45" t="s">
        <v>2160</v>
      </c>
      <c r="Y825" s="43" t="s">
        <v>2160</v>
      </c>
      <c r="Z825" s="44" t="s">
        <v>2160</v>
      </c>
      <c r="AA825" s="75" t="s">
        <v>2160</v>
      </c>
      <c r="AB825" s="31" t="s">
        <v>2160</v>
      </c>
      <c r="AC825" s="76" t="s">
        <v>2160</v>
      </c>
      <c r="AD825" s="46" t="s">
        <v>2160</v>
      </c>
      <c r="AE825" s="47" t="s">
        <v>2160</v>
      </c>
      <c r="AF825" s="48" t="s">
        <v>2160</v>
      </c>
      <c r="AG825" s="32" t="s">
        <v>2160</v>
      </c>
      <c r="AH825" s="32" t="s">
        <v>2160</v>
      </c>
      <c r="AI825" s="78" t="s">
        <v>2160</v>
      </c>
      <c r="AJ825" s="49" t="s">
        <v>2160</v>
      </c>
      <c r="AK825" s="49" t="s">
        <v>2160</v>
      </c>
      <c r="AL825" s="50" t="s">
        <v>2160</v>
      </c>
      <c r="AM825" s="52" t="s">
        <v>2160</v>
      </c>
      <c r="AN825" s="53" t="s">
        <v>2160</v>
      </c>
      <c r="AO825" s="54" t="s">
        <v>2160</v>
      </c>
      <c r="AP825" s="80" t="s">
        <v>2160</v>
      </c>
      <c r="AQ825" s="33" t="s">
        <v>2160</v>
      </c>
      <c r="AR825" s="36" t="s">
        <v>2160</v>
      </c>
      <c r="AS825" t="s">
        <v>2150</v>
      </c>
      <c r="AT825" t="s">
        <v>2150</v>
      </c>
      <c r="AU825" t="s">
        <v>2150</v>
      </c>
      <c r="AV825" t="s">
        <v>2149</v>
      </c>
      <c r="AW825" t="s">
        <v>2149</v>
      </c>
      <c r="AX825" t="s">
        <v>2149</v>
      </c>
      <c r="AY825" t="s">
        <v>2149</v>
      </c>
      <c r="AZ825" t="s">
        <v>2149</v>
      </c>
      <c r="BA825" t="s">
        <v>2149</v>
      </c>
      <c r="BB825" t="s">
        <v>2149</v>
      </c>
      <c r="BC825" t="s">
        <v>2149</v>
      </c>
      <c r="BD825" t="s">
        <v>2149</v>
      </c>
      <c r="BF825">
        <f t="shared" si="12"/>
        <v>0</v>
      </c>
    </row>
    <row r="826" spans="1:58" x14ac:dyDescent="0.2">
      <c r="A826" t="s">
        <v>476</v>
      </c>
      <c r="B826" t="s">
        <v>476</v>
      </c>
      <c r="C826" t="s">
        <v>1908</v>
      </c>
      <c r="D826" t="s">
        <v>1071</v>
      </c>
      <c r="E826">
        <v>6</v>
      </c>
      <c r="F826" t="s">
        <v>2107</v>
      </c>
      <c r="G826">
        <v>66.031999999999996</v>
      </c>
      <c r="H826" s="34">
        <v>971</v>
      </c>
      <c r="I826" s="63">
        <v>-0.270313709974289</v>
      </c>
      <c r="J826" s="28">
        <v>-0.864679574966431</v>
      </c>
      <c r="K826" s="64">
        <v>-0.53731793165206898</v>
      </c>
      <c r="L826" s="39">
        <v>0.310992032289505</v>
      </c>
      <c r="M826" s="37">
        <v>0.79967856407165505</v>
      </c>
      <c r="N826" s="38">
        <v>0.97580313682556197</v>
      </c>
      <c r="O826" s="67">
        <v>1.0868505239486701</v>
      </c>
      <c r="P826" s="29">
        <v>1.37804567813873</v>
      </c>
      <c r="Q826" s="68">
        <v>1.5267517566680899</v>
      </c>
      <c r="R826" s="40" t="s">
        <v>2160</v>
      </c>
      <c r="S826" s="41" t="s">
        <v>2160</v>
      </c>
      <c r="T826" s="42" t="s">
        <v>2160</v>
      </c>
      <c r="U826" s="71" t="s">
        <v>2160</v>
      </c>
      <c r="V826" s="30" t="s">
        <v>2160</v>
      </c>
      <c r="W826" s="72" t="s">
        <v>2160</v>
      </c>
      <c r="X826" s="45" t="s">
        <v>2160</v>
      </c>
      <c r="Y826" s="43" t="s">
        <v>2160</v>
      </c>
      <c r="Z826" s="44" t="s">
        <v>2160</v>
      </c>
      <c r="AA826" s="75" t="s">
        <v>2160</v>
      </c>
      <c r="AB826" s="31" t="s">
        <v>2160</v>
      </c>
      <c r="AC826" s="76" t="s">
        <v>2160</v>
      </c>
      <c r="AD826" s="46" t="s">
        <v>2160</v>
      </c>
      <c r="AE826" s="47" t="s">
        <v>2160</v>
      </c>
      <c r="AF826" s="48" t="s">
        <v>2160</v>
      </c>
      <c r="AG826" s="32" t="s">
        <v>2160</v>
      </c>
      <c r="AH826" s="32" t="s">
        <v>2160</v>
      </c>
      <c r="AI826" s="78" t="s">
        <v>2160</v>
      </c>
      <c r="AJ826" s="49" t="s">
        <v>2160</v>
      </c>
      <c r="AK826" s="49" t="s">
        <v>2160</v>
      </c>
      <c r="AL826" s="50" t="s">
        <v>2160</v>
      </c>
      <c r="AM826" s="52" t="s">
        <v>2160</v>
      </c>
      <c r="AN826" s="53" t="s">
        <v>2160</v>
      </c>
      <c r="AO826" s="54" t="s">
        <v>2160</v>
      </c>
      <c r="AP826" s="80" t="s">
        <v>2160</v>
      </c>
      <c r="AQ826" s="33" t="s">
        <v>2160</v>
      </c>
      <c r="AR826" s="36" t="s">
        <v>2160</v>
      </c>
      <c r="AS826" t="s">
        <v>2150</v>
      </c>
      <c r="AT826" t="s">
        <v>2150</v>
      </c>
      <c r="AU826" t="s">
        <v>2150</v>
      </c>
      <c r="AV826" t="s">
        <v>2149</v>
      </c>
      <c r="AW826" t="s">
        <v>2149</v>
      </c>
      <c r="AX826" t="s">
        <v>2149</v>
      </c>
      <c r="AY826" t="s">
        <v>2149</v>
      </c>
      <c r="AZ826" t="s">
        <v>2149</v>
      </c>
      <c r="BA826" t="s">
        <v>2149</v>
      </c>
      <c r="BB826" t="s">
        <v>2149</v>
      </c>
      <c r="BC826" t="s">
        <v>2149</v>
      </c>
      <c r="BD826" t="s">
        <v>2149</v>
      </c>
      <c r="BF826">
        <f t="shared" si="12"/>
        <v>0</v>
      </c>
    </row>
    <row r="827" spans="1:58" x14ac:dyDescent="0.2">
      <c r="A827" t="s">
        <v>948</v>
      </c>
      <c r="B827" t="s">
        <v>948</v>
      </c>
      <c r="C827" t="s">
        <v>1721</v>
      </c>
      <c r="D827" t="s">
        <v>1069</v>
      </c>
      <c r="E827">
        <v>0</v>
      </c>
      <c r="F827" t="s">
        <v>2107</v>
      </c>
      <c r="G827">
        <v>16.498999999999999</v>
      </c>
      <c r="H827" s="34">
        <v>972</v>
      </c>
      <c r="I827" s="63">
        <v>-0.64144504070282005</v>
      </c>
      <c r="J827" s="28">
        <v>-0.74799895286560103</v>
      </c>
      <c r="K827" s="64">
        <v>-0.84853166341781605</v>
      </c>
      <c r="L827" s="39">
        <v>-0.40069493651390098</v>
      </c>
      <c r="M827" s="37">
        <v>-0.812763452529907</v>
      </c>
      <c r="N827" s="38">
        <v>-0.85286980867385898</v>
      </c>
      <c r="O827" s="67">
        <v>3.5498145967721897E-2</v>
      </c>
      <c r="P827" s="29">
        <v>-0.199286639690399</v>
      </c>
      <c r="Q827" s="68">
        <v>-0.26627716422080999</v>
      </c>
      <c r="R827" s="40" t="s">
        <v>2160</v>
      </c>
      <c r="S827" s="41">
        <v>-0.72022151947021495</v>
      </c>
      <c r="T827" s="42" t="s">
        <v>2160</v>
      </c>
      <c r="U827" s="71" t="s">
        <v>2160</v>
      </c>
      <c r="V827" s="30" t="s">
        <v>2160</v>
      </c>
      <c r="W827" s="72" t="s">
        <v>2160</v>
      </c>
      <c r="X827" s="45" t="s">
        <v>2160</v>
      </c>
      <c r="Y827" s="43" t="s">
        <v>2160</v>
      </c>
      <c r="Z827" s="44" t="s">
        <v>2160</v>
      </c>
      <c r="AA827" s="75">
        <v>-0.45247805118560802</v>
      </c>
      <c r="AB827" s="31">
        <v>-0.43419981002807601</v>
      </c>
      <c r="AC827" s="76">
        <v>-0.41378667950630199</v>
      </c>
      <c r="AD827" s="46">
        <v>-0.84415471553802501</v>
      </c>
      <c r="AE827" s="47">
        <v>-0.81445288658142101</v>
      </c>
      <c r="AF827" s="48" t="s">
        <v>2160</v>
      </c>
      <c r="AG827" s="32">
        <v>-0.57450908422470104</v>
      </c>
      <c r="AH827" s="32">
        <v>-0.38186267018318198</v>
      </c>
      <c r="AI827" s="78">
        <v>-0.72091996669769298</v>
      </c>
      <c r="AJ827" s="49">
        <v>-0.82255256175994895</v>
      </c>
      <c r="AK827" s="49">
        <v>-1.10256052017212</v>
      </c>
      <c r="AL827" s="50">
        <v>-0.79781186580658003</v>
      </c>
      <c r="AM827" s="52">
        <v>-0.64814317226409901</v>
      </c>
      <c r="AN827" s="53">
        <v>-0.20369526743888899</v>
      </c>
      <c r="AO827" s="54">
        <v>-0.366464793682098</v>
      </c>
      <c r="AP827" s="80">
        <v>-0.30513024330139199</v>
      </c>
      <c r="AQ827" s="33">
        <v>-0.43265679478645303</v>
      </c>
      <c r="AR827" s="36">
        <v>-0.349223762750626</v>
      </c>
      <c r="AS827" t="s">
        <v>2150</v>
      </c>
      <c r="AT827" t="s">
        <v>2150</v>
      </c>
      <c r="AU827" t="s">
        <v>2150</v>
      </c>
      <c r="AV827" t="s">
        <v>2149</v>
      </c>
      <c r="AW827" t="s">
        <v>2149</v>
      </c>
      <c r="AX827" t="s">
        <v>2149</v>
      </c>
      <c r="AY827" t="s">
        <v>2150</v>
      </c>
      <c r="AZ827" t="s">
        <v>2150</v>
      </c>
      <c r="BA827" t="s">
        <v>2150</v>
      </c>
      <c r="BB827" t="s">
        <v>2150</v>
      </c>
      <c r="BC827" t="s">
        <v>2150</v>
      </c>
      <c r="BD827" t="s">
        <v>2150</v>
      </c>
      <c r="BF827">
        <f t="shared" si="12"/>
        <v>0</v>
      </c>
    </row>
    <row r="828" spans="1:58" x14ac:dyDescent="0.2">
      <c r="A828" t="s">
        <v>949</v>
      </c>
      <c r="B828" t="s">
        <v>949</v>
      </c>
      <c r="C828" t="s">
        <v>1087</v>
      </c>
      <c r="D828" t="s">
        <v>1070</v>
      </c>
      <c r="E828">
        <v>0</v>
      </c>
      <c r="F828" t="s">
        <v>2107</v>
      </c>
      <c r="G828">
        <v>9.1814999999999998</v>
      </c>
      <c r="H828" s="34">
        <v>973</v>
      </c>
      <c r="I828" s="63" t="s">
        <v>2160</v>
      </c>
      <c r="J828" s="28" t="s">
        <v>2160</v>
      </c>
      <c r="K828" s="64" t="s">
        <v>2160</v>
      </c>
      <c r="L828" s="39" t="s">
        <v>2160</v>
      </c>
      <c r="M828" s="37" t="s">
        <v>2160</v>
      </c>
      <c r="N828" s="38" t="s">
        <v>2160</v>
      </c>
      <c r="O828" s="67" t="s">
        <v>2160</v>
      </c>
      <c r="P828" s="29">
        <v>-0.70294654369354204</v>
      </c>
      <c r="Q828" s="68">
        <v>-0.76371365785598799</v>
      </c>
      <c r="R828" s="40" t="s">
        <v>2160</v>
      </c>
      <c r="S828" s="41" t="s">
        <v>2160</v>
      </c>
      <c r="T828" s="42" t="s">
        <v>2160</v>
      </c>
      <c r="U828" s="71" t="s">
        <v>2160</v>
      </c>
      <c r="V828" s="30" t="s">
        <v>2160</v>
      </c>
      <c r="W828" s="72" t="s">
        <v>2160</v>
      </c>
      <c r="X828" s="45" t="s">
        <v>2160</v>
      </c>
      <c r="Y828" s="43" t="s">
        <v>2160</v>
      </c>
      <c r="Z828" s="44" t="s">
        <v>2160</v>
      </c>
      <c r="AA828" s="75" t="s">
        <v>2160</v>
      </c>
      <c r="AB828" s="31" t="s">
        <v>2160</v>
      </c>
      <c r="AC828" s="76" t="s">
        <v>2160</v>
      </c>
      <c r="AD828" s="46" t="s">
        <v>2160</v>
      </c>
      <c r="AE828" s="47" t="s">
        <v>2160</v>
      </c>
      <c r="AF828" s="48" t="s">
        <v>2160</v>
      </c>
      <c r="AG828" s="32" t="s">
        <v>2160</v>
      </c>
      <c r="AH828" s="32" t="s">
        <v>2160</v>
      </c>
      <c r="AI828" s="78" t="s">
        <v>2160</v>
      </c>
      <c r="AJ828" s="49" t="s">
        <v>2160</v>
      </c>
      <c r="AK828" s="49" t="s">
        <v>2160</v>
      </c>
      <c r="AL828" s="50" t="s">
        <v>2160</v>
      </c>
      <c r="AM828" s="52" t="s">
        <v>2160</v>
      </c>
      <c r="AN828" s="53">
        <v>-0.58999896049499501</v>
      </c>
      <c r="AO828" s="54" t="s">
        <v>2160</v>
      </c>
      <c r="AP828" s="80" t="s">
        <v>2160</v>
      </c>
      <c r="AQ828" s="33" t="s">
        <v>2160</v>
      </c>
      <c r="AR828" s="36" t="s">
        <v>2160</v>
      </c>
      <c r="AS828" t="s">
        <v>2149</v>
      </c>
      <c r="AT828" t="s">
        <v>2149</v>
      </c>
      <c r="AU828" t="s">
        <v>2150</v>
      </c>
      <c r="AV828" t="s">
        <v>2149</v>
      </c>
      <c r="AW828" t="s">
        <v>2149</v>
      </c>
      <c r="AX828" t="s">
        <v>2149</v>
      </c>
      <c r="AY828" t="s">
        <v>2149</v>
      </c>
      <c r="AZ828" t="s">
        <v>2149</v>
      </c>
      <c r="BA828" t="s">
        <v>2149</v>
      </c>
      <c r="BB828" t="s">
        <v>2149</v>
      </c>
      <c r="BC828" t="s">
        <v>2149</v>
      </c>
      <c r="BD828" t="s">
        <v>2149</v>
      </c>
      <c r="BF828">
        <f t="shared" si="12"/>
        <v>0</v>
      </c>
    </row>
    <row r="829" spans="1:58" x14ac:dyDescent="0.2">
      <c r="A829" t="s">
        <v>477</v>
      </c>
      <c r="B829" t="s">
        <v>477</v>
      </c>
      <c r="C829" t="s">
        <v>1909</v>
      </c>
      <c r="D829" t="s">
        <v>1070</v>
      </c>
      <c r="E829">
        <v>0</v>
      </c>
      <c r="F829" t="s">
        <v>2107</v>
      </c>
      <c r="G829">
        <v>16.138999999999999</v>
      </c>
      <c r="H829" s="34">
        <v>974</v>
      </c>
      <c r="I829" s="63">
        <v>0.43991044163703902</v>
      </c>
      <c r="J829" s="28">
        <v>-0.24055986106395699</v>
      </c>
      <c r="K829" s="64">
        <v>-0.36673620343208302</v>
      </c>
      <c r="L829" s="39">
        <v>0.40935987234115601</v>
      </c>
      <c r="M829" s="37">
        <v>-0.182374373078346</v>
      </c>
      <c r="N829" s="38">
        <v>-0.29549556970596302</v>
      </c>
      <c r="O829" s="67">
        <v>0.59353953599929798</v>
      </c>
      <c r="P829" s="29">
        <v>0.50125366449356101</v>
      </c>
      <c r="Q829" s="68">
        <v>0.33055475354194602</v>
      </c>
      <c r="R829" s="40" t="s">
        <v>2160</v>
      </c>
      <c r="S829" s="41">
        <v>-0.27873408794403098</v>
      </c>
      <c r="T829" s="42">
        <v>-0.55330103635787997</v>
      </c>
      <c r="U829" s="71" t="s">
        <v>2160</v>
      </c>
      <c r="V829" s="30" t="s">
        <v>2160</v>
      </c>
      <c r="W829" s="72" t="s">
        <v>2160</v>
      </c>
      <c r="X829" s="45" t="s">
        <v>2160</v>
      </c>
      <c r="Y829" s="43" t="s">
        <v>2160</v>
      </c>
      <c r="Z829" s="44" t="s">
        <v>2160</v>
      </c>
      <c r="AA829" s="75">
        <v>-0.71107006072998002</v>
      </c>
      <c r="AB829" s="31">
        <v>-0.88284140825271595</v>
      </c>
      <c r="AC829" s="76">
        <v>-0.71971768140792802</v>
      </c>
      <c r="AD829" s="46" t="s">
        <v>2160</v>
      </c>
      <c r="AE829" s="47">
        <v>-0.94144129753112804</v>
      </c>
      <c r="AF829" s="48" t="s">
        <v>2160</v>
      </c>
      <c r="AG829" s="32">
        <v>-0.84494549036026001</v>
      </c>
      <c r="AH829" s="32">
        <v>-1.24432945251465</v>
      </c>
      <c r="AI829" s="78">
        <v>-1.4013872146606401</v>
      </c>
      <c r="AJ829" s="49">
        <v>8.2682095468044295E-2</v>
      </c>
      <c r="AK829" s="49">
        <v>-0.69399172067642201</v>
      </c>
      <c r="AL829" s="50">
        <v>-0.26742890477180498</v>
      </c>
      <c r="AM829" s="52">
        <v>8.0057740211486803E-2</v>
      </c>
      <c r="AN829" s="53">
        <v>0.60942423343658403</v>
      </c>
      <c r="AO829" s="54">
        <v>0.52761876583099399</v>
      </c>
      <c r="AP829" s="80">
        <v>0.62547123432159402</v>
      </c>
      <c r="AQ829" s="33">
        <v>0.40914574265480003</v>
      </c>
      <c r="AR829" s="36">
        <v>0.50356692075729403</v>
      </c>
      <c r="AS829" t="s">
        <v>2150</v>
      </c>
      <c r="AT829" t="s">
        <v>2150</v>
      </c>
      <c r="AU829" t="s">
        <v>2150</v>
      </c>
      <c r="AV829" t="s">
        <v>2150</v>
      </c>
      <c r="AW829" t="s">
        <v>2149</v>
      </c>
      <c r="AX829" t="s">
        <v>2149</v>
      </c>
      <c r="AY829" t="s">
        <v>2150</v>
      </c>
      <c r="AZ829" t="s">
        <v>2149</v>
      </c>
      <c r="BA829" t="s">
        <v>2150</v>
      </c>
      <c r="BB829" t="s">
        <v>2150</v>
      </c>
      <c r="BC829" t="s">
        <v>2150</v>
      </c>
      <c r="BD829" t="s">
        <v>2150</v>
      </c>
      <c r="BF829">
        <f t="shared" si="12"/>
        <v>0</v>
      </c>
    </row>
    <row r="830" spans="1:58" x14ac:dyDescent="0.2">
      <c r="A830" t="s">
        <v>478</v>
      </c>
      <c r="B830" t="s">
        <v>478</v>
      </c>
      <c r="C830" t="s">
        <v>1910</v>
      </c>
      <c r="D830" t="s">
        <v>1069</v>
      </c>
      <c r="E830">
        <v>0</v>
      </c>
      <c r="F830" t="s">
        <v>2107</v>
      </c>
      <c r="G830">
        <v>25.266999999999999</v>
      </c>
      <c r="H830" s="34">
        <v>975</v>
      </c>
      <c r="I830" s="63">
        <v>0.26508560776710499</v>
      </c>
      <c r="J830" s="28">
        <v>0.29208174347877502</v>
      </c>
      <c r="K830" s="64">
        <v>0.32206293940544101</v>
      </c>
      <c r="L830" s="39">
        <v>0.42224335670471203</v>
      </c>
      <c r="M830" s="37">
        <v>0.65677326917648304</v>
      </c>
      <c r="N830" s="38">
        <v>-0.296199470758438</v>
      </c>
      <c r="O830" s="67">
        <v>0.79646939039230302</v>
      </c>
      <c r="P830" s="29">
        <v>0.58572781085967995</v>
      </c>
      <c r="Q830" s="68">
        <v>0.71889185905456499</v>
      </c>
      <c r="R830" s="40" t="s">
        <v>2160</v>
      </c>
      <c r="S830" s="41" t="s">
        <v>2160</v>
      </c>
      <c r="T830" s="42" t="s">
        <v>2160</v>
      </c>
      <c r="U830" s="71" t="s">
        <v>2160</v>
      </c>
      <c r="V830" s="30" t="s">
        <v>2160</v>
      </c>
      <c r="W830" s="72" t="s">
        <v>2160</v>
      </c>
      <c r="X830" s="45" t="s">
        <v>2160</v>
      </c>
      <c r="Y830" s="43" t="s">
        <v>2160</v>
      </c>
      <c r="Z830" s="44" t="s">
        <v>2160</v>
      </c>
      <c r="AA830" s="75">
        <v>0.582047820091248</v>
      </c>
      <c r="AB830" s="31">
        <v>0.37844359874725297</v>
      </c>
      <c r="AC830" s="76">
        <v>0.73463284969329801</v>
      </c>
      <c r="AD830" s="46">
        <v>0.83570212125778198</v>
      </c>
      <c r="AE830" s="47">
        <v>-0.244463175535202</v>
      </c>
      <c r="AF830" s="48" t="s">
        <v>2160</v>
      </c>
      <c r="AG830" s="32" t="s">
        <v>2160</v>
      </c>
      <c r="AH830" s="32" t="s">
        <v>2160</v>
      </c>
      <c r="AI830" s="78">
        <v>0.47167035937309298</v>
      </c>
      <c r="AJ830" s="49">
        <v>0.355798870325089</v>
      </c>
      <c r="AK830" s="49">
        <v>0.49602136015892001</v>
      </c>
      <c r="AL830" s="50">
        <v>0.48904788494110102</v>
      </c>
      <c r="AM830" s="52">
        <v>0.53538811206817605</v>
      </c>
      <c r="AN830" s="53">
        <v>0.50253105163574197</v>
      </c>
      <c r="AO830" s="54">
        <v>0.45920786261558499</v>
      </c>
      <c r="AP830" s="80">
        <v>0.58751094341278098</v>
      </c>
      <c r="AQ830" s="33">
        <v>0.22091639041900599</v>
      </c>
      <c r="AR830" s="36">
        <v>0.30494081974029502</v>
      </c>
      <c r="AS830" t="s">
        <v>2150</v>
      </c>
      <c r="AT830" t="s">
        <v>2150</v>
      </c>
      <c r="AU830" t="s">
        <v>2150</v>
      </c>
      <c r="AV830" t="s">
        <v>2149</v>
      </c>
      <c r="AW830" t="s">
        <v>2149</v>
      </c>
      <c r="AX830" t="s">
        <v>2149</v>
      </c>
      <c r="AY830" t="s">
        <v>2150</v>
      </c>
      <c r="AZ830" t="s">
        <v>2150</v>
      </c>
      <c r="BA830" t="s">
        <v>2149</v>
      </c>
      <c r="BB830" t="s">
        <v>2150</v>
      </c>
      <c r="BC830" t="s">
        <v>2150</v>
      </c>
      <c r="BD830" t="s">
        <v>2150</v>
      </c>
      <c r="BF830">
        <f t="shared" si="12"/>
        <v>0</v>
      </c>
    </row>
    <row r="831" spans="1:58" x14ac:dyDescent="0.2">
      <c r="A831" t="s">
        <v>950</v>
      </c>
      <c r="B831" t="s">
        <v>950</v>
      </c>
      <c r="C831" t="s">
        <v>1911</v>
      </c>
      <c r="D831" t="s">
        <v>1070</v>
      </c>
      <c r="E831">
        <v>0</v>
      </c>
      <c r="F831" t="s">
        <v>2107</v>
      </c>
      <c r="G831">
        <v>15.571999999999999</v>
      </c>
      <c r="H831" s="34">
        <v>976</v>
      </c>
      <c r="I831" s="63">
        <v>-1.22704637050629</v>
      </c>
      <c r="J831" s="28" t="s">
        <v>2160</v>
      </c>
      <c r="K831" s="64" t="s">
        <v>2160</v>
      </c>
      <c r="L831" s="39">
        <v>-0.87429726123809803</v>
      </c>
      <c r="M831" s="37">
        <v>-1.19893491268158</v>
      </c>
      <c r="N831" s="38" t="s">
        <v>2160</v>
      </c>
      <c r="O831" s="67">
        <v>-1.1100444793701201</v>
      </c>
      <c r="P831" s="29">
        <v>-1.18950927257538</v>
      </c>
      <c r="Q831" s="68">
        <v>-1.4799569845199601</v>
      </c>
      <c r="R831" s="40" t="s">
        <v>2160</v>
      </c>
      <c r="S831" s="41" t="s">
        <v>2160</v>
      </c>
      <c r="T831" s="42" t="s">
        <v>2160</v>
      </c>
      <c r="U831" s="71" t="s">
        <v>2160</v>
      </c>
      <c r="V831" s="30" t="s">
        <v>2160</v>
      </c>
      <c r="W831" s="72" t="s">
        <v>2160</v>
      </c>
      <c r="X831" s="45" t="s">
        <v>2160</v>
      </c>
      <c r="Y831" s="43" t="s">
        <v>2160</v>
      </c>
      <c r="Z831" s="44" t="s">
        <v>2160</v>
      </c>
      <c r="AA831" s="75" t="s">
        <v>2160</v>
      </c>
      <c r="AB831" s="31" t="s">
        <v>2160</v>
      </c>
      <c r="AC831" s="76" t="s">
        <v>2160</v>
      </c>
      <c r="AD831" s="46" t="s">
        <v>2160</v>
      </c>
      <c r="AE831" s="47" t="s">
        <v>2160</v>
      </c>
      <c r="AF831" s="48" t="s">
        <v>2160</v>
      </c>
      <c r="AG831" s="32" t="s">
        <v>2160</v>
      </c>
      <c r="AH831" s="32" t="s">
        <v>2160</v>
      </c>
      <c r="AI831" s="78" t="s">
        <v>2160</v>
      </c>
      <c r="AJ831" s="49">
        <v>-1.11662220954895</v>
      </c>
      <c r="AK831" s="49">
        <v>-1.77005755901337</v>
      </c>
      <c r="AL831" s="50">
        <v>-0.83070302009582497</v>
      </c>
      <c r="AM831" s="52">
        <v>-1.4031449556350699</v>
      </c>
      <c r="AN831" s="53">
        <v>-0.77560037374496504</v>
      </c>
      <c r="AO831" s="54">
        <v>-1.14206182956696</v>
      </c>
      <c r="AP831" s="80">
        <v>-0.97677248716354403</v>
      </c>
      <c r="AQ831" s="33">
        <v>-1.26717782020569</v>
      </c>
      <c r="AR831" s="36">
        <v>-1.0825102329254199</v>
      </c>
      <c r="AS831" t="s">
        <v>2149</v>
      </c>
      <c r="AT831" t="s">
        <v>2150</v>
      </c>
      <c r="AU831" t="s">
        <v>2150</v>
      </c>
      <c r="AV831" t="s">
        <v>2149</v>
      </c>
      <c r="AW831" t="s">
        <v>2149</v>
      </c>
      <c r="AX831" t="s">
        <v>2149</v>
      </c>
      <c r="AY831" t="s">
        <v>2149</v>
      </c>
      <c r="AZ831" t="s">
        <v>2149</v>
      </c>
      <c r="BA831" t="s">
        <v>2149</v>
      </c>
      <c r="BB831" t="s">
        <v>2150</v>
      </c>
      <c r="BC831" t="s">
        <v>2150</v>
      </c>
      <c r="BD831" t="s">
        <v>2150</v>
      </c>
      <c r="BF831">
        <f t="shared" si="12"/>
        <v>0</v>
      </c>
    </row>
    <row r="832" spans="1:58" x14ac:dyDescent="0.2">
      <c r="A832" t="s">
        <v>479</v>
      </c>
      <c r="B832" t="s">
        <v>479</v>
      </c>
      <c r="C832" t="s">
        <v>1912</v>
      </c>
      <c r="D832" t="s">
        <v>1070</v>
      </c>
      <c r="E832">
        <v>0</v>
      </c>
      <c r="F832" t="s">
        <v>2107</v>
      </c>
      <c r="G832">
        <v>59.08</v>
      </c>
      <c r="H832" s="34">
        <v>977</v>
      </c>
      <c r="I832" s="63">
        <v>0.63933724164962802</v>
      </c>
      <c r="J832" s="28">
        <v>0.55016881227493297</v>
      </c>
      <c r="K832" s="64">
        <v>0.48256531357765198</v>
      </c>
      <c r="L832" s="39">
        <v>0.286648809909821</v>
      </c>
      <c r="M832" s="37">
        <v>0.61260217428207397</v>
      </c>
      <c r="N832" s="38">
        <v>0.835515677928925</v>
      </c>
      <c r="O832" s="67">
        <v>0.24213099479675301</v>
      </c>
      <c r="P832" s="29">
        <v>0.45402318239211997</v>
      </c>
      <c r="Q832" s="68">
        <v>0.62988370656967196</v>
      </c>
      <c r="R832" s="40">
        <v>-0.11100054532289499</v>
      </c>
      <c r="S832" s="41">
        <v>-1.7169542610645301E-2</v>
      </c>
      <c r="T832" s="42">
        <v>-1.5083837206475399E-4</v>
      </c>
      <c r="U832" s="71">
        <v>-0.38013875484466603</v>
      </c>
      <c r="V832" s="30">
        <v>-0.23506064713001301</v>
      </c>
      <c r="W832" s="72">
        <v>-0.123834781348705</v>
      </c>
      <c r="X832" s="45">
        <v>0.12729041278362299</v>
      </c>
      <c r="Y832" s="43">
        <v>0.14762443304061901</v>
      </c>
      <c r="Z832" s="44">
        <v>-9.6790798008441897E-2</v>
      </c>
      <c r="AA832" s="75">
        <v>-0.48176407814025901</v>
      </c>
      <c r="AB832" s="31">
        <v>-0.26782122254371599</v>
      </c>
      <c r="AC832" s="76">
        <v>-0.19464644789695701</v>
      </c>
      <c r="AD832" s="46">
        <v>-0.14794921875</v>
      </c>
      <c r="AE832" s="47">
        <v>-0.34330889582634</v>
      </c>
      <c r="AF832" s="48" t="s">
        <v>2160</v>
      </c>
      <c r="AG832" s="32">
        <v>0.117199555039406</v>
      </c>
      <c r="AH832" s="32">
        <v>0.281910359859467</v>
      </c>
      <c r="AI832" s="78">
        <v>-2.2322970908135202E-3</v>
      </c>
      <c r="AJ832" s="49">
        <v>0.449371248483658</v>
      </c>
      <c r="AK832" s="49">
        <v>0.46765714883804299</v>
      </c>
      <c r="AL832" s="50">
        <v>0.217118069529533</v>
      </c>
      <c r="AM832" s="52">
        <v>0.76152640581131004</v>
      </c>
      <c r="AN832" s="53">
        <v>0.80367618799209595</v>
      </c>
      <c r="AO832" s="54">
        <v>0.83032500743866</v>
      </c>
      <c r="AP832" s="80">
        <v>0.60577517747878995</v>
      </c>
      <c r="AQ832" s="33">
        <v>0.79633235931396495</v>
      </c>
      <c r="AR832" s="36">
        <v>0.88569134473800704</v>
      </c>
      <c r="AS832" t="s">
        <v>2150</v>
      </c>
      <c r="AT832" t="s">
        <v>2150</v>
      </c>
      <c r="AU832" t="s">
        <v>2150</v>
      </c>
      <c r="AV832" t="s">
        <v>2150</v>
      </c>
      <c r="AW832" t="s">
        <v>2150</v>
      </c>
      <c r="AX832" t="s">
        <v>2150</v>
      </c>
      <c r="AY832" t="s">
        <v>2150</v>
      </c>
      <c r="AZ832" t="s">
        <v>2150</v>
      </c>
      <c r="BA832" t="s">
        <v>2150</v>
      </c>
      <c r="BB832" t="s">
        <v>2150</v>
      </c>
      <c r="BC832" t="s">
        <v>2150</v>
      </c>
      <c r="BD832" t="s">
        <v>2150</v>
      </c>
      <c r="BF832">
        <f t="shared" si="12"/>
        <v>0</v>
      </c>
    </row>
    <row r="833" spans="1:58" x14ac:dyDescent="0.2">
      <c r="A833" t="s">
        <v>951</v>
      </c>
      <c r="B833" t="s">
        <v>951</v>
      </c>
      <c r="C833" t="s">
        <v>1913</v>
      </c>
      <c r="D833" t="s">
        <v>1069</v>
      </c>
      <c r="E833">
        <v>1</v>
      </c>
      <c r="F833" t="s">
        <v>2105</v>
      </c>
      <c r="G833">
        <v>45.148000000000003</v>
      </c>
      <c r="H833" s="34">
        <v>978</v>
      </c>
      <c r="I833" s="63">
        <v>-0.61918264627456698</v>
      </c>
      <c r="J833" s="28">
        <v>-0.38428214192390397</v>
      </c>
      <c r="K833" s="64">
        <v>-0.94098192453384399</v>
      </c>
      <c r="L833" s="39">
        <v>-0.65507513284683205</v>
      </c>
      <c r="M833" s="37">
        <v>-0.28762227296829201</v>
      </c>
      <c r="N833" s="38">
        <v>-3.80379818379879E-2</v>
      </c>
      <c r="O833" s="67">
        <v>-0.46484446525573703</v>
      </c>
      <c r="P833" s="29">
        <v>-0.35891658067703203</v>
      </c>
      <c r="Q833" s="68">
        <v>-0.329158335924149</v>
      </c>
      <c r="R833" s="40">
        <v>-1.1107603311538701</v>
      </c>
      <c r="S833" s="41">
        <v>-1.11617183685303</v>
      </c>
      <c r="T833" s="42" t="s">
        <v>2160</v>
      </c>
      <c r="U833" s="71" t="s">
        <v>2160</v>
      </c>
      <c r="V833" s="30" t="s">
        <v>2160</v>
      </c>
      <c r="W833" s="72" t="s">
        <v>2160</v>
      </c>
      <c r="X833" s="45">
        <v>0.48204237222671498</v>
      </c>
      <c r="Y833" s="43">
        <v>-0.970553338527679</v>
      </c>
      <c r="Z833" s="44" t="s">
        <v>2160</v>
      </c>
      <c r="AA833" s="75" t="s">
        <v>2160</v>
      </c>
      <c r="AB833" s="31" t="s">
        <v>2160</v>
      </c>
      <c r="AC833" s="76" t="s">
        <v>2160</v>
      </c>
      <c r="AD833" s="46" t="s">
        <v>2160</v>
      </c>
      <c r="AE833" s="47" t="s">
        <v>2160</v>
      </c>
      <c r="AF833" s="48" t="s">
        <v>2160</v>
      </c>
      <c r="AG833" s="32" t="s">
        <v>2160</v>
      </c>
      <c r="AH833" s="32">
        <v>-1.2785241603851301</v>
      </c>
      <c r="AI833" s="78" t="s">
        <v>2160</v>
      </c>
      <c r="AJ833" s="49">
        <v>-0.74403291940689098</v>
      </c>
      <c r="AK833" s="49">
        <v>-0.74385285377502397</v>
      </c>
      <c r="AL833" s="50" t="s">
        <v>2160</v>
      </c>
      <c r="AM833" s="52">
        <v>-0.379723370075226</v>
      </c>
      <c r="AN833" s="53">
        <v>-0.55802649259567305</v>
      </c>
      <c r="AO833" s="54">
        <v>-0.39685446023941001</v>
      </c>
      <c r="AP833" s="80">
        <v>-0.659154772758484</v>
      </c>
      <c r="AQ833" s="33">
        <v>-0.47876790165901201</v>
      </c>
      <c r="AR833" s="36">
        <v>-0.56381112337112405</v>
      </c>
      <c r="AS833" t="s">
        <v>2150</v>
      </c>
      <c r="AT833" t="s">
        <v>2150</v>
      </c>
      <c r="AU833" t="s">
        <v>2150</v>
      </c>
      <c r="AV833" t="s">
        <v>2150</v>
      </c>
      <c r="AW833" t="s">
        <v>2149</v>
      </c>
      <c r="AX833" t="s">
        <v>2150</v>
      </c>
      <c r="AY833" t="s">
        <v>2149</v>
      </c>
      <c r="AZ833" t="s">
        <v>2149</v>
      </c>
      <c r="BA833" t="s">
        <v>2149</v>
      </c>
      <c r="BB833" t="s">
        <v>2150</v>
      </c>
      <c r="BC833" t="s">
        <v>2150</v>
      </c>
      <c r="BD833" t="s">
        <v>2150</v>
      </c>
      <c r="BF833">
        <f t="shared" si="12"/>
        <v>0</v>
      </c>
    </row>
    <row r="834" spans="1:58" x14ac:dyDescent="0.2">
      <c r="A834" t="s">
        <v>952</v>
      </c>
      <c r="B834" t="s">
        <v>952</v>
      </c>
      <c r="C834" t="s">
        <v>1914</v>
      </c>
      <c r="D834" t="s">
        <v>1071</v>
      </c>
      <c r="E834">
        <v>2</v>
      </c>
      <c r="F834" t="s">
        <v>2107</v>
      </c>
      <c r="G834">
        <v>33.137999999999998</v>
      </c>
      <c r="H834" s="34">
        <v>979</v>
      </c>
      <c r="I834" s="63" t="s">
        <v>2160</v>
      </c>
      <c r="J834" s="28">
        <v>-1.1682436466217001</v>
      </c>
      <c r="K834" s="64">
        <v>-1.1943566799163801</v>
      </c>
      <c r="L834" s="39" t="s">
        <v>2160</v>
      </c>
      <c r="M834" s="37" t="s">
        <v>2160</v>
      </c>
      <c r="N834" s="38" t="s">
        <v>2160</v>
      </c>
      <c r="O834" s="67">
        <v>-1.36058568954468</v>
      </c>
      <c r="P834" s="29">
        <v>-1.5634133815765401</v>
      </c>
      <c r="Q834" s="68">
        <v>-1.49105489253998</v>
      </c>
      <c r="R834" s="40" t="s">
        <v>2160</v>
      </c>
      <c r="S834" s="41" t="s">
        <v>2160</v>
      </c>
      <c r="T834" s="42" t="s">
        <v>2160</v>
      </c>
      <c r="U834" s="71" t="s">
        <v>2160</v>
      </c>
      <c r="V834" s="30" t="s">
        <v>2160</v>
      </c>
      <c r="W834" s="72" t="s">
        <v>2160</v>
      </c>
      <c r="X834" s="45" t="s">
        <v>2160</v>
      </c>
      <c r="Y834" s="43" t="s">
        <v>2160</v>
      </c>
      <c r="Z834" s="44" t="s">
        <v>2160</v>
      </c>
      <c r="AA834" s="75" t="s">
        <v>2160</v>
      </c>
      <c r="AB834" s="31" t="s">
        <v>2160</v>
      </c>
      <c r="AC834" s="76" t="s">
        <v>2160</v>
      </c>
      <c r="AD834" s="46" t="s">
        <v>2160</v>
      </c>
      <c r="AE834" s="47" t="s">
        <v>2160</v>
      </c>
      <c r="AF834" s="48" t="s">
        <v>2160</v>
      </c>
      <c r="AG834" s="32" t="s">
        <v>2160</v>
      </c>
      <c r="AH834" s="32" t="s">
        <v>2160</v>
      </c>
      <c r="AI834" s="78" t="s">
        <v>2160</v>
      </c>
      <c r="AJ834" s="49" t="s">
        <v>2160</v>
      </c>
      <c r="AK834" s="49" t="s">
        <v>2160</v>
      </c>
      <c r="AL834" s="50" t="s">
        <v>2160</v>
      </c>
      <c r="AM834" s="52" t="s">
        <v>2160</v>
      </c>
      <c r="AN834" s="53" t="s">
        <v>2160</v>
      </c>
      <c r="AO834" s="54" t="s">
        <v>2160</v>
      </c>
      <c r="AP834" s="80">
        <v>-1.60922062397003</v>
      </c>
      <c r="AQ834" s="33">
        <v>-0.91313052177429199</v>
      </c>
      <c r="AR834" s="36">
        <v>-1.4803169965744001</v>
      </c>
      <c r="AS834" t="s">
        <v>2150</v>
      </c>
      <c r="AT834" t="s">
        <v>2149</v>
      </c>
      <c r="AU834" t="s">
        <v>2150</v>
      </c>
      <c r="AV834" t="s">
        <v>2149</v>
      </c>
      <c r="AW834" t="s">
        <v>2149</v>
      </c>
      <c r="AX834" t="s">
        <v>2149</v>
      </c>
      <c r="AY834" t="s">
        <v>2149</v>
      </c>
      <c r="AZ834" t="s">
        <v>2149</v>
      </c>
      <c r="BA834" t="s">
        <v>2149</v>
      </c>
      <c r="BB834" t="s">
        <v>2149</v>
      </c>
      <c r="BC834" t="s">
        <v>2149</v>
      </c>
      <c r="BD834" t="s">
        <v>2150</v>
      </c>
      <c r="BF834">
        <f t="shared" si="12"/>
        <v>0</v>
      </c>
    </row>
    <row r="835" spans="1:58" x14ac:dyDescent="0.2">
      <c r="A835" t="s">
        <v>480</v>
      </c>
      <c r="B835" t="s">
        <v>480</v>
      </c>
      <c r="C835" t="s">
        <v>1915</v>
      </c>
      <c r="D835" t="s">
        <v>1070</v>
      </c>
      <c r="E835">
        <v>0</v>
      </c>
      <c r="F835" t="s">
        <v>2107</v>
      </c>
      <c r="G835">
        <v>27.707000000000001</v>
      </c>
      <c r="H835" s="34">
        <v>980</v>
      </c>
      <c r="I835" s="63">
        <v>9.7197458148002597E-2</v>
      </c>
      <c r="J835" s="28">
        <v>0.383581042289734</v>
      </c>
      <c r="K835" s="64">
        <v>0.21787793934345201</v>
      </c>
      <c r="L835" s="39">
        <v>0.480374455451965</v>
      </c>
      <c r="M835" s="37">
        <v>6.2347933650016799E-2</v>
      </c>
      <c r="N835" s="38" t="s">
        <v>2160</v>
      </c>
      <c r="O835" s="67">
        <v>0.16713143885135701</v>
      </c>
      <c r="P835" s="29">
        <v>0.14271664619445801</v>
      </c>
      <c r="Q835" s="68">
        <v>-4.6645242720842403E-2</v>
      </c>
      <c r="R835" s="40" t="s">
        <v>2160</v>
      </c>
      <c r="S835" s="41" t="s">
        <v>2160</v>
      </c>
      <c r="T835" s="42">
        <v>-0.53407639265060403</v>
      </c>
      <c r="U835" s="71" t="s">
        <v>2160</v>
      </c>
      <c r="V835" s="30" t="s">
        <v>2160</v>
      </c>
      <c r="W835" s="72" t="s">
        <v>2160</v>
      </c>
      <c r="X835" s="45" t="s">
        <v>2160</v>
      </c>
      <c r="Y835" s="43">
        <v>-0.50765794515609697</v>
      </c>
      <c r="Z835" s="44" t="s">
        <v>2160</v>
      </c>
      <c r="AA835" s="75" t="s">
        <v>2160</v>
      </c>
      <c r="AB835" s="31" t="s">
        <v>2160</v>
      </c>
      <c r="AC835" s="76" t="s">
        <v>2160</v>
      </c>
      <c r="AD835" s="46" t="s">
        <v>2160</v>
      </c>
      <c r="AE835" s="47" t="s">
        <v>2160</v>
      </c>
      <c r="AF835" s="48" t="s">
        <v>2160</v>
      </c>
      <c r="AG835" s="32" t="s">
        <v>2160</v>
      </c>
      <c r="AH835" s="32" t="s">
        <v>2160</v>
      </c>
      <c r="AI835" s="78" t="s">
        <v>2160</v>
      </c>
      <c r="AJ835" s="49">
        <v>8.4818124771118206E-2</v>
      </c>
      <c r="AK835" s="49">
        <v>-0.191470682621002</v>
      </c>
      <c r="AL835" s="50">
        <v>2.4005116894841201E-2</v>
      </c>
      <c r="AM835" s="52">
        <v>0.34777984023094199</v>
      </c>
      <c r="AN835" s="53">
        <v>7.6725669205188803E-3</v>
      </c>
      <c r="AO835" s="54">
        <v>0.15044988691806799</v>
      </c>
      <c r="AP835" s="80">
        <v>-0.114809840917587</v>
      </c>
      <c r="AQ835" s="33">
        <v>-7.9652465879917103E-2</v>
      </c>
      <c r="AR835" s="36">
        <v>-0.58037668466568004</v>
      </c>
      <c r="AS835" t="s">
        <v>2150</v>
      </c>
      <c r="AT835" t="s">
        <v>2150</v>
      </c>
      <c r="AU835" t="s">
        <v>2150</v>
      </c>
      <c r="AV835" t="s">
        <v>2149</v>
      </c>
      <c r="AW835" t="s">
        <v>2149</v>
      </c>
      <c r="AX835" t="s">
        <v>2149</v>
      </c>
      <c r="AY835" t="s">
        <v>2149</v>
      </c>
      <c r="AZ835" t="s">
        <v>2149</v>
      </c>
      <c r="BA835" t="s">
        <v>2149</v>
      </c>
      <c r="BB835" t="s">
        <v>2150</v>
      </c>
      <c r="BC835" t="s">
        <v>2150</v>
      </c>
      <c r="BD835" t="s">
        <v>2150</v>
      </c>
      <c r="BF835">
        <f t="shared" si="12"/>
        <v>0</v>
      </c>
    </row>
    <row r="836" spans="1:58" x14ac:dyDescent="0.2">
      <c r="A836" t="s">
        <v>481</v>
      </c>
      <c r="B836" t="s">
        <v>481</v>
      </c>
      <c r="C836" t="s">
        <v>1916</v>
      </c>
      <c r="D836" t="s">
        <v>1070</v>
      </c>
      <c r="E836">
        <v>0</v>
      </c>
      <c r="F836" t="s">
        <v>2107</v>
      </c>
      <c r="G836">
        <v>32.505000000000003</v>
      </c>
      <c r="H836" s="34">
        <v>981</v>
      </c>
      <c r="I836" s="63">
        <v>1.0304201841354399</v>
      </c>
      <c r="J836" s="28">
        <v>0.97480213642120395</v>
      </c>
      <c r="K836" s="64">
        <v>1.07449507713318</v>
      </c>
      <c r="L836" s="39">
        <v>1.3074710369110101</v>
      </c>
      <c r="M836" s="37">
        <v>1.2976108789444001</v>
      </c>
      <c r="N836" s="38">
        <v>-0.95027112960815396</v>
      </c>
      <c r="O836" s="67">
        <v>1.5144913196563701</v>
      </c>
      <c r="P836" s="29">
        <v>1.37629187107086</v>
      </c>
      <c r="Q836" s="68">
        <v>1.3905901908874501</v>
      </c>
      <c r="R836" s="40">
        <v>0.98239552974700906</v>
      </c>
      <c r="S836" s="41">
        <v>1.1893067359924301</v>
      </c>
      <c r="T836" s="42">
        <v>1.1785284280777</v>
      </c>
      <c r="U836" s="71">
        <v>1.0685617923736599</v>
      </c>
      <c r="V836" s="30">
        <v>1.25360178947449</v>
      </c>
      <c r="W836" s="72">
        <v>1.1589424610137899</v>
      </c>
      <c r="X836" s="45">
        <v>0.47940188646316501</v>
      </c>
      <c r="Y836" s="43">
        <v>1.19936227798462</v>
      </c>
      <c r="Z836" s="44">
        <v>0.74018180370330799</v>
      </c>
      <c r="AA836" s="75" t="s">
        <v>2160</v>
      </c>
      <c r="AB836" s="31" t="s">
        <v>2160</v>
      </c>
      <c r="AC836" s="76" t="s">
        <v>2160</v>
      </c>
      <c r="AD836" s="46" t="s">
        <v>2160</v>
      </c>
      <c r="AE836" s="47" t="s">
        <v>2160</v>
      </c>
      <c r="AF836" s="48" t="s">
        <v>2160</v>
      </c>
      <c r="AG836" s="32" t="s">
        <v>2160</v>
      </c>
      <c r="AH836" s="32" t="s">
        <v>2160</v>
      </c>
      <c r="AI836" s="78">
        <v>-0.61527556180954002</v>
      </c>
      <c r="AJ836" s="49">
        <v>1.1538153886795</v>
      </c>
      <c r="AK836" s="49">
        <v>1.5466924905777</v>
      </c>
      <c r="AL836" s="50">
        <v>1.37867224216461</v>
      </c>
      <c r="AM836" s="52">
        <v>1.16788482666016</v>
      </c>
      <c r="AN836" s="53">
        <v>1.23887574672699</v>
      </c>
      <c r="AO836" s="54">
        <v>1.1415446996688801</v>
      </c>
      <c r="AP836" s="80">
        <v>1.3599492311477701</v>
      </c>
      <c r="AQ836" s="33">
        <v>0.97778713703155495</v>
      </c>
      <c r="AR836" s="36">
        <v>1.10490369796753</v>
      </c>
      <c r="AS836" t="s">
        <v>2150</v>
      </c>
      <c r="AT836" t="s">
        <v>2150</v>
      </c>
      <c r="AU836" t="s">
        <v>2150</v>
      </c>
      <c r="AV836" t="s">
        <v>2150</v>
      </c>
      <c r="AW836" t="s">
        <v>2150</v>
      </c>
      <c r="AX836" t="s">
        <v>2150</v>
      </c>
      <c r="AY836" t="s">
        <v>2149</v>
      </c>
      <c r="AZ836" t="s">
        <v>2149</v>
      </c>
      <c r="BA836" t="s">
        <v>2149</v>
      </c>
      <c r="BB836" t="s">
        <v>2150</v>
      </c>
      <c r="BC836" t="s">
        <v>2150</v>
      </c>
      <c r="BD836" t="s">
        <v>2150</v>
      </c>
      <c r="BF836">
        <f t="shared" ref="BF836:BF899" si="13">COUNTIF(BH:BH,B836)</f>
        <v>0</v>
      </c>
    </row>
    <row r="837" spans="1:58" x14ac:dyDescent="0.2">
      <c r="A837" t="s">
        <v>482</v>
      </c>
      <c r="B837" t="s">
        <v>482</v>
      </c>
      <c r="C837" t="s">
        <v>1917</v>
      </c>
      <c r="D837" t="s">
        <v>1070</v>
      </c>
      <c r="E837">
        <v>0</v>
      </c>
      <c r="F837" t="s">
        <v>2107</v>
      </c>
      <c r="G837">
        <v>40.25</v>
      </c>
      <c r="H837" s="34">
        <v>982</v>
      </c>
      <c r="I837" s="63">
        <v>1.5608772039413501</v>
      </c>
      <c r="J837" s="28">
        <v>1.4616094827652</v>
      </c>
      <c r="K837" s="64">
        <v>1.5195664167404199</v>
      </c>
      <c r="L837" s="39">
        <v>0.98605024814605702</v>
      </c>
      <c r="M837" s="37">
        <v>1.1365648508071899</v>
      </c>
      <c r="N837" s="38">
        <v>1.23277080059052</v>
      </c>
      <c r="O837" s="67">
        <v>0.88574057817459095</v>
      </c>
      <c r="P837" s="29">
        <v>1.1282649040222199</v>
      </c>
      <c r="Q837" s="68">
        <v>1.1932342052459699</v>
      </c>
      <c r="R837" s="40">
        <v>0.73831832408904996</v>
      </c>
      <c r="S837" s="41">
        <v>0.67956739664077803</v>
      </c>
      <c r="T837" s="42">
        <v>0.57812589406967196</v>
      </c>
      <c r="U837" s="71">
        <v>0.61721485853195202</v>
      </c>
      <c r="V837" s="30">
        <v>0.72384703159332298</v>
      </c>
      <c r="W837" s="72">
        <v>0.64369434118270896</v>
      </c>
      <c r="X837" s="45">
        <v>0.85044091939926103</v>
      </c>
      <c r="Y837" s="43">
        <v>1.2635383605957</v>
      </c>
      <c r="Z837" s="44">
        <v>1.3116455078125</v>
      </c>
      <c r="AA837" s="75">
        <v>0.29830363392829901</v>
      </c>
      <c r="AB837" s="31">
        <v>1.48390877246857</v>
      </c>
      <c r="AC837" s="76">
        <v>1.2848194837570199</v>
      </c>
      <c r="AD837" s="46">
        <v>1.10078132152557</v>
      </c>
      <c r="AE837" s="47">
        <v>0.79281979799270597</v>
      </c>
      <c r="AF837" s="48">
        <v>0.60989844799041704</v>
      </c>
      <c r="AG837" s="32">
        <v>0.69383841753006004</v>
      </c>
      <c r="AH837" s="32">
        <v>1.05446088314056</v>
      </c>
      <c r="AI837" s="78">
        <v>1.4119898080825799</v>
      </c>
      <c r="AJ837" s="49">
        <v>1.7736443281173699</v>
      </c>
      <c r="AK837" s="49">
        <v>1.968634724617</v>
      </c>
      <c r="AL837" s="50">
        <v>1.7255766391754199</v>
      </c>
      <c r="AM837" s="52">
        <v>1.34826004505157</v>
      </c>
      <c r="AN837" s="53">
        <v>1.4298403263092001</v>
      </c>
      <c r="AO837" s="54">
        <v>1.70912337303162</v>
      </c>
      <c r="AP837" s="80">
        <v>1.29951632022858</v>
      </c>
      <c r="AQ837" s="33">
        <v>1.5504709482193</v>
      </c>
      <c r="AR837" s="36">
        <v>1.8147163391113299</v>
      </c>
      <c r="AS837" t="s">
        <v>2150</v>
      </c>
      <c r="AT837" t="s">
        <v>2150</v>
      </c>
      <c r="AU837" t="s">
        <v>2150</v>
      </c>
      <c r="AV837" t="s">
        <v>2150</v>
      </c>
      <c r="AW837" t="s">
        <v>2150</v>
      </c>
      <c r="AX837" t="s">
        <v>2150</v>
      </c>
      <c r="AY837" t="s">
        <v>2150</v>
      </c>
      <c r="AZ837" t="s">
        <v>2150</v>
      </c>
      <c r="BA837" t="s">
        <v>2150</v>
      </c>
      <c r="BB837" t="s">
        <v>2150</v>
      </c>
      <c r="BC837" t="s">
        <v>2150</v>
      </c>
      <c r="BD837" t="s">
        <v>2150</v>
      </c>
      <c r="BF837">
        <f t="shared" si="13"/>
        <v>0</v>
      </c>
    </row>
    <row r="838" spans="1:58" x14ac:dyDescent="0.2">
      <c r="A838" t="s">
        <v>483</v>
      </c>
      <c r="B838" t="s">
        <v>483</v>
      </c>
      <c r="C838" t="s">
        <v>1918</v>
      </c>
      <c r="D838" t="s">
        <v>1070</v>
      </c>
      <c r="E838">
        <v>0</v>
      </c>
      <c r="F838" t="s">
        <v>2107</v>
      </c>
      <c r="G838">
        <v>38.588000000000001</v>
      </c>
      <c r="H838" s="34">
        <v>983</v>
      </c>
      <c r="I838" s="63">
        <v>-0.10346594452858</v>
      </c>
      <c r="J838" s="28">
        <v>-0.48313540220260598</v>
      </c>
      <c r="K838" s="64">
        <v>-0.28314739465713501</v>
      </c>
      <c r="L838" s="39">
        <v>-1.23342549800873</v>
      </c>
      <c r="M838" s="37">
        <v>-0.80386233329772905</v>
      </c>
      <c r="N838" s="38">
        <v>-1.29402911663055</v>
      </c>
      <c r="O838" s="67">
        <v>-0.62864154577255205</v>
      </c>
      <c r="P838" s="29">
        <v>-0.64268243312835704</v>
      </c>
      <c r="Q838" s="68">
        <v>-0.53905552625656095</v>
      </c>
      <c r="R838" s="40" t="s">
        <v>2160</v>
      </c>
      <c r="S838" s="41" t="s">
        <v>2160</v>
      </c>
      <c r="T838" s="42" t="s">
        <v>2160</v>
      </c>
      <c r="U838" s="71">
        <v>-0.94757050275802601</v>
      </c>
      <c r="V838" s="30" t="s">
        <v>2160</v>
      </c>
      <c r="W838" s="72" t="s">
        <v>2160</v>
      </c>
      <c r="X838" s="45" t="s">
        <v>2160</v>
      </c>
      <c r="Y838" s="43">
        <v>-0.17809124290943101</v>
      </c>
      <c r="Z838" s="44">
        <v>-0.42121210694312999</v>
      </c>
      <c r="AA838" s="75">
        <v>-0.122875444591045</v>
      </c>
      <c r="AB838" s="31">
        <v>-0.316014975309372</v>
      </c>
      <c r="AC838" s="76">
        <v>-7.4893757700920105E-2</v>
      </c>
      <c r="AD838" s="46">
        <v>-0.73104566335678101</v>
      </c>
      <c r="AE838" s="47">
        <v>-0.44947075843811002</v>
      </c>
      <c r="AF838" s="48" t="s">
        <v>2160</v>
      </c>
      <c r="AG838" s="32">
        <v>-0.26184308528900102</v>
      </c>
      <c r="AH838" s="32">
        <v>-0.26475602388382002</v>
      </c>
      <c r="AI838" s="78">
        <v>-5.8988053351640701E-3</v>
      </c>
      <c r="AJ838" s="49">
        <v>8.9152313768863706E-2</v>
      </c>
      <c r="AK838" s="49">
        <v>0.28675666451454201</v>
      </c>
      <c r="AL838" s="50">
        <v>0.27311033010482799</v>
      </c>
      <c r="AM838" s="52">
        <v>6.4636670053005205E-2</v>
      </c>
      <c r="AN838" s="53">
        <v>-4.0414575487375301E-2</v>
      </c>
      <c r="AO838" s="54">
        <v>-4.55084070563316E-2</v>
      </c>
      <c r="AP838" s="80">
        <v>-0.180363118648529</v>
      </c>
      <c r="AQ838" s="33">
        <v>-9.49151366949081E-2</v>
      </c>
      <c r="AR838" s="36">
        <v>0.39327991008758501</v>
      </c>
      <c r="AS838" t="s">
        <v>2150</v>
      </c>
      <c r="AT838" t="s">
        <v>2150</v>
      </c>
      <c r="AU838" t="s">
        <v>2150</v>
      </c>
      <c r="AV838" t="s">
        <v>2149</v>
      </c>
      <c r="AW838" t="s">
        <v>2149</v>
      </c>
      <c r="AX838" t="s">
        <v>2150</v>
      </c>
      <c r="AY838" t="s">
        <v>2150</v>
      </c>
      <c r="AZ838" t="s">
        <v>2150</v>
      </c>
      <c r="BA838" t="s">
        <v>2150</v>
      </c>
      <c r="BB838" t="s">
        <v>2150</v>
      </c>
      <c r="BC838" t="s">
        <v>2150</v>
      </c>
      <c r="BD838" t="s">
        <v>2150</v>
      </c>
      <c r="BF838">
        <f t="shared" si="13"/>
        <v>0</v>
      </c>
    </row>
    <row r="839" spans="1:58" x14ac:dyDescent="0.2">
      <c r="A839" t="s">
        <v>953</v>
      </c>
      <c r="B839" t="s">
        <v>953</v>
      </c>
      <c r="C839" t="s">
        <v>1919</v>
      </c>
      <c r="D839" t="s">
        <v>1070</v>
      </c>
      <c r="E839">
        <v>0</v>
      </c>
      <c r="F839" t="s">
        <v>2107</v>
      </c>
      <c r="G839">
        <v>42.8</v>
      </c>
      <c r="H839" s="34">
        <v>984</v>
      </c>
      <c r="I839" s="63">
        <v>-0.90618807077407804</v>
      </c>
      <c r="J839" s="28" t="s">
        <v>2160</v>
      </c>
      <c r="K839" s="64" t="s">
        <v>2160</v>
      </c>
      <c r="L839" s="39" t="s">
        <v>2160</v>
      </c>
      <c r="M839" s="37" t="s">
        <v>2160</v>
      </c>
      <c r="N839" s="38" t="s">
        <v>2160</v>
      </c>
      <c r="O839" s="67">
        <v>-1.1388013362884499</v>
      </c>
      <c r="P839" s="29">
        <v>-1.13675117492676</v>
      </c>
      <c r="Q839" s="68">
        <v>-0.80206751823425304</v>
      </c>
      <c r="R839" s="40" t="s">
        <v>2160</v>
      </c>
      <c r="S839" s="41" t="s">
        <v>2160</v>
      </c>
      <c r="T839" s="42" t="s">
        <v>2160</v>
      </c>
      <c r="U839" s="71" t="s">
        <v>2160</v>
      </c>
      <c r="V839" s="30" t="s">
        <v>2160</v>
      </c>
      <c r="W839" s="72" t="s">
        <v>2160</v>
      </c>
      <c r="X839" s="45" t="s">
        <v>2160</v>
      </c>
      <c r="Y839" s="43" t="s">
        <v>2160</v>
      </c>
      <c r="Z839" s="44" t="s">
        <v>2160</v>
      </c>
      <c r="AA839" s="75">
        <v>-0.67397147417068504</v>
      </c>
      <c r="AB839" s="31">
        <v>-0.405418992042542</v>
      </c>
      <c r="AC839" s="76">
        <v>-0.55495733022689797</v>
      </c>
      <c r="AD839" s="46">
        <v>-0.43829262256622298</v>
      </c>
      <c r="AE839" s="47">
        <v>-0.85289859771728505</v>
      </c>
      <c r="AF839" s="48" t="s">
        <v>2160</v>
      </c>
      <c r="AG839" s="32">
        <v>-1.02149617671967</v>
      </c>
      <c r="AH839" s="32">
        <v>-0.90596830844879195</v>
      </c>
      <c r="AI839" s="78">
        <v>-0.82287096977233898</v>
      </c>
      <c r="AJ839" s="49" t="s">
        <v>2160</v>
      </c>
      <c r="AK839" s="49" t="s">
        <v>2160</v>
      </c>
      <c r="AL839" s="50" t="s">
        <v>2160</v>
      </c>
      <c r="AM839" s="52" t="s">
        <v>2160</v>
      </c>
      <c r="AN839" s="53" t="s">
        <v>2160</v>
      </c>
      <c r="AO839" s="54" t="s">
        <v>2160</v>
      </c>
      <c r="AP839" s="80" t="s">
        <v>2160</v>
      </c>
      <c r="AQ839" s="33" t="s">
        <v>2160</v>
      </c>
      <c r="AR839" s="36" t="s">
        <v>2160</v>
      </c>
      <c r="AS839" t="s">
        <v>2149</v>
      </c>
      <c r="AT839" t="s">
        <v>2149</v>
      </c>
      <c r="AU839" t="s">
        <v>2150</v>
      </c>
      <c r="AV839" t="s">
        <v>2149</v>
      </c>
      <c r="AW839" t="s">
        <v>2149</v>
      </c>
      <c r="AX839" t="s">
        <v>2149</v>
      </c>
      <c r="AY839" t="s">
        <v>2150</v>
      </c>
      <c r="AZ839" t="s">
        <v>2150</v>
      </c>
      <c r="BA839" t="s">
        <v>2150</v>
      </c>
      <c r="BB839" t="s">
        <v>2149</v>
      </c>
      <c r="BC839" t="s">
        <v>2149</v>
      </c>
      <c r="BD839" t="s">
        <v>2149</v>
      </c>
      <c r="BF839">
        <f t="shared" si="13"/>
        <v>0</v>
      </c>
    </row>
    <row r="840" spans="1:58" x14ac:dyDescent="0.2">
      <c r="A840" t="s">
        <v>484</v>
      </c>
      <c r="B840" t="s">
        <v>484</v>
      </c>
      <c r="C840" t="s">
        <v>1920</v>
      </c>
      <c r="D840" t="s">
        <v>1071</v>
      </c>
      <c r="E840">
        <v>1</v>
      </c>
      <c r="F840" t="s">
        <v>2107</v>
      </c>
      <c r="G840">
        <v>15.552</v>
      </c>
      <c r="H840" s="34">
        <v>985</v>
      </c>
      <c r="I840" s="63">
        <v>0.50132483243942305</v>
      </c>
      <c r="J840" s="28">
        <v>0.59366613626480103</v>
      </c>
      <c r="K840" s="64">
        <v>0.55783468484878496</v>
      </c>
      <c r="L840" s="39">
        <v>0.64861702919006303</v>
      </c>
      <c r="M840" s="37">
        <v>0.40255978703498801</v>
      </c>
      <c r="N840" s="38">
        <v>0.23156723380088801</v>
      </c>
      <c r="O840" s="67">
        <v>0.84104824066162098</v>
      </c>
      <c r="P840" s="29">
        <v>0.44290268421173101</v>
      </c>
      <c r="Q840" s="68">
        <v>0.34501251578330999</v>
      </c>
      <c r="R840" s="40">
        <v>0.43649628758430498</v>
      </c>
      <c r="S840" s="41">
        <v>0.41921624541282698</v>
      </c>
      <c r="T840" s="42" t="s">
        <v>2160</v>
      </c>
      <c r="U840" s="71">
        <v>-0.58754980564117398</v>
      </c>
      <c r="V840" s="30">
        <v>-0.44607102870941201</v>
      </c>
      <c r="W840" s="72">
        <v>-0.461382806301117</v>
      </c>
      <c r="X840" s="45" t="s">
        <v>2160</v>
      </c>
      <c r="Y840" s="43">
        <v>-0.71530938148498502</v>
      </c>
      <c r="Z840" s="44">
        <v>-0.87106144428253196</v>
      </c>
      <c r="AA840" s="75">
        <v>-0.39135840535163902</v>
      </c>
      <c r="AB840" s="31">
        <v>-1.0305589437484699</v>
      </c>
      <c r="AC840" s="76">
        <v>-0.83664828538894698</v>
      </c>
      <c r="AD840" s="46" t="s">
        <v>2160</v>
      </c>
      <c r="AE840" s="47">
        <v>-2.9554953798651699E-2</v>
      </c>
      <c r="AF840" s="48">
        <v>0.34862232208251998</v>
      </c>
      <c r="AG840" s="32" t="s">
        <v>2160</v>
      </c>
      <c r="AH840" s="32">
        <v>-0.29715451598167397</v>
      </c>
      <c r="AI840" s="78">
        <v>-0.81333822011947599</v>
      </c>
      <c r="AJ840" s="49">
        <v>0.90903896093368497</v>
      </c>
      <c r="AK840" s="49">
        <v>5.2529536187648801E-2</v>
      </c>
      <c r="AL840" s="50">
        <v>0.27087292075157199</v>
      </c>
      <c r="AM840" s="52">
        <v>0.81594657897949197</v>
      </c>
      <c r="AN840" s="53">
        <v>1.16601669788361</v>
      </c>
      <c r="AO840" s="54">
        <v>0.62410730123519897</v>
      </c>
      <c r="AP840" s="80">
        <v>0.92462348937988303</v>
      </c>
      <c r="AQ840" s="33">
        <v>0.52001875638961803</v>
      </c>
      <c r="AR840" s="36">
        <v>0.33177587389946001</v>
      </c>
      <c r="AS840" t="s">
        <v>2150</v>
      </c>
      <c r="AT840" t="s">
        <v>2150</v>
      </c>
      <c r="AU840" t="s">
        <v>2150</v>
      </c>
      <c r="AV840" t="s">
        <v>2150</v>
      </c>
      <c r="AW840" t="s">
        <v>2150</v>
      </c>
      <c r="AX840" t="s">
        <v>2150</v>
      </c>
      <c r="AY840" t="s">
        <v>2150</v>
      </c>
      <c r="AZ840" t="s">
        <v>2150</v>
      </c>
      <c r="BA840" t="s">
        <v>2150</v>
      </c>
      <c r="BB840" t="s">
        <v>2150</v>
      </c>
      <c r="BC840" t="s">
        <v>2150</v>
      </c>
      <c r="BD840" t="s">
        <v>2150</v>
      </c>
      <c r="BF840">
        <f t="shared" si="13"/>
        <v>0</v>
      </c>
    </row>
    <row r="841" spans="1:58" x14ac:dyDescent="0.2">
      <c r="A841" t="s">
        <v>954</v>
      </c>
      <c r="B841" t="s">
        <v>954</v>
      </c>
      <c r="C841" t="s">
        <v>1921</v>
      </c>
      <c r="D841" t="s">
        <v>1069</v>
      </c>
      <c r="E841">
        <v>1</v>
      </c>
      <c r="F841" t="s">
        <v>2107</v>
      </c>
      <c r="G841">
        <v>88.703000000000003</v>
      </c>
      <c r="H841" s="34">
        <v>986</v>
      </c>
      <c r="I841" s="63">
        <v>0.13924308121204401</v>
      </c>
      <c r="J841" s="28">
        <v>-4.0333431214094197E-2</v>
      </c>
      <c r="K841" s="64">
        <v>-0.23774135112762501</v>
      </c>
      <c r="L841" s="39">
        <v>-1.19095754623413</v>
      </c>
      <c r="M841" s="37">
        <v>-0.32988470792770402</v>
      </c>
      <c r="N841" s="38">
        <v>0.35252332687377902</v>
      </c>
      <c r="O841" s="67">
        <v>-0.308817088603973</v>
      </c>
      <c r="P841" s="29">
        <v>-0.38195821642875699</v>
      </c>
      <c r="Q841" s="68">
        <v>-0.76757490634918202</v>
      </c>
      <c r="R841" s="40">
        <v>-0.56715852022170998</v>
      </c>
      <c r="S841" s="41">
        <v>-0.60363084077835105</v>
      </c>
      <c r="T841" s="42">
        <v>-0.52742540836334195</v>
      </c>
      <c r="U841" s="71" t="s">
        <v>2160</v>
      </c>
      <c r="V841" s="30">
        <v>-0.96520018577575695</v>
      </c>
      <c r="W841" s="72">
        <v>-0.75473213195800803</v>
      </c>
      <c r="X841" s="45" t="s">
        <v>2160</v>
      </c>
      <c r="Y841" s="43">
        <v>-0.23426066339016</v>
      </c>
      <c r="Z841" s="44">
        <v>-0.64916020631790206</v>
      </c>
      <c r="AA841" s="75">
        <v>-1.0206127166748</v>
      </c>
      <c r="AB841" s="31">
        <v>-1.05580174922943</v>
      </c>
      <c r="AC841" s="76">
        <v>-1.2657060623168901</v>
      </c>
      <c r="AD841" s="46">
        <v>-1.22231793403625</v>
      </c>
      <c r="AE841" s="47">
        <v>-0.80015218257904097</v>
      </c>
      <c r="AF841" s="48" t="s">
        <v>2160</v>
      </c>
      <c r="AG841" s="32">
        <v>-0.52520477771759</v>
      </c>
      <c r="AH841" s="32">
        <v>-0.44215345382690402</v>
      </c>
      <c r="AI841" s="78">
        <v>-0.394148319959641</v>
      </c>
      <c r="AJ841" s="49">
        <v>-0.78721028566360496</v>
      </c>
      <c r="AK841" s="49">
        <v>-0.171720385551453</v>
      </c>
      <c r="AL841" s="50">
        <v>0.13765762746334101</v>
      </c>
      <c r="AM841" s="52">
        <v>-6.3525237143039703E-2</v>
      </c>
      <c r="AN841" s="53">
        <v>-0.60076957941055298</v>
      </c>
      <c r="AO841" s="54">
        <v>-0.21619120240211501</v>
      </c>
      <c r="AP841" s="80">
        <v>-0.57327204942703203</v>
      </c>
      <c r="AQ841" s="33">
        <v>0.30671223998069802</v>
      </c>
      <c r="AR841" s="36">
        <v>-0.47533980011940002</v>
      </c>
      <c r="AS841" t="s">
        <v>2150</v>
      </c>
      <c r="AT841" t="s">
        <v>2150</v>
      </c>
      <c r="AU841" t="s">
        <v>2150</v>
      </c>
      <c r="AV841" t="s">
        <v>2150</v>
      </c>
      <c r="AW841" t="s">
        <v>2150</v>
      </c>
      <c r="AX841" t="s">
        <v>2150</v>
      </c>
      <c r="AY841" t="s">
        <v>2150</v>
      </c>
      <c r="AZ841" t="s">
        <v>2150</v>
      </c>
      <c r="BA841" t="s">
        <v>2150</v>
      </c>
      <c r="BB841" t="s">
        <v>2150</v>
      </c>
      <c r="BC841" t="s">
        <v>2150</v>
      </c>
      <c r="BD841" t="s">
        <v>2150</v>
      </c>
      <c r="BF841">
        <f t="shared" si="13"/>
        <v>0</v>
      </c>
    </row>
    <row r="842" spans="1:58" x14ac:dyDescent="0.2">
      <c r="A842" t="s">
        <v>955</v>
      </c>
      <c r="B842" t="s">
        <v>955</v>
      </c>
      <c r="C842" t="s">
        <v>1922</v>
      </c>
      <c r="D842" t="s">
        <v>1071</v>
      </c>
      <c r="E842">
        <v>1</v>
      </c>
      <c r="F842" t="s">
        <v>2105</v>
      </c>
      <c r="G842">
        <v>69.665999999999997</v>
      </c>
      <c r="H842" s="34">
        <v>987</v>
      </c>
      <c r="I842" s="63" t="s">
        <v>2160</v>
      </c>
      <c r="J842" s="28" t="s">
        <v>2160</v>
      </c>
      <c r="K842" s="64" t="s">
        <v>2160</v>
      </c>
      <c r="L842" s="39" t="s">
        <v>2160</v>
      </c>
      <c r="M842" s="37" t="s">
        <v>2160</v>
      </c>
      <c r="N842" s="38" t="s">
        <v>2160</v>
      </c>
      <c r="O842" s="67" t="s">
        <v>2160</v>
      </c>
      <c r="P842" s="29" t="s">
        <v>2160</v>
      </c>
      <c r="Q842" s="68" t="s">
        <v>2160</v>
      </c>
      <c r="R842" s="40" t="s">
        <v>2160</v>
      </c>
      <c r="S842" s="41" t="s">
        <v>2160</v>
      </c>
      <c r="T842" s="42" t="s">
        <v>2160</v>
      </c>
      <c r="U842" s="71" t="s">
        <v>2160</v>
      </c>
      <c r="V842" s="30" t="s">
        <v>2160</v>
      </c>
      <c r="W842" s="72" t="s">
        <v>2160</v>
      </c>
      <c r="X842" s="45" t="s">
        <v>2160</v>
      </c>
      <c r="Y842" s="43" t="s">
        <v>2160</v>
      </c>
      <c r="Z842" s="44" t="s">
        <v>2160</v>
      </c>
      <c r="AA842" s="75">
        <v>-0.93937045335769698</v>
      </c>
      <c r="AB842" s="31" t="s">
        <v>2160</v>
      </c>
      <c r="AC842" s="76">
        <v>-1.8342971801757799</v>
      </c>
      <c r="AD842" s="46" t="s">
        <v>2160</v>
      </c>
      <c r="AE842" s="47" t="s">
        <v>2160</v>
      </c>
      <c r="AF842" s="48" t="s">
        <v>2160</v>
      </c>
      <c r="AG842" s="32" t="s">
        <v>2160</v>
      </c>
      <c r="AH842" s="32" t="s">
        <v>2160</v>
      </c>
      <c r="AI842" s="78" t="s">
        <v>2160</v>
      </c>
      <c r="AJ842" s="49">
        <v>-2.3331992626190199</v>
      </c>
      <c r="AK842" s="49" t="s">
        <v>2160</v>
      </c>
      <c r="AL842" s="50">
        <v>-1.2123662233352701</v>
      </c>
      <c r="AM842" s="52" t="s">
        <v>2160</v>
      </c>
      <c r="AN842" s="53" t="s">
        <v>2160</v>
      </c>
      <c r="AO842" s="54" t="s">
        <v>2160</v>
      </c>
      <c r="AP842" s="80" t="s">
        <v>2160</v>
      </c>
      <c r="AQ842" s="33" t="s">
        <v>2160</v>
      </c>
      <c r="AR842" s="36" t="s">
        <v>2160</v>
      </c>
      <c r="AS842" t="s">
        <v>2149</v>
      </c>
      <c r="AT842" t="s">
        <v>2149</v>
      </c>
      <c r="AU842" t="s">
        <v>2149</v>
      </c>
      <c r="AV842" t="s">
        <v>2149</v>
      </c>
      <c r="AW842" t="s">
        <v>2149</v>
      </c>
      <c r="AX842" t="s">
        <v>2149</v>
      </c>
      <c r="AY842" t="s">
        <v>2150</v>
      </c>
      <c r="AZ842" t="s">
        <v>2149</v>
      </c>
      <c r="BA842" t="s">
        <v>2149</v>
      </c>
      <c r="BB842" t="s">
        <v>2150</v>
      </c>
      <c r="BC842" t="s">
        <v>2149</v>
      </c>
      <c r="BD842" t="s">
        <v>2149</v>
      </c>
      <c r="BF842">
        <f t="shared" si="13"/>
        <v>1</v>
      </c>
    </row>
    <row r="843" spans="1:58" x14ac:dyDescent="0.2">
      <c r="A843" t="s">
        <v>485</v>
      </c>
      <c r="B843" t="s">
        <v>485</v>
      </c>
      <c r="C843" t="s">
        <v>1923</v>
      </c>
      <c r="D843" t="s">
        <v>1070</v>
      </c>
      <c r="E843">
        <v>0</v>
      </c>
      <c r="F843" t="s">
        <v>2107</v>
      </c>
      <c r="G843">
        <v>12.478999999999999</v>
      </c>
      <c r="H843" s="34">
        <v>988</v>
      </c>
      <c r="I843" s="63">
        <v>0.86970043182373002</v>
      </c>
      <c r="J843" s="28">
        <v>1.54871153831482</v>
      </c>
      <c r="K843" s="64">
        <v>1.2877398729324301</v>
      </c>
      <c r="L843" s="39">
        <v>0.54467052221298196</v>
      </c>
      <c r="M843" s="37">
        <v>9.7611889243125902E-2</v>
      </c>
      <c r="N843" s="38" t="s">
        <v>2160</v>
      </c>
      <c r="O843" s="67">
        <v>1.07775318622589</v>
      </c>
      <c r="P843" s="29">
        <v>0.79376846551895097</v>
      </c>
      <c r="Q843" s="68">
        <v>0.62741029262542702</v>
      </c>
      <c r="R843" s="40" t="s">
        <v>2160</v>
      </c>
      <c r="S843" s="41" t="s">
        <v>2160</v>
      </c>
      <c r="T843" s="42" t="s">
        <v>2160</v>
      </c>
      <c r="U843" s="71" t="s">
        <v>2160</v>
      </c>
      <c r="V843" s="30" t="s">
        <v>2160</v>
      </c>
      <c r="W843" s="72" t="s">
        <v>2160</v>
      </c>
      <c r="X843" s="45" t="s">
        <v>2160</v>
      </c>
      <c r="Y843" s="43" t="s">
        <v>2160</v>
      </c>
      <c r="Z843" s="44" t="s">
        <v>2160</v>
      </c>
      <c r="AA843" s="75">
        <v>0.89013624191284202</v>
      </c>
      <c r="AB843" s="31">
        <v>0.591863334178925</v>
      </c>
      <c r="AC843" s="76">
        <v>0.67395830154418901</v>
      </c>
      <c r="AD843" s="46" t="s">
        <v>2160</v>
      </c>
      <c r="AE843" s="47">
        <v>0.82075482606887795</v>
      </c>
      <c r="AF843" s="48" t="s">
        <v>2160</v>
      </c>
      <c r="AG843" s="32">
        <v>0.97740238904953003</v>
      </c>
      <c r="AH843" s="32">
        <v>0.87131243944168102</v>
      </c>
      <c r="AI843" s="78">
        <v>0.87982082366943404</v>
      </c>
      <c r="AJ843" s="49" t="s">
        <v>2160</v>
      </c>
      <c r="AK843" s="49" t="s">
        <v>2160</v>
      </c>
      <c r="AL843" s="50" t="s">
        <v>2160</v>
      </c>
      <c r="AM843" s="52">
        <v>0.204444780945778</v>
      </c>
      <c r="AN843" s="53" t="s">
        <v>2160</v>
      </c>
      <c r="AO843" s="54">
        <v>0.36741057038307201</v>
      </c>
      <c r="AP843" s="80" t="s">
        <v>2160</v>
      </c>
      <c r="AQ843" s="33" t="s">
        <v>2160</v>
      </c>
      <c r="AR843" s="36" t="s">
        <v>2160</v>
      </c>
      <c r="AS843" t="s">
        <v>2150</v>
      </c>
      <c r="AT843" t="s">
        <v>2150</v>
      </c>
      <c r="AU843" t="s">
        <v>2150</v>
      </c>
      <c r="AV843" t="s">
        <v>2149</v>
      </c>
      <c r="AW843" t="s">
        <v>2149</v>
      </c>
      <c r="AX843" t="s">
        <v>2149</v>
      </c>
      <c r="AY843" t="s">
        <v>2150</v>
      </c>
      <c r="AZ843" t="s">
        <v>2149</v>
      </c>
      <c r="BA843" t="s">
        <v>2150</v>
      </c>
      <c r="BB843" t="s">
        <v>2149</v>
      </c>
      <c r="BC843" t="s">
        <v>2150</v>
      </c>
      <c r="BD843" t="s">
        <v>2149</v>
      </c>
      <c r="BF843">
        <f t="shared" si="13"/>
        <v>0</v>
      </c>
    </row>
    <row r="844" spans="1:58" x14ac:dyDescent="0.2">
      <c r="A844" t="s">
        <v>956</v>
      </c>
      <c r="B844" t="s">
        <v>956</v>
      </c>
      <c r="C844" t="s">
        <v>1924</v>
      </c>
      <c r="D844" t="s">
        <v>1070</v>
      </c>
      <c r="E844">
        <v>0</v>
      </c>
      <c r="F844" t="s">
        <v>2107</v>
      </c>
      <c r="G844">
        <v>12.005000000000001</v>
      </c>
      <c r="H844" s="34">
        <v>989</v>
      </c>
      <c r="I844" s="63" t="s">
        <v>2160</v>
      </c>
      <c r="J844" s="28" t="s">
        <v>2160</v>
      </c>
      <c r="K844" s="64" t="s">
        <v>2160</v>
      </c>
      <c r="L844" s="39">
        <v>-1.4486652612686199</v>
      </c>
      <c r="M844" s="37" t="s">
        <v>2160</v>
      </c>
      <c r="N844" s="38">
        <v>-1.23678267002106</v>
      </c>
      <c r="O844" s="67" t="s">
        <v>2160</v>
      </c>
      <c r="P844" s="29" t="s">
        <v>2160</v>
      </c>
      <c r="Q844" s="68" t="s">
        <v>2160</v>
      </c>
      <c r="R844" s="40" t="s">
        <v>2160</v>
      </c>
      <c r="S844" s="41" t="s">
        <v>2160</v>
      </c>
      <c r="T844" s="42" t="s">
        <v>2160</v>
      </c>
      <c r="U844" s="71" t="s">
        <v>2160</v>
      </c>
      <c r="V844" s="30" t="s">
        <v>2160</v>
      </c>
      <c r="W844" s="72" t="s">
        <v>2160</v>
      </c>
      <c r="X844" s="45" t="s">
        <v>2160</v>
      </c>
      <c r="Y844" s="43" t="s">
        <v>2160</v>
      </c>
      <c r="Z844" s="44" t="s">
        <v>2160</v>
      </c>
      <c r="AA844" s="75" t="s">
        <v>2160</v>
      </c>
      <c r="AB844" s="31" t="s">
        <v>2160</v>
      </c>
      <c r="AC844" s="76" t="s">
        <v>2160</v>
      </c>
      <c r="AD844" s="46" t="s">
        <v>2160</v>
      </c>
      <c r="AE844" s="47" t="s">
        <v>2160</v>
      </c>
      <c r="AF844" s="48" t="s">
        <v>2160</v>
      </c>
      <c r="AG844" s="32" t="s">
        <v>2160</v>
      </c>
      <c r="AH844" s="32" t="s">
        <v>2160</v>
      </c>
      <c r="AI844" s="78" t="s">
        <v>2160</v>
      </c>
      <c r="AJ844" s="49" t="s">
        <v>2160</v>
      </c>
      <c r="AK844" s="49" t="s">
        <v>2160</v>
      </c>
      <c r="AL844" s="50" t="s">
        <v>2160</v>
      </c>
      <c r="AM844" s="52" t="s">
        <v>2160</v>
      </c>
      <c r="AN844" s="53" t="s">
        <v>2160</v>
      </c>
      <c r="AO844" s="54" t="s">
        <v>2160</v>
      </c>
      <c r="AP844" s="80" t="s">
        <v>2160</v>
      </c>
      <c r="AQ844" s="33" t="s">
        <v>2160</v>
      </c>
      <c r="AR844" s="36" t="s">
        <v>2160</v>
      </c>
      <c r="AS844" t="s">
        <v>2149</v>
      </c>
      <c r="AT844" t="s">
        <v>2150</v>
      </c>
      <c r="AU844" t="s">
        <v>2149</v>
      </c>
      <c r="AV844" t="s">
        <v>2149</v>
      </c>
      <c r="AW844" t="s">
        <v>2149</v>
      </c>
      <c r="AX844" t="s">
        <v>2149</v>
      </c>
      <c r="AY844" t="s">
        <v>2149</v>
      </c>
      <c r="AZ844" t="s">
        <v>2149</v>
      </c>
      <c r="BA844" t="s">
        <v>2149</v>
      </c>
      <c r="BB844" t="s">
        <v>2149</v>
      </c>
      <c r="BC844" t="s">
        <v>2149</v>
      </c>
      <c r="BD844" t="s">
        <v>2149</v>
      </c>
      <c r="BF844">
        <f t="shared" si="13"/>
        <v>0</v>
      </c>
    </row>
    <row r="845" spans="1:58" x14ac:dyDescent="0.2">
      <c r="A845" t="s">
        <v>957</v>
      </c>
      <c r="B845" t="s">
        <v>957</v>
      </c>
      <c r="C845" t="s">
        <v>1925</v>
      </c>
      <c r="D845" t="s">
        <v>1070</v>
      </c>
      <c r="E845">
        <v>0</v>
      </c>
      <c r="F845" t="s">
        <v>2107</v>
      </c>
      <c r="G845">
        <v>25.456</v>
      </c>
      <c r="H845" s="34">
        <v>990</v>
      </c>
      <c r="I845" s="63">
        <v>-0.42754092812538103</v>
      </c>
      <c r="J845" s="28">
        <v>-0.35034206509590099</v>
      </c>
      <c r="K845" s="64">
        <v>-0.16034099459648099</v>
      </c>
      <c r="L845" s="39">
        <v>-0.32597517967224099</v>
      </c>
      <c r="M845" s="37">
        <v>-0.47786942124366799</v>
      </c>
      <c r="N845" s="38">
        <v>-1.2956516742706301</v>
      </c>
      <c r="O845" s="67">
        <v>-0.25386556982994102</v>
      </c>
      <c r="P845" s="29">
        <v>-0.31313493847847002</v>
      </c>
      <c r="Q845" s="68">
        <v>-0.35078263282775901</v>
      </c>
      <c r="R845" s="40" t="s">
        <v>2160</v>
      </c>
      <c r="S845" s="41">
        <v>-1.1309274435043299</v>
      </c>
      <c r="T845" s="42">
        <v>-0.92974472045898404</v>
      </c>
      <c r="U845" s="71">
        <v>-1.4891926050186199</v>
      </c>
      <c r="V845" s="30" t="s">
        <v>2160</v>
      </c>
      <c r="W845" s="72" t="s">
        <v>2160</v>
      </c>
      <c r="X845" s="45" t="s">
        <v>2160</v>
      </c>
      <c r="Y845" s="43">
        <v>-0.88923484086990401</v>
      </c>
      <c r="Z845" s="44" t="s">
        <v>2160</v>
      </c>
      <c r="AA845" s="75">
        <v>-0.44147258996963501</v>
      </c>
      <c r="AB845" s="31">
        <v>-0.69919991493225098</v>
      </c>
      <c r="AC845" s="76">
        <v>-0.49933135509491</v>
      </c>
      <c r="AD845" s="46">
        <v>-0.87376093864440896</v>
      </c>
      <c r="AE845" s="47">
        <v>-1.6340517997741699</v>
      </c>
      <c r="AF845" s="48" t="s">
        <v>2160</v>
      </c>
      <c r="AG845" s="32">
        <v>-1.25010633468628</v>
      </c>
      <c r="AH845" s="32">
        <v>-0.40460807085037198</v>
      </c>
      <c r="AI845" s="78">
        <v>-0.81106549501419101</v>
      </c>
      <c r="AJ845" s="49">
        <v>-0.46444132924079901</v>
      </c>
      <c r="AK845" s="49">
        <v>-0.39977386593818698</v>
      </c>
      <c r="AL845" s="50">
        <v>-0.238848686218262</v>
      </c>
      <c r="AM845" s="52">
        <v>-9.4403393566608401E-2</v>
      </c>
      <c r="AN845" s="53">
        <v>1.3332575559616099E-2</v>
      </c>
      <c r="AO845" s="54">
        <v>-5.0211869180202498E-2</v>
      </c>
      <c r="AP845" s="80">
        <v>-0.280856043100357</v>
      </c>
      <c r="AQ845" s="33">
        <v>-0.26112666726112399</v>
      </c>
      <c r="AR845" s="36">
        <v>-0.31203427910804699</v>
      </c>
      <c r="AS845" t="s">
        <v>2150</v>
      </c>
      <c r="AT845" t="s">
        <v>2150</v>
      </c>
      <c r="AU845" t="s">
        <v>2150</v>
      </c>
      <c r="AV845" t="s">
        <v>2150</v>
      </c>
      <c r="AW845" t="s">
        <v>2149</v>
      </c>
      <c r="AX845" t="s">
        <v>2149</v>
      </c>
      <c r="AY845" t="s">
        <v>2150</v>
      </c>
      <c r="AZ845" t="s">
        <v>2150</v>
      </c>
      <c r="BA845" t="s">
        <v>2150</v>
      </c>
      <c r="BB845" t="s">
        <v>2150</v>
      </c>
      <c r="BC845" t="s">
        <v>2150</v>
      </c>
      <c r="BD845" t="s">
        <v>2150</v>
      </c>
      <c r="BF845">
        <f t="shared" si="13"/>
        <v>0</v>
      </c>
    </row>
    <row r="846" spans="1:58" x14ac:dyDescent="0.2">
      <c r="A846" t="s">
        <v>958</v>
      </c>
      <c r="B846" t="s">
        <v>958</v>
      </c>
      <c r="C846" t="s">
        <v>1926</v>
      </c>
      <c r="D846" t="s">
        <v>1070</v>
      </c>
      <c r="E846">
        <v>0</v>
      </c>
      <c r="F846" t="s">
        <v>2107</v>
      </c>
      <c r="G846">
        <v>21.343</v>
      </c>
      <c r="H846" s="34">
        <v>991</v>
      </c>
      <c r="I846" s="63">
        <v>-1.00239670276642</v>
      </c>
      <c r="J846" s="28">
        <v>-0.90276026725768999</v>
      </c>
      <c r="K846" s="64">
        <v>-0.65955466032028198</v>
      </c>
      <c r="L846" s="39">
        <v>-0.86731070280075095</v>
      </c>
      <c r="M846" s="37">
        <v>-0.96348881721496604</v>
      </c>
      <c r="N846" s="38" t="s">
        <v>2160</v>
      </c>
      <c r="O846" s="67">
        <v>-0.895940542221069</v>
      </c>
      <c r="P846" s="29">
        <v>-1.15028476715088</v>
      </c>
      <c r="Q846" s="68">
        <v>-1.07058918476105</v>
      </c>
      <c r="R846" s="40" t="s">
        <v>2160</v>
      </c>
      <c r="S846" s="41" t="s">
        <v>2160</v>
      </c>
      <c r="T846" s="42" t="s">
        <v>2160</v>
      </c>
      <c r="U846" s="71" t="s">
        <v>2160</v>
      </c>
      <c r="V846" s="30" t="s">
        <v>2160</v>
      </c>
      <c r="W846" s="72" t="s">
        <v>2160</v>
      </c>
      <c r="X846" s="45" t="s">
        <v>2160</v>
      </c>
      <c r="Y846" s="43">
        <v>1.55110396444798E-2</v>
      </c>
      <c r="Z846" s="44" t="s">
        <v>2160</v>
      </c>
      <c r="AA846" s="75">
        <v>-0.92505198717117298</v>
      </c>
      <c r="AB846" s="31">
        <v>-1.0053580999374401</v>
      </c>
      <c r="AC846" s="76">
        <v>-1.18168532848358</v>
      </c>
      <c r="AD846" s="46">
        <v>-1.12933456897736</v>
      </c>
      <c r="AE846" s="47" t="s">
        <v>2160</v>
      </c>
      <c r="AF846" s="48" t="s">
        <v>2160</v>
      </c>
      <c r="AG846" s="32">
        <v>-0.99852800369262695</v>
      </c>
      <c r="AH846" s="32">
        <v>-0.99665719270706199</v>
      </c>
      <c r="AI846" s="78">
        <v>-0.93509632349014304</v>
      </c>
      <c r="AJ846" s="49" t="s">
        <v>2160</v>
      </c>
      <c r="AK846" s="49" t="s">
        <v>2160</v>
      </c>
      <c r="AL846" s="50" t="s">
        <v>2160</v>
      </c>
      <c r="AM846" s="52">
        <v>-0.696025371551514</v>
      </c>
      <c r="AN846" s="53">
        <v>-0.54275637865066495</v>
      </c>
      <c r="AO846" s="54">
        <v>-0.50678002834320102</v>
      </c>
      <c r="AP846" s="80">
        <v>-0.56829220056533802</v>
      </c>
      <c r="AQ846" s="33">
        <v>-0.57632333040237405</v>
      </c>
      <c r="AR846" s="36">
        <v>-0.59607982635498002</v>
      </c>
      <c r="AS846" t="s">
        <v>2150</v>
      </c>
      <c r="AT846" t="s">
        <v>2150</v>
      </c>
      <c r="AU846" t="s">
        <v>2150</v>
      </c>
      <c r="AV846" t="s">
        <v>2149</v>
      </c>
      <c r="AW846" t="s">
        <v>2149</v>
      </c>
      <c r="AX846" t="s">
        <v>2149</v>
      </c>
      <c r="AY846" t="s">
        <v>2150</v>
      </c>
      <c r="AZ846" t="s">
        <v>2149</v>
      </c>
      <c r="BA846" t="s">
        <v>2150</v>
      </c>
      <c r="BB846" t="s">
        <v>2149</v>
      </c>
      <c r="BC846" t="s">
        <v>2150</v>
      </c>
      <c r="BD846" t="s">
        <v>2150</v>
      </c>
      <c r="BF846">
        <f t="shared" si="13"/>
        <v>0</v>
      </c>
    </row>
    <row r="847" spans="1:58" x14ac:dyDescent="0.2">
      <c r="A847" t="s">
        <v>959</v>
      </c>
      <c r="B847" t="s">
        <v>959</v>
      </c>
      <c r="C847" t="s">
        <v>1927</v>
      </c>
      <c r="D847" t="s">
        <v>1069</v>
      </c>
      <c r="E847">
        <v>0</v>
      </c>
      <c r="F847" t="s">
        <v>2107</v>
      </c>
      <c r="G847">
        <v>39.923999999999999</v>
      </c>
      <c r="H847" s="34">
        <v>992</v>
      </c>
      <c r="I847" s="63">
        <v>-1.3789981603622401</v>
      </c>
      <c r="J847" s="28">
        <v>-1.0336052179336499</v>
      </c>
      <c r="K847" s="64">
        <v>-1.4966408014297501</v>
      </c>
      <c r="L847" s="39">
        <v>-1.6470758914947501</v>
      </c>
      <c r="M847" s="37" t="s">
        <v>2160</v>
      </c>
      <c r="N847" s="38" t="s">
        <v>2160</v>
      </c>
      <c r="O847" s="67" t="s">
        <v>2160</v>
      </c>
      <c r="P847" s="29" t="s">
        <v>2160</v>
      </c>
      <c r="Q847" s="68" t="s">
        <v>2160</v>
      </c>
      <c r="R847" s="40" t="s">
        <v>2160</v>
      </c>
      <c r="S847" s="41" t="s">
        <v>2160</v>
      </c>
      <c r="T847" s="42" t="s">
        <v>2160</v>
      </c>
      <c r="U847" s="71" t="s">
        <v>2160</v>
      </c>
      <c r="V847" s="30" t="s">
        <v>2160</v>
      </c>
      <c r="W847" s="72" t="s">
        <v>2160</v>
      </c>
      <c r="X847" s="45" t="s">
        <v>2160</v>
      </c>
      <c r="Y847" s="43" t="s">
        <v>2160</v>
      </c>
      <c r="Z847" s="44" t="s">
        <v>2160</v>
      </c>
      <c r="AA847" s="75">
        <v>-0.75690352916717496</v>
      </c>
      <c r="AB847" s="31">
        <v>-1.4292405843734699</v>
      </c>
      <c r="AC847" s="76" t="s">
        <v>2160</v>
      </c>
      <c r="AD847" s="46" t="s">
        <v>2160</v>
      </c>
      <c r="AE847" s="47" t="s">
        <v>2160</v>
      </c>
      <c r="AF847" s="48" t="s">
        <v>2160</v>
      </c>
      <c r="AG847" s="32" t="s">
        <v>2160</v>
      </c>
      <c r="AH847" s="32">
        <v>-1.24013471603394</v>
      </c>
      <c r="AI847" s="78" t="s">
        <v>2160</v>
      </c>
      <c r="AJ847" s="49">
        <v>-0.89084160327911399</v>
      </c>
      <c r="AK847" s="49">
        <v>-0.76635563373565696</v>
      </c>
      <c r="AL847" s="50">
        <v>-0.64223337173461903</v>
      </c>
      <c r="AM847" s="52">
        <v>-0.55291813611984297</v>
      </c>
      <c r="AN847" s="53">
        <v>-0.85024678707122803</v>
      </c>
      <c r="AO847" s="54">
        <v>-0.69724863767623901</v>
      </c>
      <c r="AP847" s="80">
        <v>-0.87874734401702903</v>
      </c>
      <c r="AQ847" s="33">
        <v>-0.83247596025466897</v>
      </c>
      <c r="AR847" s="36">
        <v>-1.0393644571304299</v>
      </c>
      <c r="AS847" t="s">
        <v>2150</v>
      </c>
      <c r="AT847" t="s">
        <v>2149</v>
      </c>
      <c r="AU847" t="s">
        <v>2149</v>
      </c>
      <c r="AV847" t="s">
        <v>2149</v>
      </c>
      <c r="AW847" t="s">
        <v>2149</v>
      </c>
      <c r="AX847" t="s">
        <v>2149</v>
      </c>
      <c r="AY847" t="s">
        <v>2150</v>
      </c>
      <c r="AZ847" t="s">
        <v>2149</v>
      </c>
      <c r="BA847" t="s">
        <v>2149</v>
      </c>
      <c r="BB847" t="s">
        <v>2150</v>
      </c>
      <c r="BC847" t="s">
        <v>2150</v>
      </c>
      <c r="BD847" t="s">
        <v>2150</v>
      </c>
      <c r="BF847">
        <f t="shared" si="13"/>
        <v>0</v>
      </c>
    </row>
    <row r="848" spans="1:58" x14ac:dyDescent="0.2">
      <c r="A848" t="s">
        <v>486</v>
      </c>
      <c r="B848" t="s">
        <v>486</v>
      </c>
      <c r="C848" t="s">
        <v>1928</v>
      </c>
      <c r="D848" t="s">
        <v>1069</v>
      </c>
      <c r="E848">
        <v>0</v>
      </c>
      <c r="F848" t="s">
        <v>2107</v>
      </c>
      <c r="G848">
        <v>46.728000000000002</v>
      </c>
      <c r="H848" s="34">
        <v>993</v>
      </c>
      <c r="I848" s="63">
        <v>1.6114851459860802E-2</v>
      </c>
      <c r="J848" s="28">
        <v>-8.3031401038169902E-2</v>
      </c>
      <c r="K848" s="64">
        <v>-0.46354427933692899</v>
      </c>
      <c r="L848" s="39">
        <v>-0.557275950908661</v>
      </c>
      <c r="M848" s="37">
        <v>-0.164421677589417</v>
      </c>
      <c r="N848" s="38">
        <v>-1.11391011159867E-3</v>
      </c>
      <c r="O848" s="67">
        <v>-0.37478011846542397</v>
      </c>
      <c r="P848" s="29">
        <v>-0.13213248550891901</v>
      </c>
      <c r="Q848" s="68">
        <v>-0.177151128649712</v>
      </c>
      <c r="R848" s="40" t="s">
        <v>2160</v>
      </c>
      <c r="S848" s="41" t="s">
        <v>2160</v>
      </c>
      <c r="T848" s="42" t="s">
        <v>2160</v>
      </c>
      <c r="U848" s="71" t="s">
        <v>2160</v>
      </c>
      <c r="V848" s="30" t="s">
        <v>2160</v>
      </c>
      <c r="W848" s="72" t="s">
        <v>2160</v>
      </c>
      <c r="X848" s="45" t="s">
        <v>2160</v>
      </c>
      <c r="Y848" s="43" t="s">
        <v>2160</v>
      </c>
      <c r="Z848" s="44" t="s">
        <v>2160</v>
      </c>
      <c r="AA848" s="75">
        <v>-0.30485576391220098</v>
      </c>
      <c r="AB848" s="31">
        <v>1.50824887678027E-2</v>
      </c>
      <c r="AC848" s="76">
        <v>1.8409123644232701E-2</v>
      </c>
      <c r="AD848" s="46">
        <v>-0.54556798934936501</v>
      </c>
      <c r="AE848" s="47">
        <v>-0.13508027791976901</v>
      </c>
      <c r="AF848" s="48" t="s">
        <v>2160</v>
      </c>
      <c r="AG848" s="32">
        <v>4.1575871407985701E-2</v>
      </c>
      <c r="AH848" s="32">
        <v>-0.37819966673851002</v>
      </c>
      <c r="AI848" s="78">
        <v>-0.13623005151748699</v>
      </c>
      <c r="AJ848" s="49">
        <v>-2.69698956981301E-3</v>
      </c>
      <c r="AK848" s="49">
        <v>9.83109250664711E-2</v>
      </c>
      <c r="AL848" s="50">
        <v>-0.54811251163482699</v>
      </c>
      <c r="AM848" s="52">
        <v>-2.2001745179295502E-2</v>
      </c>
      <c r="AN848" s="53">
        <v>0.13370841741561901</v>
      </c>
      <c r="AO848" s="54">
        <v>0.16579894721508001</v>
      </c>
      <c r="AP848" s="80">
        <v>-0.30059725046157798</v>
      </c>
      <c r="AQ848" s="33">
        <v>0.14885598421096799</v>
      </c>
      <c r="AR848" s="36">
        <v>0.31750401854515098</v>
      </c>
      <c r="AS848" t="s">
        <v>2150</v>
      </c>
      <c r="AT848" t="s">
        <v>2150</v>
      </c>
      <c r="AU848" t="s">
        <v>2150</v>
      </c>
      <c r="AV848" t="s">
        <v>2149</v>
      </c>
      <c r="AW848" t="s">
        <v>2149</v>
      </c>
      <c r="AX848" t="s">
        <v>2149</v>
      </c>
      <c r="AY848" t="s">
        <v>2150</v>
      </c>
      <c r="AZ848" t="s">
        <v>2150</v>
      </c>
      <c r="BA848" t="s">
        <v>2150</v>
      </c>
      <c r="BB848" t="s">
        <v>2150</v>
      </c>
      <c r="BC848" t="s">
        <v>2150</v>
      </c>
      <c r="BD848" t="s">
        <v>2150</v>
      </c>
      <c r="BF848">
        <f t="shared" si="13"/>
        <v>0</v>
      </c>
    </row>
    <row r="849" spans="1:58" x14ac:dyDescent="0.2">
      <c r="A849" t="s">
        <v>487</v>
      </c>
      <c r="B849" t="s">
        <v>487</v>
      </c>
      <c r="C849" t="s">
        <v>1929</v>
      </c>
      <c r="D849" t="s">
        <v>1070</v>
      </c>
      <c r="E849">
        <v>0</v>
      </c>
      <c r="F849" t="s">
        <v>2107</v>
      </c>
      <c r="G849">
        <v>23.088000000000001</v>
      </c>
      <c r="H849" s="34">
        <v>994</v>
      </c>
      <c r="I849" s="63">
        <v>0.23051123321056399</v>
      </c>
      <c r="J849" s="28">
        <v>0.35620322823524497</v>
      </c>
      <c r="K849" s="64">
        <v>0.55751532316207897</v>
      </c>
      <c r="L849" s="39">
        <v>0.31977170705795299</v>
      </c>
      <c r="M849" s="37">
        <v>0.11486657708883299</v>
      </c>
      <c r="N849" s="38" t="s">
        <v>2160</v>
      </c>
      <c r="O849" s="67">
        <v>0.39964875578880299</v>
      </c>
      <c r="P849" s="29">
        <v>0.114203311502934</v>
      </c>
      <c r="Q849" s="68">
        <v>0.29253649711608898</v>
      </c>
      <c r="R849" s="40">
        <v>-0.75805997848510698</v>
      </c>
      <c r="S849" s="41">
        <v>-5.7840194553136798E-2</v>
      </c>
      <c r="T849" s="42">
        <v>0.219369277358055</v>
      </c>
      <c r="U849" s="71">
        <v>6.7042469978332506E-2</v>
      </c>
      <c r="V849" s="30">
        <v>-0.30867055058479298</v>
      </c>
      <c r="W849" s="72">
        <v>-0.17507483065128299</v>
      </c>
      <c r="X849" s="45" t="s">
        <v>2160</v>
      </c>
      <c r="Y849" s="43" t="s">
        <v>2160</v>
      </c>
      <c r="Z849" s="44" t="s">
        <v>2160</v>
      </c>
      <c r="AA849" s="75">
        <v>0.62389516830444303</v>
      </c>
      <c r="AB849" s="31">
        <v>0.32211762666702298</v>
      </c>
      <c r="AC849" s="76">
        <v>0.50656545162200906</v>
      </c>
      <c r="AD849" s="46">
        <v>0.37528777122497597</v>
      </c>
      <c r="AE849" s="47">
        <v>-0.75166571140289296</v>
      </c>
      <c r="AF849" s="48" t="s">
        <v>2160</v>
      </c>
      <c r="AG849" s="32">
        <v>0.34671464562416099</v>
      </c>
      <c r="AH849" s="32">
        <v>-0.126275584101677</v>
      </c>
      <c r="AI849" s="78">
        <v>0.394631147384644</v>
      </c>
      <c r="AJ849" s="49">
        <v>0.20837076008319899</v>
      </c>
      <c r="AK849" s="49">
        <v>0.34233424067497298</v>
      </c>
      <c r="AL849" s="50">
        <v>0.27489185333251998</v>
      </c>
      <c r="AM849" s="52">
        <v>0.56508946418762196</v>
      </c>
      <c r="AN849" s="53">
        <v>0.46592316031455999</v>
      </c>
      <c r="AO849" s="54">
        <v>0.56592470407485995</v>
      </c>
      <c r="AP849" s="80">
        <v>0.56999266147613503</v>
      </c>
      <c r="AQ849" s="33">
        <v>0.38262149691581698</v>
      </c>
      <c r="AR849" s="36">
        <v>0.407413899898529</v>
      </c>
      <c r="AS849" t="s">
        <v>2150</v>
      </c>
      <c r="AT849" t="s">
        <v>2150</v>
      </c>
      <c r="AU849" t="s">
        <v>2150</v>
      </c>
      <c r="AV849" t="s">
        <v>2150</v>
      </c>
      <c r="AW849" t="s">
        <v>2150</v>
      </c>
      <c r="AX849" t="s">
        <v>2149</v>
      </c>
      <c r="AY849" t="s">
        <v>2150</v>
      </c>
      <c r="AZ849" t="s">
        <v>2150</v>
      </c>
      <c r="BA849" t="s">
        <v>2150</v>
      </c>
      <c r="BB849" t="s">
        <v>2150</v>
      </c>
      <c r="BC849" t="s">
        <v>2150</v>
      </c>
      <c r="BD849" t="s">
        <v>2150</v>
      </c>
      <c r="BF849">
        <f t="shared" si="13"/>
        <v>0</v>
      </c>
    </row>
    <row r="850" spans="1:58" x14ac:dyDescent="0.2">
      <c r="A850" t="s">
        <v>488</v>
      </c>
      <c r="B850" t="s">
        <v>488</v>
      </c>
      <c r="C850" t="s">
        <v>1930</v>
      </c>
      <c r="D850" t="s">
        <v>1070</v>
      </c>
      <c r="E850">
        <v>0</v>
      </c>
      <c r="F850" t="s">
        <v>2107</v>
      </c>
      <c r="G850">
        <v>43.1</v>
      </c>
      <c r="H850" s="34">
        <v>995</v>
      </c>
      <c r="I850" s="63">
        <v>0.33657643198967002</v>
      </c>
      <c r="J850" s="28">
        <v>0.23010002076625799</v>
      </c>
      <c r="K850" s="64">
        <v>0.16412396728992501</v>
      </c>
      <c r="L850" s="39">
        <v>-0.53934645652770996</v>
      </c>
      <c r="M850" s="37">
        <v>-0.13769496977329301</v>
      </c>
      <c r="N850" s="38">
        <v>-7.4883311986923204E-2</v>
      </c>
      <c r="O850" s="67">
        <v>-0.13833460211753801</v>
      </c>
      <c r="P850" s="29">
        <v>-9.9881827831268297E-2</v>
      </c>
      <c r="Q850" s="68">
        <v>9.1613084077835097E-2</v>
      </c>
      <c r="R850" s="40">
        <v>-1.11394166946411</v>
      </c>
      <c r="S850" s="41">
        <v>-0.71145671606063798</v>
      </c>
      <c r="T850" s="42" t="s">
        <v>2160</v>
      </c>
      <c r="U850" s="71" t="s">
        <v>2160</v>
      </c>
      <c r="V850" s="30" t="s">
        <v>2160</v>
      </c>
      <c r="W850" s="72" t="s">
        <v>2160</v>
      </c>
      <c r="X850" s="45" t="s">
        <v>2160</v>
      </c>
      <c r="Y850" s="43" t="s">
        <v>2160</v>
      </c>
      <c r="Z850" s="44" t="s">
        <v>2160</v>
      </c>
      <c r="AA850" s="75">
        <v>0.221394643187523</v>
      </c>
      <c r="AB850" s="31">
        <v>0.411840170621872</v>
      </c>
      <c r="AC850" s="76">
        <v>0.51786589622497603</v>
      </c>
      <c r="AD850" s="46">
        <v>-4.9784064292907701E-2</v>
      </c>
      <c r="AE850" s="47">
        <v>-6.3565537333488506E-2</v>
      </c>
      <c r="AF850" s="48" t="s">
        <v>2160</v>
      </c>
      <c r="AG850" s="32">
        <v>0.36444401741027799</v>
      </c>
      <c r="AH850" s="32">
        <v>0.42652130126953097</v>
      </c>
      <c r="AI850" s="78">
        <v>0.31775692105293302</v>
      </c>
      <c r="AJ850" s="49">
        <v>7.0668067783117303E-3</v>
      </c>
      <c r="AK850" s="49">
        <v>4.22955490648746E-2</v>
      </c>
      <c r="AL850" s="50">
        <v>-0.54156684875488303</v>
      </c>
      <c r="AM850" s="52">
        <v>0.18513159453868899</v>
      </c>
      <c r="AN850" s="53">
        <v>0.122370064258575</v>
      </c>
      <c r="AO850" s="54">
        <v>0.27442941069603</v>
      </c>
      <c r="AP850" s="80">
        <v>0.12916456162929499</v>
      </c>
      <c r="AQ850" s="33">
        <v>7.21434131264687E-2</v>
      </c>
      <c r="AR850" s="36">
        <v>0.339827030897141</v>
      </c>
      <c r="AS850" t="s">
        <v>2150</v>
      </c>
      <c r="AT850" t="s">
        <v>2150</v>
      </c>
      <c r="AU850" t="s">
        <v>2150</v>
      </c>
      <c r="AV850" t="s">
        <v>2150</v>
      </c>
      <c r="AW850" t="s">
        <v>2149</v>
      </c>
      <c r="AX850" t="s">
        <v>2149</v>
      </c>
      <c r="AY850" t="s">
        <v>2150</v>
      </c>
      <c r="AZ850" t="s">
        <v>2150</v>
      </c>
      <c r="BA850" t="s">
        <v>2150</v>
      </c>
      <c r="BB850" t="s">
        <v>2150</v>
      </c>
      <c r="BC850" t="s">
        <v>2150</v>
      </c>
      <c r="BD850" t="s">
        <v>2150</v>
      </c>
      <c r="BF850">
        <f t="shared" si="13"/>
        <v>0</v>
      </c>
    </row>
    <row r="851" spans="1:58" x14ac:dyDescent="0.2">
      <c r="A851" t="s">
        <v>960</v>
      </c>
      <c r="B851" t="s">
        <v>960</v>
      </c>
      <c r="C851" t="s">
        <v>1931</v>
      </c>
      <c r="D851" t="s">
        <v>1070</v>
      </c>
      <c r="E851">
        <v>0</v>
      </c>
      <c r="F851" t="s">
        <v>2107</v>
      </c>
      <c r="G851">
        <v>162.18</v>
      </c>
      <c r="H851" s="34">
        <v>996</v>
      </c>
      <c r="I851" s="63">
        <v>-1.29016602039337</v>
      </c>
      <c r="J851" s="28">
        <v>-1.0653369426727299</v>
      </c>
      <c r="K851" s="64">
        <v>-0.82998448610305797</v>
      </c>
      <c r="L851" s="39" t="s">
        <v>2160</v>
      </c>
      <c r="M851" s="37">
        <v>-1.9254001379013099</v>
      </c>
      <c r="N851" s="38">
        <v>-1.1797349452972401</v>
      </c>
      <c r="O851" s="67" t="s">
        <v>2160</v>
      </c>
      <c r="P851" s="29" t="s">
        <v>2160</v>
      </c>
      <c r="Q851" s="68" t="s">
        <v>2160</v>
      </c>
      <c r="R851" s="40" t="s">
        <v>2160</v>
      </c>
      <c r="S851" s="41" t="s">
        <v>2160</v>
      </c>
      <c r="T851" s="42" t="s">
        <v>2160</v>
      </c>
      <c r="U851" s="71" t="s">
        <v>2160</v>
      </c>
      <c r="V851" s="30" t="s">
        <v>2160</v>
      </c>
      <c r="W851" s="72" t="s">
        <v>2160</v>
      </c>
      <c r="X851" s="45" t="s">
        <v>2160</v>
      </c>
      <c r="Y851" s="43">
        <v>-0.60307097434997603</v>
      </c>
      <c r="Z851" s="44" t="s">
        <v>2160</v>
      </c>
      <c r="AA851" s="75">
        <v>-0.53218108415603604</v>
      </c>
      <c r="AB851" s="31">
        <v>-1.53550493717194</v>
      </c>
      <c r="AC851" s="76">
        <v>-1.2895047664642301</v>
      </c>
      <c r="AD851" s="46" t="s">
        <v>2160</v>
      </c>
      <c r="AE851" s="47" t="s">
        <v>2160</v>
      </c>
      <c r="AF851" s="48" t="s">
        <v>2160</v>
      </c>
      <c r="AG851" s="32">
        <v>-1.4591085910797099</v>
      </c>
      <c r="AH851" s="32">
        <v>-1.3624078035354601</v>
      </c>
      <c r="AI851" s="78">
        <v>-1.2716985940933201</v>
      </c>
      <c r="AJ851" s="49">
        <v>-1.8875098228454601</v>
      </c>
      <c r="AK851" s="49">
        <v>-1.47686862945557</v>
      </c>
      <c r="AL851" s="50">
        <v>-0.876925349235535</v>
      </c>
      <c r="AM851" s="52">
        <v>-1.1556707620620701</v>
      </c>
      <c r="AN851" s="53">
        <v>-1.4233316183090201</v>
      </c>
      <c r="AO851" s="54">
        <v>-1.0429396629333501</v>
      </c>
      <c r="AP851" s="80">
        <v>-2.0336830615997301</v>
      </c>
      <c r="AQ851" s="33">
        <v>-0.88973605632782005</v>
      </c>
      <c r="AR851" s="36" t="s">
        <v>2160</v>
      </c>
      <c r="AS851" t="s">
        <v>2150</v>
      </c>
      <c r="AT851" t="s">
        <v>2150</v>
      </c>
      <c r="AU851" t="s">
        <v>2149</v>
      </c>
      <c r="AV851" t="s">
        <v>2149</v>
      </c>
      <c r="AW851" t="s">
        <v>2149</v>
      </c>
      <c r="AX851" t="s">
        <v>2149</v>
      </c>
      <c r="AY851" t="s">
        <v>2150</v>
      </c>
      <c r="AZ851" t="s">
        <v>2149</v>
      </c>
      <c r="BA851" t="s">
        <v>2150</v>
      </c>
      <c r="BB851" t="s">
        <v>2150</v>
      </c>
      <c r="BC851" t="s">
        <v>2150</v>
      </c>
      <c r="BD851" t="s">
        <v>2150</v>
      </c>
      <c r="BF851">
        <f t="shared" si="13"/>
        <v>0</v>
      </c>
    </row>
    <row r="852" spans="1:58" x14ac:dyDescent="0.2">
      <c r="A852" t="s">
        <v>489</v>
      </c>
      <c r="B852" t="s">
        <v>489</v>
      </c>
      <c r="C852" t="s">
        <v>1932</v>
      </c>
      <c r="D852" t="s">
        <v>1070</v>
      </c>
      <c r="E852">
        <v>0</v>
      </c>
      <c r="F852" t="s">
        <v>2107</v>
      </c>
      <c r="G852">
        <v>36.893000000000001</v>
      </c>
      <c r="H852" s="34">
        <v>997</v>
      </c>
      <c r="I852" s="63">
        <v>0.158822476863861</v>
      </c>
      <c r="J852" s="28">
        <v>0.171666979789734</v>
      </c>
      <c r="K852" s="64">
        <v>2.3504847660660699E-2</v>
      </c>
      <c r="L852" s="39">
        <v>0.21133859455585499</v>
      </c>
      <c r="M852" s="37">
        <v>0.15703153610229501</v>
      </c>
      <c r="N852" s="38" t="s">
        <v>2160</v>
      </c>
      <c r="O852" s="67">
        <v>0.12714712321758301</v>
      </c>
      <c r="P852" s="29">
        <v>0.10995846241712599</v>
      </c>
      <c r="Q852" s="68">
        <v>0.185679912567139</v>
      </c>
      <c r="R852" s="40" t="s">
        <v>2160</v>
      </c>
      <c r="S852" s="41" t="s">
        <v>2160</v>
      </c>
      <c r="T852" s="42" t="s">
        <v>2160</v>
      </c>
      <c r="U852" s="71" t="s">
        <v>2160</v>
      </c>
      <c r="V852" s="30" t="s">
        <v>2160</v>
      </c>
      <c r="W852" s="72" t="s">
        <v>2160</v>
      </c>
      <c r="X852" s="45" t="s">
        <v>2160</v>
      </c>
      <c r="Y852" s="43" t="s">
        <v>2160</v>
      </c>
      <c r="Z852" s="44" t="s">
        <v>2160</v>
      </c>
      <c r="AA852" s="75">
        <v>0.71476346254348799</v>
      </c>
      <c r="AB852" s="31">
        <v>0.34639194607734702</v>
      </c>
      <c r="AC852" s="76">
        <v>0.55396026372909501</v>
      </c>
      <c r="AD852" s="46">
        <v>0.426961749792099</v>
      </c>
      <c r="AE852" s="47">
        <v>-0.116751976311207</v>
      </c>
      <c r="AF852" s="48">
        <v>0.517414510250092</v>
      </c>
      <c r="AG852" s="32">
        <v>0.338581323623657</v>
      </c>
      <c r="AH852" s="32">
        <v>0.52915042638778698</v>
      </c>
      <c r="AI852" s="78">
        <v>0.27478531002998402</v>
      </c>
      <c r="AJ852" s="49">
        <v>1.8224779516458501E-2</v>
      </c>
      <c r="AK852" s="49">
        <v>-1.8176408484578101E-2</v>
      </c>
      <c r="AL852" s="50">
        <v>0.26156252622604398</v>
      </c>
      <c r="AM852" s="52">
        <v>0.53782367706298795</v>
      </c>
      <c r="AN852" s="53">
        <v>0.48545762896537797</v>
      </c>
      <c r="AO852" s="54">
        <v>0.49535721540451</v>
      </c>
      <c r="AP852" s="80">
        <v>0.50910627841949496</v>
      </c>
      <c r="AQ852" s="33">
        <v>0.283760726451874</v>
      </c>
      <c r="AR852" s="36">
        <v>0.15941178798675501</v>
      </c>
      <c r="AS852" t="s">
        <v>2150</v>
      </c>
      <c r="AT852" t="s">
        <v>2150</v>
      </c>
      <c r="AU852" t="s">
        <v>2150</v>
      </c>
      <c r="AV852" t="s">
        <v>2149</v>
      </c>
      <c r="AW852" t="s">
        <v>2149</v>
      </c>
      <c r="AX852" t="s">
        <v>2149</v>
      </c>
      <c r="AY852" t="s">
        <v>2150</v>
      </c>
      <c r="AZ852" t="s">
        <v>2150</v>
      </c>
      <c r="BA852" t="s">
        <v>2150</v>
      </c>
      <c r="BB852" t="s">
        <v>2150</v>
      </c>
      <c r="BC852" t="s">
        <v>2150</v>
      </c>
      <c r="BD852" t="s">
        <v>2150</v>
      </c>
      <c r="BF852">
        <f t="shared" si="13"/>
        <v>0</v>
      </c>
    </row>
    <row r="853" spans="1:58" x14ac:dyDescent="0.2">
      <c r="A853" t="s">
        <v>961</v>
      </c>
      <c r="B853" t="s">
        <v>961</v>
      </c>
      <c r="C853" t="s">
        <v>1933</v>
      </c>
      <c r="D853" t="s">
        <v>1071</v>
      </c>
      <c r="E853">
        <v>4</v>
      </c>
      <c r="F853" t="s">
        <v>2107</v>
      </c>
      <c r="G853">
        <v>51.133000000000003</v>
      </c>
      <c r="H853" s="34">
        <v>998</v>
      </c>
      <c r="I853" s="63" t="s">
        <v>2160</v>
      </c>
      <c r="J853" s="28" t="s">
        <v>2160</v>
      </c>
      <c r="K853" s="64" t="s">
        <v>2160</v>
      </c>
      <c r="L853" s="39" t="s">
        <v>2160</v>
      </c>
      <c r="M853" s="37" t="s">
        <v>2160</v>
      </c>
      <c r="N853" s="38">
        <v>-1.3684046268463099</v>
      </c>
      <c r="O853" s="67" t="s">
        <v>2160</v>
      </c>
      <c r="P853" s="29" t="s">
        <v>2160</v>
      </c>
      <c r="Q853" s="68" t="s">
        <v>2160</v>
      </c>
      <c r="R853" s="40" t="s">
        <v>2160</v>
      </c>
      <c r="S853" s="41" t="s">
        <v>2160</v>
      </c>
      <c r="T853" s="42" t="s">
        <v>2160</v>
      </c>
      <c r="U853" s="71" t="s">
        <v>2160</v>
      </c>
      <c r="V853" s="30" t="s">
        <v>2160</v>
      </c>
      <c r="W853" s="72" t="s">
        <v>2160</v>
      </c>
      <c r="X853" s="45" t="s">
        <v>2160</v>
      </c>
      <c r="Y853" s="43" t="s">
        <v>2160</v>
      </c>
      <c r="Z853" s="44" t="s">
        <v>2160</v>
      </c>
      <c r="AA853" s="75" t="s">
        <v>2160</v>
      </c>
      <c r="AB853" s="31" t="s">
        <v>2160</v>
      </c>
      <c r="AC853" s="76" t="s">
        <v>2160</v>
      </c>
      <c r="AD853" s="46" t="s">
        <v>2160</v>
      </c>
      <c r="AE853" s="47" t="s">
        <v>2160</v>
      </c>
      <c r="AF853" s="48" t="s">
        <v>2160</v>
      </c>
      <c r="AG853" s="32" t="s">
        <v>2160</v>
      </c>
      <c r="AH853" s="32" t="s">
        <v>2160</v>
      </c>
      <c r="AI853" s="78" t="s">
        <v>2160</v>
      </c>
      <c r="AJ853" s="49">
        <v>-1.56223845481873</v>
      </c>
      <c r="AK853" s="49">
        <v>-1.2510023117065401</v>
      </c>
      <c r="AL853" s="50" t="s">
        <v>2160</v>
      </c>
      <c r="AM853" s="52" t="s">
        <v>2160</v>
      </c>
      <c r="AN853" s="53" t="s">
        <v>2160</v>
      </c>
      <c r="AO853" s="54" t="s">
        <v>2160</v>
      </c>
      <c r="AP853" s="80" t="s">
        <v>2160</v>
      </c>
      <c r="AQ853" s="33" t="s">
        <v>2160</v>
      </c>
      <c r="AR853" s="36" t="s">
        <v>2160</v>
      </c>
      <c r="AS853" t="s">
        <v>2149</v>
      </c>
      <c r="AT853" t="s">
        <v>2149</v>
      </c>
      <c r="AU853" t="s">
        <v>2149</v>
      </c>
      <c r="AV853" t="s">
        <v>2149</v>
      </c>
      <c r="AW853" t="s">
        <v>2149</v>
      </c>
      <c r="AX853" t="s">
        <v>2149</v>
      </c>
      <c r="AY853" t="s">
        <v>2149</v>
      </c>
      <c r="AZ853" t="s">
        <v>2149</v>
      </c>
      <c r="BA853" t="s">
        <v>2149</v>
      </c>
      <c r="BB853" t="s">
        <v>2150</v>
      </c>
      <c r="BC853" t="s">
        <v>2149</v>
      </c>
      <c r="BD853" t="s">
        <v>2149</v>
      </c>
      <c r="BF853">
        <f t="shared" si="13"/>
        <v>0</v>
      </c>
    </row>
    <row r="854" spans="1:58" x14ac:dyDescent="0.2">
      <c r="A854" t="s">
        <v>490</v>
      </c>
      <c r="B854" t="s">
        <v>490</v>
      </c>
      <c r="C854" t="s">
        <v>1934</v>
      </c>
      <c r="D854" t="s">
        <v>1070</v>
      </c>
      <c r="E854">
        <v>0</v>
      </c>
      <c r="F854" t="s">
        <v>2107</v>
      </c>
      <c r="G854">
        <v>41.604999999999997</v>
      </c>
      <c r="H854" s="34">
        <v>999</v>
      </c>
      <c r="I854" s="63">
        <v>-0.35839307308196999</v>
      </c>
      <c r="J854" s="28">
        <v>-0.77936154603958097</v>
      </c>
      <c r="K854" s="64">
        <v>-0.32396262884139998</v>
      </c>
      <c r="L854" s="39">
        <v>-1.13618075847626</v>
      </c>
      <c r="M854" s="37">
        <v>-0.83391553163528398</v>
      </c>
      <c r="N854" s="38" t="s">
        <v>2160</v>
      </c>
      <c r="O854" s="67">
        <v>-1.6412390470504801</v>
      </c>
      <c r="P854" s="29">
        <v>-1.1285479068756099</v>
      </c>
      <c r="Q854" s="68">
        <v>-0.79653483629226696</v>
      </c>
      <c r="R854" s="40">
        <v>-0.13348716497421301</v>
      </c>
      <c r="S854" s="41">
        <v>-0.53307330608367898</v>
      </c>
      <c r="T854" s="42">
        <v>-0.19369761645793901</v>
      </c>
      <c r="U854" s="71">
        <v>-8.7710224092006697E-2</v>
      </c>
      <c r="V854" s="30" t="s">
        <v>2160</v>
      </c>
      <c r="W854" s="72" t="s">
        <v>2160</v>
      </c>
      <c r="X854" s="45">
        <v>-0.60405224561691295</v>
      </c>
      <c r="Y854" s="43">
        <v>0.48036292195320102</v>
      </c>
      <c r="Z854" s="44" t="s">
        <v>2160</v>
      </c>
      <c r="AA854" s="75">
        <v>-7.5880378484725994E-2</v>
      </c>
      <c r="AB854" s="31">
        <v>-0.66179472208023105</v>
      </c>
      <c r="AC854" s="76">
        <v>-0.393441021442413</v>
      </c>
      <c r="AD854" s="46">
        <v>-0.72245234251022294</v>
      </c>
      <c r="AE854" s="47" t="s">
        <v>2160</v>
      </c>
      <c r="AF854" s="48" t="s">
        <v>2160</v>
      </c>
      <c r="AG854" s="32">
        <v>-0.70939457416534402</v>
      </c>
      <c r="AH854" s="32">
        <v>-0.48678740859031699</v>
      </c>
      <c r="AI854" s="78">
        <v>-0.46354621648788502</v>
      </c>
      <c r="AJ854" s="49">
        <v>-0.28031697869300798</v>
      </c>
      <c r="AK854" s="49">
        <v>-0.29349371790885898</v>
      </c>
      <c r="AL854" s="50">
        <v>-0.164213716983795</v>
      </c>
      <c r="AM854" s="52">
        <v>4.8661138862371403E-2</v>
      </c>
      <c r="AN854" s="53">
        <v>0.18285270035266901</v>
      </c>
      <c r="AO854" s="54">
        <v>-0.13748571276664701</v>
      </c>
      <c r="AP854" s="80">
        <v>-0.57903808355331399</v>
      </c>
      <c r="AQ854" s="33">
        <v>-0.26422649621963501</v>
      </c>
      <c r="AR854" s="36">
        <v>-6.2324307858943898E-2</v>
      </c>
      <c r="AS854" t="s">
        <v>2150</v>
      </c>
      <c r="AT854" t="s">
        <v>2150</v>
      </c>
      <c r="AU854" t="s">
        <v>2150</v>
      </c>
      <c r="AV854" t="s">
        <v>2150</v>
      </c>
      <c r="AW854" t="s">
        <v>2149</v>
      </c>
      <c r="AX854" t="s">
        <v>2150</v>
      </c>
      <c r="AY854" t="s">
        <v>2150</v>
      </c>
      <c r="AZ854" t="s">
        <v>2149</v>
      </c>
      <c r="BA854" t="s">
        <v>2150</v>
      </c>
      <c r="BB854" t="s">
        <v>2150</v>
      </c>
      <c r="BC854" t="s">
        <v>2150</v>
      </c>
      <c r="BD854" t="s">
        <v>2150</v>
      </c>
      <c r="BF854">
        <f t="shared" si="13"/>
        <v>0</v>
      </c>
    </row>
    <row r="855" spans="1:58" x14ac:dyDescent="0.2">
      <c r="A855" t="s">
        <v>491</v>
      </c>
      <c r="B855" t="s">
        <v>491</v>
      </c>
      <c r="C855" t="s">
        <v>1935</v>
      </c>
      <c r="D855" t="s">
        <v>1070</v>
      </c>
      <c r="E855">
        <v>0</v>
      </c>
      <c r="F855" t="s">
        <v>2107</v>
      </c>
      <c r="G855">
        <v>28.646999999999998</v>
      </c>
      <c r="H855" s="34">
        <v>1000</v>
      </c>
      <c r="I855" s="63">
        <v>3.2833632081747097E-2</v>
      </c>
      <c r="J855" s="28">
        <v>-1.6492476686835299E-2</v>
      </c>
      <c r="K855" s="64">
        <v>0.24340935051441201</v>
      </c>
      <c r="L855" s="39">
        <v>-6.2436764128506201E-3</v>
      </c>
      <c r="M855" s="37">
        <v>-6.0611587017774603E-2</v>
      </c>
      <c r="N855" s="38" t="s">
        <v>2160</v>
      </c>
      <c r="O855" s="67">
        <v>7.0504225790500599E-2</v>
      </c>
      <c r="P855" s="29">
        <v>-0.15583415329456299</v>
      </c>
      <c r="Q855" s="68">
        <v>7.8272446990013095E-2</v>
      </c>
      <c r="R855" s="40" t="s">
        <v>2160</v>
      </c>
      <c r="S855" s="41" t="s">
        <v>2160</v>
      </c>
      <c r="T855" s="42" t="s">
        <v>2160</v>
      </c>
      <c r="U855" s="71" t="s">
        <v>2160</v>
      </c>
      <c r="V855" s="30" t="s">
        <v>2160</v>
      </c>
      <c r="W855" s="72" t="s">
        <v>2160</v>
      </c>
      <c r="X855" s="45" t="s">
        <v>2160</v>
      </c>
      <c r="Y855" s="43" t="s">
        <v>2160</v>
      </c>
      <c r="Z855" s="44" t="s">
        <v>2160</v>
      </c>
      <c r="AA855" s="75">
        <v>0.796051025390625</v>
      </c>
      <c r="AB855" s="31">
        <v>0.57037228345871005</v>
      </c>
      <c r="AC855" s="76">
        <v>0.60744905471801802</v>
      </c>
      <c r="AD855" s="46">
        <v>0.44205993413925199</v>
      </c>
      <c r="AE855" s="47">
        <v>-4.4170096516609199E-2</v>
      </c>
      <c r="AF855" s="48" t="s">
        <v>2160</v>
      </c>
      <c r="AG855" s="32">
        <v>0.59001517295837402</v>
      </c>
      <c r="AH855" s="32">
        <v>0.337065309286118</v>
      </c>
      <c r="AI855" s="78">
        <v>0.24485664069652599</v>
      </c>
      <c r="AJ855" s="49">
        <v>7.0850793272256903E-3</v>
      </c>
      <c r="AK855" s="49">
        <v>0.13549964129924799</v>
      </c>
      <c r="AL855" s="50">
        <v>0.11776252835989</v>
      </c>
      <c r="AM855" s="52">
        <v>0.153526440262794</v>
      </c>
      <c r="AN855" s="53">
        <v>-4.5451808720827103E-2</v>
      </c>
      <c r="AO855" s="54">
        <v>-2.5387169793248201E-2</v>
      </c>
      <c r="AP855" s="80">
        <v>2.0633371546864499E-2</v>
      </c>
      <c r="AQ855" s="33">
        <v>-0.48901969194412198</v>
      </c>
      <c r="AR855" s="36">
        <v>-0.108035400509834</v>
      </c>
      <c r="AS855" t="s">
        <v>2150</v>
      </c>
      <c r="AT855" t="s">
        <v>2150</v>
      </c>
      <c r="AU855" t="s">
        <v>2150</v>
      </c>
      <c r="AV855" t="s">
        <v>2149</v>
      </c>
      <c r="AW855" t="s">
        <v>2149</v>
      </c>
      <c r="AX855" t="s">
        <v>2149</v>
      </c>
      <c r="AY855" t="s">
        <v>2150</v>
      </c>
      <c r="AZ855" t="s">
        <v>2150</v>
      </c>
      <c r="BA855" t="s">
        <v>2150</v>
      </c>
      <c r="BB855" t="s">
        <v>2150</v>
      </c>
      <c r="BC855" t="s">
        <v>2150</v>
      </c>
      <c r="BD855" t="s">
        <v>2150</v>
      </c>
      <c r="BF855">
        <f t="shared" si="13"/>
        <v>0</v>
      </c>
    </row>
    <row r="856" spans="1:58" x14ac:dyDescent="0.2">
      <c r="A856" t="s">
        <v>492</v>
      </c>
      <c r="B856" t="s">
        <v>492</v>
      </c>
      <c r="C856" t="s">
        <v>1936</v>
      </c>
      <c r="D856" t="s">
        <v>1070</v>
      </c>
      <c r="E856">
        <v>0</v>
      </c>
      <c r="F856" t="s">
        <v>2107</v>
      </c>
      <c r="G856">
        <v>21.012</v>
      </c>
      <c r="H856" s="34">
        <v>1001</v>
      </c>
      <c r="I856" s="63">
        <v>0.98896741867065396</v>
      </c>
      <c r="J856" s="28">
        <v>1.0984624624252299</v>
      </c>
      <c r="K856" s="64">
        <v>1.2798054218292201</v>
      </c>
      <c r="L856" s="39">
        <v>1.2155001163482699</v>
      </c>
      <c r="M856" s="37">
        <v>0.99483793973922696</v>
      </c>
      <c r="N856" s="38">
        <v>-0.92260032892227195</v>
      </c>
      <c r="O856" s="67">
        <v>1.28683722019196</v>
      </c>
      <c r="P856" s="29">
        <v>1.06841003894806</v>
      </c>
      <c r="Q856" s="68">
        <v>1.2152180671691899</v>
      </c>
      <c r="R856" s="40">
        <v>0.49474868178367598</v>
      </c>
      <c r="S856" s="41">
        <v>0.58145242929458596</v>
      </c>
      <c r="T856" s="42">
        <v>0.91412144899368297</v>
      </c>
      <c r="U856" s="71">
        <v>0.61672037839889504</v>
      </c>
      <c r="V856" s="30">
        <v>0.64105480909347501</v>
      </c>
      <c r="W856" s="72">
        <v>0.53341472148895297</v>
      </c>
      <c r="X856" s="45">
        <v>0.38690617680549599</v>
      </c>
      <c r="Y856" s="43">
        <v>0.86975973844528198</v>
      </c>
      <c r="Z856" s="44">
        <v>0.95196640491485596</v>
      </c>
      <c r="AA856" s="75">
        <v>0.91296988725662198</v>
      </c>
      <c r="AB856" s="31">
        <v>0.99493288993835405</v>
      </c>
      <c r="AC856" s="76">
        <v>0.99641019105911299</v>
      </c>
      <c r="AD856" s="46">
        <v>1.2365627288818399</v>
      </c>
      <c r="AE856" s="47">
        <v>0.46785715222358698</v>
      </c>
      <c r="AF856" s="48">
        <v>-0.16047988831996901</v>
      </c>
      <c r="AG856" s="32">
        <v>0.78909999132156405</v>
      </c>
      <c r="AH856" s="32">
        <v>0.78715395927429199</v>
      </c>
      <c r="AI856" s="78">
        <v>0.66594928503036499</v>
      </c>
      <c r="AJ856" s="49">
        <v>1.1937832832336399</v>
      </c>
      <c r="AK856" s="49">
        <v>1.5306653976440401</v>
      </c>
      <c r="AL856" s="50">
        <v>1.27652359008789</v>
      </c>
      <c r="AM856" s="52">
        <v>1.5335950851440401</v>
      </c>
      <c r="AN856" s="53">
        <v>1.4836332798004199</v>
      </c>
      <c r="AO856" s="54">
        <v>1.4354494810104399</v>
      </c>
      <c r="AP856" s="80">
        <v>1.5370905399322501</v>
      </c>
      <c r="AQ856" s="33">
        <v>1.20255923271179</v>
      </c>
      <c r="AR856" s="36">
        <v>1.32952976226807</v>
      </c>
      <c r="AS856" t="s">
        <v>2150</v>
      </c>
      <c r="AT856" t="s">
        <v>2150</v>
      </c>
      <c r="AU856" t="s">
        <v>2150</v>
      </c>
      <c r="AV856" t="s">
        <v>2150</v>
      </c>
      <c r="AW856" t="s">
        <v>2150</v>
      </c>
      <c r="AX856" t="s">
        <v>2150</v>
      </c>
      <c r="AY856" t="s">
        <v>2150</v>
      </c>
      <c r="AZ856" t="s">
        <v>2150</v>
      </c>
      <c r="BA856" t="s">
        <v>2150</v>
      </c>
      <c r="BB856" t="s">
        <v>2150</v>
      </c>
      <c r="BC856" t="s">
        <v>2150</v>
      </c>
      <c r="BD856" t="s">
        <v>2150</v>
      </c>
      <c r="BF856">
        <f t="shared" si="13"/>
        <v>0</v>
      </c>
    </row>
    <row r="857" spans="1:58" x14ac:dyDescent="0.2">
      <c r="A857" t="s">
        <v>493</v>
      </c>
      <c r="B857" t="s">
        <v>493</v>
      </c>
      <c r="C857" t="s">
        <v>1937</v>
      </c>
      <c r="D857" t="s">
        <v>1070</v>
      </c>
      <c r="E857">
        <v>0</v>
      </c>
      <c r="F857" t="s">
        <v>2107</v>
      </c>
      <c r="G857">
        <v>25.63</v>
      </c>
      <c r="H857" s="34">
        <v>1002</v>
      </c>
      <c r="I857" s="63">
        <v>0.49848622083663902</v>
      </c>
      <c r="J857" s="28">
        <v>0.61371362209320102</v>
      </c>
      <c r="K857" s="64">
        <v>0.53566247224807695</v>
      </c>
      <c r="L857" s="39">
        <v>0.56119215488433805</v>
      </c>
      <c r="M857" s="37">
        <v>0.47950217127799999</v>
      </c>
      <c r="N857" s="38">
        <v>-1.14152407646179</v>
      </c>
      <c r="O857" s="67">
        <v>0.64382141828536998</v>
      </c>
      <c r="P857" s="29">
        <v>0.49288597702980003</v>
      </c>
      <c r="Q857" s="68">
        <v>0.51139295101165805</v>
      </c>
      <c r="R857" s="40">
        <v>-0.75170010328292802</v>
      </c>
      <c r="S857" s="41">
        <v>-0.61267030239105202</v>
      </c>
      <c r="T857" s="42">
        <v>-0.21680079400539401</v>
      </c>
      <c r="U857" s="71">
        <v>-0.47432968020439098</v>
      </c>
      <c r="V857" s="30">
        <v>-0.394137322902679</v>
      </c>
      <c r="W857" s="72">
        <v>-0.21717298030853299</v>
      </c>
      <c r="X857" s="45">
        <v>-1.05862152576447</v>
      </c>
      <c r="Y857" s="43">
        <v>0.15253621339797999</v>
      </c>
      <c r="Z857" s="44" t="s">
        <v>2160</v>
      </c>
      <c r="AA857" s="75">
        <v>0.68042206764221203</v>
      </c>
      <c r="AB857" s="31">
        <v>0.32828381657600397</v>
      </c>
      <c r="AC857" s="76">
        <v>0.493186295032501</v>
      </c>
      <c r="AD857" s="46">
        <v>0.56376141309738204</v>
      </c>
      <c r="AE857" s="47">
        <v>0.248545438051224</v>
      </c>
      <c r="AF857" s="48">
        <v>-0.179973870515823</v>
      </c>
      <c r="AG857" s="32">
        <v>0.12677639722824099</v>
      </c>
      <c r="AH857" s="32">
        <v>0.87248325347900402</v>
      </c>
      <c r="AI857" s="78">
        <v>0.62599891424179099</v>
      </c>
      <c r="AJ857" s="49">
        <v>0.240794017910957</v>
      </c>
      <c r="AK857" s="49">
        <v>0.25149190425872803</v>
      </c>
      <c r="AL857" s="50">
        <v>0.31427371501922602</v>
      </c>
      <c r="AM857" s="52">
        <v>0.60185563564300504</v>
      </c>
      <c r="AN857" s="53">
        <v>0.81067007780075095</v>
      </c>
      <c r="AO857" s="54">
        <v>0.91409969329833995</v>
      </c>
      <c r="AP857" s="80">
        <v>0.73138183355331399</v>
      </c>
      <c r="AQ857" s="33">
        <v>0.49014851450920099</v>
      </c>
      <c r="AR857" s="36">
        <v>0.60705459117889404</v>
      </c>
      <c r="AS857" t="s">
        <v>2150</v>
      </c>
      <c r="AT857" t="s">
        <v>2150</v>
      </c>
      <c r="AU857" t="s">
        <v>2150</v>
      </c>
      <c r="AV857" t="s">
        <v>2150</v>
      </c>
      <c r="AW857" t="s">
        <v>2150</v>
      </c>
      <c r="AX857" t="s">
        <v>2150</v>
      </c>
      <c r="AY857" t="s">
        <v>2150</v>
      </c>
      <c r="AZ857" t="s">
        <v>2150</v>
      </c>
      <c r="BA857" t="s">
        <v>2150</v>
      </c>
      <c r="BB857" t="s">
        <v>2150</v>
      </c>
      <c r="BC857" t="s">
        <v>2150</v>
      </c>
      <c r="BD857" t="s">
        <v>2150</v>
      </c>
      <c r="BF857">
        <f t="shared" si="13"/>
        <v>0</v>
      </c>
    </row>
    <row r="858" spans="1:58" x14ac:dyDescent="0.2">
      <c r="A858" t="s">
        <v>962</v>
      </c>
      <c r="B858" t="s">
        <v>962</v>
      </c>
      <c r="C858" t="s">
        <v>1938</v>
      </c>
      <c r="D858" t="s">
        <v>1070</v>
      </c>
      <c r="E858">
        <v>0</v>
      </c>
      <c r="F858" t="s">
        <v>2107</v>
      </c>
      <c r="G858">
        <v>33.811999999999998</v>
      </c>
      <c r="H858" s="34">
        <v>1003</v>
      </c>
      <c r="I858" s="63" t="s">
        <v>2160</v>
      </c>
      <c r="J858" s="28" t="s">
        <v>2160</v>
      </c>
      <c r="K858" s="64" t="s">
        <v>2160</v>
      </c>
      <c r="L858" s="39" t="s">
        <v>2160</v>
      </c>
      <c r="M858" s="37" t="s">
        <v>2160</v>
      </c>
      <c r="N858" s="38" t="s">
        <v>2160</v>
      </c>
      <c r="O858" s="67" t="s">
        <v>2160</v>
      </c>
      <c r="P858" s="29" t="s">
        <v>2160</v>
      </c>
      <c r="Q858" s="68" t="s">
        <v>2160</v>
      </c>
      <c r="R858" s="40" t="s">
        <v>2160</v>
      </c>
      <c r="S858" s="41" t="s">
        <v>2160</v>
      </c>
      <c r="T858" s="42" t="s">
        <v>2160</v>
      </c>
      <c r="U858" s="71" t="s">
        <v>2160</v>
      </c>
      <c r="V858" s="30" t="s">
        <v>2160</v>
      </c>
      <c r="W858" s="72" t="s">
        <v>2160</v>
      </c>
      <c r="X858" s="45" t="s">
        <v>2160</v>
      </c>
      <c r="Y858" s="43" t="s">
        <v>2160</v>
      </c>
      <c r="Z858" s="44" t="s">
        <v>2160</v>
      </c>
      <c r="AA858" s="75" t="s">
        <v>2160</v>
      </c>
      <c r="AB858" s="31" t="s">
        <v>2160</v>
      </c>
      <c r="AC858" s="76" t="s">
        <v>2160</v>
      </c>
      <c r="AD858" s="46" t="s">
        <v>2160</v>
      </c>
      <c r="AE858" s="47" t="s">
        <v>2160</v>
      </c>
      <c r="AF858" s="48" t="s">
        <v>2160</v>
      </c>
      <c r="AG858" s="32" t="s">
        <v>2160</v>
      </c>
      <c r="AH858" s="32" t="s">
        <v>2160</v>
      </c>
      <c r="AI858" s="78" t="s">
        <v>2160</v>
      </c>
      <c r="AJ858" s="49" t="s">
        <v>2160</v>
      </c>
      <c r="AK858" s="49" t="s">
        <v>2160</v>
      </c>
      <c r="AL858" s="50" t="s">
        <v>2160</v>
      </c>
      <c r="AM858" s="52">
        <v>-0.15206825733184801</v>
      </c>
      <c r="AN858" s="53" t="s">
        <v>2160</v>
      </c>
      <c r="AO858" s="54">
        <v>-0.94964683055877697</v>
      </c>
      <c r="AP858" s="80" t="s">
        <v>2160</v>
      </c>
      <c r="AQ858" s="33" t="s">
        <v>2160</v>
      </c>
      <c r="AR858" s="36" t="s">
        <v>2160</v>
      </c>
      <c r="AS858" t="s">
        <v>2149</v>
      </c>
      <c r="AT858" t="s">
        <v>2149</v>
      </c>
      <c r="AU858" t="s">
        <v>2149</v>
      </c>
      <c r="AV858" t="s">
        <v>2149</v>
      </c>
      <c r="AW858" t="s">
        <v>2149</v>
      </c>
      <c r="AX858" t="s">
        <v>2149</v>
      </c>
      <c r="AY858" t="s">
        <v>2149</v>
      </c>
      <c r="AZ858" t="s">
        <v>2149</v>
      </c>
      <c r="BA858" t="s">
        <v>2149</v>
      </c>
      <c r="BB858" t="s">
        <v>2149</v>
      </c>
      <c r="BC858" t="s">
        <v>2150</v>
      </c>
      <c r="BD858" t="s">
        <v>2149</v>
      </c>
      <c r="BF858">
        <f t="shared" si="13"/>
        <v>0</v>
      </c>
    </row>
    <row r="859" spans="1:58" x14ac:dyDescent="0.2">
      <c r="A859" t="s">
        <v>963</v>
      </c>
      <c r="B859" t="s">
        <v>963</v>
      </c>
      <c r="C859" t="s">
        <v>1939</v>
      </c>
      <c r="D859" t="s">
        <v>1070</v>
      </c>
      <c r="E859">
        <v>0</v>
      </c>
      <c r="F859" t="s">
        <v>2107</v>
      </c>
      <c r="G859">
        <v>26.134</v>
      </c>
      <c r="H859" s="34">
        <v>1004</v>
      </c>
      <c r="I859" s="63">
        <v>-0.8570916056633</v>
      </c>
      <c r="J859" s="28">
        <v>-0.97534579038619995</v>
      </c>
      <c r="K859" s="64">
        <v>-0.60072565078735396</v>
      </c>
      <c r="L859" s="39">
        <v>-0.79969561100006104</v>
      </c>
      <c r="M859" s="37">
        <v>-0.74376469850540206</v>
      </c>
      <c r="N859" s="38" t="s">
        <v>2160</v>
      </c>
      <c r="O859" s="67">
        <v>-0.55925071239471402</v>
      </c>
      <c r="P859" s="29">
        <v>-0.75809735059738204</v>
      </c>
      <c r="Q859" s="68">
        <v>-0.81156569719314597</v>
      </c>
      <c r="R859" s="40" t="s">
        <v>2160</v>
      </c>
      <c r="S859" s="41" t="s">
        <v>2160</v>
      </c>
      <c r="T859" s="42" t="s">
        <v>2160</v>
      </c>
      <c r="U859" s="71" t="s">
        <v>2160</v>
      </c>
      <c r="V859" s="30" t="s">
        <v>2160</v>
      </c>
      <c r="W859" s="72" t="s">
        <v>2160</v>
      </c>
      <c r="X859" s="45" t="s">
        <v>2160</v>
      </c>
      <c r="Y859" s="43" t="s">
        <v>2160</v>
      </c>
      <c r="Z859" s="44" t="s">
        <v>2160</v>
      </c>
      <c r="AA859" s="75">
        <v>-0.25509431958198497</v>
      </c>
      <c r="AB859" s="31">
        <v>-0.24607801437377899</v>
      </c>
      <c r="AC859" s="76">
        <v>-0.52967745065689098</v>
      </c>
      <c r="AD859" s="46">
        <v>-0.74286061525344804</v>
      </c>
      <c r="AE859" s="47">
        <v>-0.77529293298721302</v>
      </c>
      <c r="AF859" s="48" t="s">
        <v>2160</v>
      </c>
      <c r="AG859" s="32" t="s">
        <v>2160</v>
      </c>
      <c r="AH859" s="32">
        <v>-0.75811892747878995</v>
      </c>
      <c r="AI859" s="78">
        <v>-0.71240675449371305</v>
      </c>
      <c r="AJ859" s="49">
        <v>-0.59787470102310203</v>
      </c>
      <c r="AK859" s="49">
        <v>-0.309115350246429</v>
      </c>
      <c r="AL859" s="50">
        <v>-0.37312683463096602</v>
      </c>
      <c r="AM859" s="52">
        <v>-0.51684212684631303</v>
      </c>
      <c r="AN859" s="53">
        <v>-0.744082272052765</v>
      </c>
      <c r="AO859" s="54">
        <v>-0.64967399835586503</v>
      </c>
      <c r="AP859" s="80" t="s">
        <v>2160</v>
      </c>
      <c r="AQ859" s="33" t="s">
        <v>2160</v>
      </c>
      <c r="AR859" s="36" t="s">
        <v>2160</v>
      </c>
      <c r="AS859" t="s">
        <v>2150</v>
      </c>
      <c r="AT859" t="s">
        <v>2150</v>
      </c>
      <c r="AU859" t="s">
        <v>2150</v>
      </c>
      <c r="AV859" t="s">
        <v>2149</v>
      </c>
      <c r="AW859" t="s">
        <v>2149</v>
      </c>
      <c r="AX859" t="s">
        <v>2149</v>
      </c>
      <c r="AY859" t="s">
        <v>2150</v>
      </c>
      <c r="AZ859" t="s">
        <v>2150</v>
      </c>
      <c r="BA859" t="s">
        <v>2150</v>
      </c>
      <c r="BB859" t="s">
        <v>2150</v>
      </c>
      <c r="BC859" t="s">
        <v>2150</v>
      </c>
      <c r="BD859" t="s">
        <v>2149</v>
      </c>
      <c r="BF859">
        <f t="shared" si="13"/>
        <v>0</v>
      </c>
    </row>
    <row r="860" spans="1:58" x14ac:dyDescent="0.2">
      <c r="A860" t="s">
        <v>964</v>
      </c>
      <c r="B860" t="s">
        <v>964</v>
      </c>
      <c r="C860" t="s">
        <v>1940</v>
      </c>
      <c r="D860" t="s">
        <v>1070</v>
      </c>
      <c r="E860">
        <v>0</v>
      </c>
      <c r="F860" t="s">
        <v>2107</v>
      </c>
      <c r="G860">
        <v>25.023</v>
      </c>
      <c r="H860" s="34">
        <v>1005</v>
      </c>
      <c r="I860" s="63" t="s">
        <v>2160</v>
      </c>
      <c r="J860" s="28" t="s">
        <v>2160</v>
      </c>
      <c r="K860" s="64" t="s">
        <v>2160</v>
      </c>
      <c r="L860" s="39" t="s">
        <v>2160</v>
      </c>
      <c r="M860" s="37" t="s">
        <v>2160</v>
      </c>
      <c r="N860" s="38" t="s">
        <v>2160</v>
      </c>
      <c r="O860" s="67" t="s">
        <v>2160</v>
      </c>
      <c r="P860" s="29" t="s">
        <v>2160</v>
      </c>
      <c r="Q860" s="68" t="s">
        <v>2160</v>
      </c>
      <c r="R860" s="40" t="s">
        <v>2160</v>
      </c>
      <c r="S860" s="41" t="s">
        <v>2160</v>
      </c>
      <c r="T860" s="42" t="s">
        <v>2160</v>
      </c>
      <c r="U860" s="71" t="s">
        <v>2160</v>
      </c>
      <c r="V860" s="30" t="s">
        <v>2160</v>
      </c>
      <c r="W860" s="72" t="s">
        <v>2160</v>
      </c>
      <c r="X860" s="45" t="s">
        <v>2160</v>
      </c>
      <c r="Y860" s="43" t="s">
        <v>2160</v>
      </c>
      <c r="Z860" s="44" t="s">
        <v>2160</v>
      </c>
      <c r="AA860" s="75" t="s">
        <v>2160</v>
      </c>
      <c r="AB860" s="31" t="s">
        <v>2160</v>
      </c>
      <c r="AC860" s="76" t="s">
        <v>2160</v>
      </c>
      <c r="AD860" s="46" t="s">
        <v>2160</v>
      </c>
      <c r="AE860" s="47" t="s">
        <v>2160</v>
      </c>
      <c r="AF860" s="48" t="s">
        <v>2160</v>
      </c>
      <c r="AG860" s="32" t="s">
        <v>2160</v>
      </c>
      <c r="AH860" s="32" t="s">
        <v>2160</v>
      </c>
      <c r="AI860" s="78" t="s">
        <v>2160</v>
      </c>
      <c r="AJ860" s="49">
        <v>-1.0109599828720099</v>
      </c>
      <c r="AK860" s="49">
        <v>-0.98522347211837802</v>
      </c>
      <c r="AL860" s="50">
        <v>-0.83999049663543701</v>
      </c>
      <c r="AM860" s="52">
        <v>-0.88560104370117199</v>
      </c>
      <c r="AN860" s="53">
        <v>-0.85655039548873901</v>
      </c>
      <c r="AO860" s="54">
        <v>-0.90264409780502297</v>
      </c>
      <c r="AP860" s="80" t="s">
        <v>2160</v>
      </c>
      <c r="AQ860" s="33" t="s">
        <v>2160</v>
      </c>
      <c r="AR860" s="36" t="s">
        <v>2160</v>
      </c>
      <c r="AS860" t="s">
        <v>2149</v>
      </c>
      <c r="AT860" t="s">
        <v>2149</v>
      </c>
      <c r="AU860" t="s">
        <v>2149</v>
      </c>
      <c r="AV860" t="s">
        <v>2149</v>
      </c>
      <c r="AW860" t="s">
        <v>2149</v>
      </c>
      <c r="AX860" t="s">
        <v>2149</v>
      </c>
      <c r="AY860" t="s">
        <v>2149</v>
      </c>
      <c r="AZ860" t="s">
        <v>2149</v>
      </c>
      <c r="BA860" t="s">
        <v>2149</v>
      </c>
      <c r="BB860" t="s">
        <v>2150</v>
      </c>
      <c r="BC860" t="s">
        <v>2150</v>
      </c>
      <c r="BD860" t="s">
        <v>2149</v>
      </c>
      <c r="BF860">
        <f t="shared" si="13"/>
        <v>0</v>
      </c>
    </row>
    <row r="861" spans="1:58" x14ac:dyDescent="0.2">
      <c r="A861" t="s">
        <v>965</v>
      </c>
      <c r="B861" t="s">
        <v>965</v>
      </c>
      <c r="C861" t="s">
        <v>1941</v>
      </c>
      <c r="D861" t="s">
        <v>1070</v>
      </c>
      <c r="E861">
        <v>0</v>
      </c>
      <c r="F861" t="s">
        <v>2107</v>
      </c>
      <c r="G861">
        <v>70.350999999999999</v>
      </c>
      <c r="H861" s="34">
        <v>1006</v>
      </c>
      <c r="I861" s="63" t="s">
        <v>2160</v>
      </c>
      <c r="J861" s="28" t="s">
        <v>2160</v>
      </c>
      <c r="K861" s="64" t="s">
        <v>2160</v>
      </c>
      <c r="L861" s="39">
        <v>-0.990581214427948</v>
      </c>
      <c r="M861" s="37">
        <v>-1.30242478847504</v>
      </c>
      <c r="N861" s="38">
        <v>-0.86476844549179099</v>
      </c>
      <c r="O861" s="67" t="s">
        <v>2160</v>
      </c>
      <c r="P861" s="29" t="s">
        <v>2160</v>
      </c>
      <c r="Q861" s="68" t="s">
        <v>2160</v>
      </c>
      <c r="R861" s="40" t="s">
        <v>2160</v>
      </c>
      <c r="S861" s="41" t="s">
        <v>2160</v>
      </c>
      <c r="T861" s="42" t="s">
        <v>2160</v>
      </c>
      <c r="U861" s="71" t="s">
        <v>2160</v>
      </c>
      <c r="V861" s="30" t="s">
        <v>2160</v>
      </c>
      <c r="W861" s="72" t="s">
        <v>2160</v>
      </c>
      <c r="X861" s="45" t="s">
        <v>2160</v>
      </c>
      <c r="Y861" s="43" t="s">
        <v>2160</v>
      </c>
      <c r="Z861" s="44" t="s">
        <v>2160</v>
      </c>
      <c r="AA861" s="75">
        <v>-0.81435745954513505</v>
      </c>
      <c r="AB861" s="31">
        <v>-0.809215188026428</v>
      </c>
      <c r="AC861" s="76">
        <v>-0.98885923624038696</v>
      </c>
      <c r="AD861" s="46">
        <v>-1.50824022293091</v>
      </c>
      <c r="AE861" s="47">
        <v>-1.01058685779572</v>
      </c>
      <c r="AF861" s="48" t="s">
        <v>2160</v>
      </c>
      <c r="AG861" s="32" t="s">
        <v>2160</v>
      </c>
      <c r="AH861" s="32" t="s">
        <v>2160</v>
      </c>
      <c r="AI861" s="78" t="s">
        <v>2160</v>
      </c>
      <c r="AJ861" s="49" t="s">
        <v>2160</v>
      </c>
      <c r="AK861" s="49" t="s">
        <v>2160</v>
      </c>
      <c r="AL861" s="50" t="s">
        <v>2160</v>
      </c>
      <c r="AM861" s="52">
        <v>-1.1029534339904801</v>
      </c>
      <c r="AN861" s="53">
        <v>-1.3155105113983201</v>
      </c>
      <c r="AO861" s="54">
        <v>-1.2041051387786901</v>
      </c>
      <c r="AP861" s="80" t="s">
        <v>2160</v>
      </c>
      <c r="AQ861" s="33" t="s">
        <v>2160</v>
      </c>
      <c r="AR861" s="36" t="s">
        <v>2160</v>
      </c>
      <c r="AS861" t="s">
        <v>2149</v>
      </c>
      <c r="AT861" t="s">
        <v>2150</v>
      </c>
      <c r="AU861" t="s">
        <v>2149</v>
      </c>
      <c r="AV861" t="s">
        <v>2149</v>
      </c>
      <c r="AW861" t="s">
        <v>2149</v>
      </c>
      <c r="AX861" t="s">
        <v>2149</v>
      </c>
      <c r="AY861" t="s">
        <v>2150</v>
      </c>
      <c r="AZ861" t="s">
        <v>2150</v>
      </c>
      <c r="BA861" t="s">
        <v>2149</v>
      </c>
      <c r="BB861" t="s">
        <v>2149</v>
      </c>
      <c r="BC861" t="s">
        <v>2150</v>
      </c>
      <c r="BD861" t="s">
        <v>2149</v>
      </c>
      <c r="BF861">
        <f t="shared" si="13"/>
        <v>0</v>
      </c>
    </row>
    <row r="862" spans="1:58" x14ac:dyDescent="0.2">
      <c r="A862" t="s">
        <v>966</v>
      </c>
      <c r="B862" t="s">
        <v>966</v>
      </c>
      <c r="C862" t="s">
        <v>1942</v>
      </c>
      <c r="D862" t="s">
        <v>1069</v>
      </c>
      <c r="E862">
        <v>1</v>
      </c>
      <c r="F862" t="s">
        <v>2107</v>
      </c>
      <c r="G862">
        <v>58.389000000000003</v>
      </c>
      <c r="H862" s="34">
        <v>1007</v>
      </c>
      <c r="I862" s="63">
        <v>-1.43879783153534</v>
      </c>
      <c r="J862" s="28">
        <v>-1.4408057928085301</v>
      </c>
      <c r="K862" s="64" t="s">
        <v>2160</v>
      </c>
      <c r="L862" s="39" t="s">
        <v>2160</v>
      </c>
      <c r="M862" s="37" t="s">
        <v>2160</v>
      </c>
      <c r="N862" s="38" t="s">
        <v>2160</v>
      </c>
      <c r="O862" s="67">
        <v>-2.1901504993438698</v>
      </c>
      <c r="P862" s="29" t="s">
        <v>2160</v>
      </c>
      <c r="Q862" s="68" t="s">
        <v>2160</v>
      </c>
      <c r="R862" s="40" t="s">
        <v>2160</v>
      </c>
      <c r="S862" s="41" t="s">
        <v>2160</v>
      </c>
      <c r="T862" s="42" t="s">
        <v>2160</v>
      </c>
      <c r="U862" s="71" t="s">
        <v>2160</v>
      </c>
      <c r="V862" s="30" t="s">
        <v>2160</v>
      </c>
      <c r="W862" s="72" t="s">
        <v>2160</v>
      </c>
      <c r="X862" s="45" t="s">
        <v>2160</v>
      </c>
      <c r="Y862" s="43" t="s">
        <v>2160</v>
      </c>
      <c r="Z862" s="44" t="s">
        <v>2160</v>
      </c>
      <c r="AA862" s="75">
        <v>-1.2912416458129901</v>
      </c>
      <c r="AB862" s="31">
        <v>-1.23975145816803</v>
      </c>
      <c r="AC862" s="76" t="s">
        <v>2160</v>
      </c>
      <c r="AD862" s="46" t="s">
        <v>2160</v>
      </c>
      <c r="AE862" s="47" t="s">
        <v>2160</v>
      </c>
      <c r="AF862" s="48" t="s">
        <v>2160</v>
      </c>
      <c r="AG862" s="32">
        <v>-0.65379786491393999</v>
      </c>
      <c r="AH862" s="32">
        <v>-0.65827554464340199</v>
      </c>
      <c r="AI862" s="78">
        <v>-1.9931052923202499</v>
      </c>
      <c r="AJ862" s="49">
        <v>-1.44896304607391</v>
      </c>
      <c r="AK862" s="49">
        <v>-1.56342792510986</v>
      </c>
      <c r="AL862" s="50">
        <v>-1.57504427433014</v>
      </c>
      <c r="AM862" s="52">
        <v>-1.5165500640869101</v>
      </c>
      <c r="AN862" s="53">
        <v>-1.93130838871002</v>
      </c>
      <c r="AO862" s="54">
        <v>-1.4063851833343499</v>
      </c>
      <c r="AP862" s="80">
        <v>-1.3221187591552701</v>
      </c>
      <c r="AQ862" s="33">
        <v>-0.50654810667037997</v>
      </c>
      <c r="AR862" s="36">
        <v>-1.2278244495391799</v>
      </c>
      <c r="AS862" t="s">
        <v>2150</v>
      </c>
      <c r="AT862" t="s">
        <v>2149</v>
      </c>
      <c r="AU862" t="s">
        <v>2149</v>
      </c>
      <c r="AV862" t="s">
        <v>2149</v>
      </c>
      <c r="AW862" t="s">
        <v>2149</v>
      </c>
      <c r="AX862" t="s">
        <v>2149</v>
      </c>
      <c r="AY862" t="s">
        <v>2150</v>
      </c>
      <c r="AZ862" t="s">
        <v>2149</v>
      </c>
      <c r="BA862" t="s">
        <v>2150</v>
      </c>
      <c r="BB862" t="s">
        <v>2150</v>
      </c>
      <c r="BC862" t="s">
        <v>2150</v>
      </c>
      <c r="BD862" t="s">
        <v>2150</v>
      </c>
      <c r="BF862">
        <f t="shared" si="13"/>
        <v>0</v>
      </c>
    </row>
    <row r="863" spans="1:58" x14ac:dyDescent="0.2">
      <c r="A863" t="s">
        <v>494</v>
      </c>
      <c r="B863" t="s">
        <v>494</v>
      </c>
      <c r="C863" t="s">
        <v>1943</v>
      </c>
      <c r="D863" t="s">
        <v>1088</v>
      </c>
      <c r="E863">
        <v>1</v>
      </c>
      <c r="F863" t="s">
        <v>2105</v>
      </c>
      <c r="G863">
        <v>95.456999999999994</v>
      </c>
      <c r="H863" s="34">
        <v>1008</v>
      </c>
      <c r="I863" s="63">
        <v>1.1936273574829099</v>
      </c>
      <c r="J863" s="28">
        <v>1.7635350227355999</v>
      </c>
      <c r="K863" s="64">
        <v>1.8075541257858301</v>
      </c>
      <c r="L863" s="39">
        <v>1.47608542442322</v>
      </c>
      <c r="M863" s="37">
        <v>1.8581908941268901</v>
      </c>
      <c r="N863" s="38">
        <v>2.0508930683136</v>
      </c>
      <c r="O863" s="67">
        <v>1.56706011295319</v>
      </c>
      <c r="P863" s="29">
        <v>1.5884850025177</v>
      </c>
      <c r="Q863" s="68">
        <v>1.2093163728714</v>
      </c>
      <c r="R863" s="40">
        <v>2.0089678764343302</v>
      </c>
      <c r="S863" s="41">
        <v>1.6338207721710201</v>
      </c>
      <c r="T863" s="42">
        <v>1.66353440284729</v>
      </c>
      <c r="U863" s="71">
        <v>1.2377182245254501</v>
      </c>
      <c r="V863" s="30">
        <v>1.78101587295532</v>
      </c>
      <c r="W863" s="72">
        <v>1.5163669586181601</v>
      </c>
      <c r="X863" s="45">
        <v>-0.34549266099929798</v>
      </c>
      <c r="Y863" s="43">
        <v>1.25279021263123</v>
      </c>
      <c r="Z863" s="44">
        <v>1.14852118492126</v>
      </c>
      <c r="AA863" s="75">
        <v>0.57772648334503196</v>
      </c>
      <c r="AB863" s="31">
        <v>0.87936788797378496</v>
      </c>
      <c r="AC863" s="76">
        <v>0.59261935949325595</v>
      </c>
      <c r="AD863" s="46">
        <v>0.98671960830688499</v>
      </c>
      <c r="AE863" s="47">
        <v>1.6237332820892301</v>
      </c>
      <c r="AF863" s="48">
        <v>0.56456452608108498</v>
      </c>
      <c r="AG863" s="32">
        <v>1.50832271575928</v>
      </c>
      <c r="AH863" s="32">
        <v>1.8720222711563099</v>
      </c>
      <c r="AI863" s="78">
        <v>1.95993387699127</v>
      </c>
      <c r="AJ863" s="49">
        <v>0.99584507942199696</v>
      </c>
      <c r="AK863" s="49">
        <v>1.72247779369354</v>
      </c>
      <c r="AL863" s="50">
        <v>1.5660927295684799</v>
      </c>
      <c r="AM863" s="52">
        <v>1.4030864238739</v>
      </c>
      <c r="AN863" s="53">
        <v>1.1498595476150499</v>
      </c>
      <c r="AO863" s="54">
        <v>1.36702144145966</v>
      </c>
      <c r="AP863" s="80">
        <v>1.3535465002059901</v>
      </c>
      <c r="AQ863" s="33">
        <v>2.01114797592163</v>
      </c>
      <c r="AR863" s="36">
        <v>1.54471743106842</v>
      </c>
      <c r="AS863" t="s">
        <v>2150</v>
      </c>
      <c r="AT863" t="s">
        <v>2150</v>
      </c>
      <c r="AU863" t="s">
        <v>2150</v>
      </c>
      <c r="AV863" t="s">
        <v>2150</v>
      </c>
      <c r="AW863" t="s">
        <v>2150</v>
      </c>
      <c r="AX863" t="s">
        <v>2150</v>
      </c>
      <c r="AY863" t="s">
        <v>2150</v>
      </c>
      <c r="AZ863" t="s">
        <v>2150</v>
      </c>
      <c r="BA863" t="s">
        <v>2150</v>
      </c>
      <c r="BB863" t="s">
        <v>2150</v>
      </c>
      <c r="BC863" t="s">
        <v>2150</v>
      </c>
      <c r="BD863" t="s">
        <v>2150</v>
      </c>
      <c r="BF863">
        <f t="shared" si="13"/>
        <v>1</v>
      </c>
    </row>
    <row r="864" spans="1:58" x14ac:dyDescent="0.2">
      <c r="A864" t="s">
        <v>967</v>
      </c>
      <c r="B864" t="s">
        <v>967</v>
      </c>
      <c r="C864" t="s">
        <v>1944</v>
      </c>
      <c r="D864" t="s">
        <v>1069</v>
      </c>
      <c r="E864">
        <v>0</v>
      </c>
      <c r="F864" t="s">
        <v>2107</v>
      </c>
      <c r="G864">
        <v>10.414</v>
      </c>
      <c r="H864" s="34">
        <v>1009</v>
      </c>
      <c r="I864" s="63" t="s">
        <v>2160</v>
      </c>
      <c r="J864" s="28" t="s">
        <v>2160</v>
      </c>
      <c r="K864" s="64" t="s">
        <v>2160</v>
      </c>
      <c r="L864" s="39" t="s">
        <v>2160</v>
      </c>
      <c r="M864" s="37" t="s">
        <v>2160</v>
      </c>
      <c r="N864" s="38" t="s">
        <v>2160</v>
      </c>
      <c r="O864" s="67" t="s">
        <v>2160</v>
      </c>
      <c r="P864" s="29" t="s">
        <v>2160</v>
      </c>
      <c r="Q864" s="68" t="s">
        <v>2160</v>
      </c>
      <c r="R864" s="40" t="s">
        <v>2160</v>
      </c>
      <c r="S864" s="41" t="s">
        <v>2160</v>
      </c>
      <c r="T864" s="42" t="s">
        <v>2160</v>
      </c>
      <c r="U864" s="71" t="s">
        <v>2160</v>
      </c>
      <c r="V864" s="30" t="s">
        <v>2160</v>
      </c>
      <c r="W864" s="72" t="s">
        <v>2160</v>
      </c>
      <c r="X864" s="45" t="s">
        <v>2160</v>
      </c>
      <c r="Y864" s="43" t="s">
        <v>2160</v>
      </c>
      <c r="Z864" s="44" t="s">
        <v>2160</v>
      </c>
      <c r="AA864" s="75" t="s">
        <v>2160</v>
      </c>
      <c r="AB864" s="31" t="s">
        <v>2160</v>
      </c>
      <c r="AC864" s="76" t="s">
        <v>2160</v>
      </c>
      <c r="AD864" s="46" t="s">
        <v>2160</v>
      </c>
      <c r="AE864" s="47" t="s">
        <v>2160</v>
      </c>
      <c r="AF864" s="48" t="s">
        <v>2160</v>
      </c>
      <c r="AG864" s="32" t="s">
        <v>2160</v>
      </c>
      <c r="AH864" s="32" t="s">
        <v>2160</v>
      </c>
      <c r="AI864" s="78" t="s">
        <v>2160</v>
      </c>
      <c r="AJ864" s="49">
        <v>-0.24213247001171101</v>
      </c>
      <c r="AK864" s="49">
        <v>-2.5548944249749201E-2</v>
      </c>
      <c r="AL864" s="50">
        <v>-0.108248002827168</v>
      </c>
      <c r="AM864" s="52" t="s">
        <v>2160</v>
      </c>
      <c r="AN864" s="53" t="s">
        <v>2160</v>
      </c>
      <c r="AO864" s="54" t="s">
        <v>2160</v>
      </c>
      <c r="AP864" s="80" t="s">
        <v>2160</v>
      </c>
      <c r="AQ864" s="33" t="s">
        <v>2160</v>
      </c>
      <c r="AR864" s="36">
        <v>0.46482747793197599</v>
      </c>
      <c r="AS864" t="s">
        <v>2149</v>
      </c>
      <c r="AT864" t="s">
        <v>2149</v>
      </c>
      <c r="AU864" t="s">
        <v>2149</v>
      </c>
      <c r="AV864" t="s">
        <v>2149</v>
      </c>
      <c r="AW864" t="s">
        <v>2149</v>
      </c>
      <c r="AX864" t="s">
        <v>2149</v>
      </c>
      <c r="AY864" t="s">
        <v>2149</v>
      </c>
      <c r="AZ864" t="s">
        <v>2149</v>
      </c>
      <c r="BA864" t="s">
        <v>2149</v>
      </c>
      <c r="BB864" t="s">
        <v>2150</v>
      </c>
      <c r="BC864" t="s">
        <v>2149</v>
      </c>
      <c r="BD864" t="s">
        <v>2149</v>
      </c>
      <c r="BF864">
        <f t="shared" si="13"/>
        <v>0</v>
      </c>
    </row>
    <row r="865" spans="1:58" x14ac:dyDescent="0.2">
      <c r="A865" t="s">
        <v>495</v>
      </c>
      <c r="B865" t="s">
        <v>495</v>
      </c>
      <c r="C865" t="s">
        <v>1945</v>
      </c>
      <c r="D865" t="s">
        <v>1070</v>
      </c>
      <c r="E865">
        <v>0</v>
      </c>
      <c r="F865" t="s">
        <v>2107</v>
      </c>
      <c r="G865">
        <v>21.062999999999999</v>
      </c>
      <c r="H865" s="34">
        <v>1010</v>
      </c>
      <c r="I865" s="63">
        <v>0.99013131856918302</v>
      </c>
      <c r="J865" s="28">
        <v>0.73093706369400002</v>
      </c>
      <c r="K865" s="64">
        <v>0.569574594497681</v>
      </c>
      <c r="L865" s="39">
        <v>0.89502745866775502</v>
      </c>
      <c r="M865" s="37">
        <v>0.46442425251007102</v>
      </c>
      <c r="N865" s="38">
        <v>0.33909118175506597</v>
      </c>
      <c r="O865" s="67">
        <v>0.28353896737098699</v>
      </c>
      <c r="P865" s="29">
        <v>0.37848269939422602</v>
      </c>
      <c r="Q865" s="68">
        <v>0.56576496362686202</v>
      </c>
      <c r="R865" s="40" t="s">
        <v>2160</v>
      </c>
      <c r="S865" s="41" t="s">
        <v>2160</v>
      </c>
      <c r="T865" s="42" t="s">
        <v>2160</v>
      </c>
      <c r="U865" s="71" t="s">
        <v>2160</v>
      </c>
      <c r="V865" s="30" t="s">
        <v>2160</v>
      </c>
      <c r="W865" s="72" t="s">
        <v>2160</v>
      </c>
      <c r="X865" s="45" t="s">
        <v>2160</v>
      </c>
      <c r="Y865" s="43">
        <v>0.76906478404998802</v>
      </c>
      <c r="Z865" s="44" t="s">
        <v>2160</v>
      </c>
      <c r="AA865" s="75" t="s">
        <v>2160</v>
      </c>
      <c r="AB865" s="31" t="s">
        <v>2160</v>
      </c>
      <c r="AC865" s="76" t="s">
        <v>2160</v>
      </c>
      <c r="AD865" s="46">
        <v>0.80511718988418601</v>
      </c>
      <c r="AE865" s="47">
        <v>0.44332686066627502</v>
      </c>
      <c r="AF865" s="48" t="s">
        <v>2160</v>
      </c>
      <c r="AG865" s="32">
        <v>0.271207004785538</v>
      </c>
      <c r="AH865" s="32">
        <v>0.88166922330856301</v>
      </c>
      <c r="AI865" s="78">
        <v>-0.20782768726348899</v>
      </c>
      <c r="AJ865" s="49">
        <v>1.1423157453537001</v>
      </c>
      <c r="AK865" s="49">
        <v>1.5457226037979099</v>
      </c>
      <c r="AL865" s="50">
        <v>1.1473144292831401</v>
      </c>
      <c r="AM865" s="52">
        <v>0.77885794639587402</v>
      </c>
      <c r="AN865" s="53">
        <v>0.67471069097518899</v>
      </c>
      <c r="AO865" s="54">
        <v>0.79756271839141801</v>
      </c>
      <c r="AP865" s="80">
        <v>0.83680367469787598</v>
      </c>
      <c r="AQ865" s="33">
        <v>0.68062663078308105</v>
      </c>
      <c r="AR865" s="36">
        <v>1.1056827306747401</v>
      </c>
      <c r="AS865" t="s">
        <v>2150</v>
      </c>
      <c r="AT865" t="s">
        <v>2150</v>
      </c>
      <c r="AU865" t="s">
        <v>2150</v>
      </c>
      <c r="AV865" t="s">
        <v>2149</v>
      </c>
      <c r="AW865" t="s">
        <v>2149</v>
      </c>
      <c r="AX865" t="s">
        <v>2149</v>
      </c>
      <c r="AY865" t="s">
        <v>2149</v>
      </c>
      <c r="AZ865" t="s">
        <v>2150</v>
      </c>
      <c r="BA865" t="s">
        <v>2150</v>
      </c>
      <c r="BB865" t="s">
        <v>2150</v>
      </c>
      <c r="BC865" t="s">
        <v>2150</v>
      </c>
      <c r="BD865" t="s">
        <v>2150</v>
      </c>
      <c r="BF865">
        <f t="shared" si="13"/>
        <v>0</v>
      </c>
    </row>
    <row r="866" spans="1:58" x14ac:dyDescent="0.2">
      <c r="A866" t="s">
        <v>496</v>
      </c>
      <c r="B866" t="s">
        <v>496</v>
      </c>
      <c r="C866" t="s">
        <v>1946</v>
      </c>
      <c r="D866" t="s">
        <v>1071</v>
      </c>
      <c r="E866">
        <v>6</v>
      </c>
      <c r="F866" t="s">
        <v>2106</v>
      </c>
      <c r="G866">
        <v>55.869</v>
      </c>
      <c r="H866" s="34">
        <v>1011</v>
      </c>
      <c r="I866" s="63">
        <v>-4.23771888017654E-2</v>
      </c>
      <c r="J866" s="28">
        <v>0.37327867746353099</v>
      </c>
      <c r="K866" s="64">
        <v>7.9768717288970906E-2</v>
      </c>
      <c r="L866" s="39">
        <v>-0.30782034993171697</v>
      </c>
      <c r="M866" s="37">
        <v>7.4275203049182906E-2</v>
      </c>
      <c r="N866" s="38">
        <v>7.2751730680465698E-2</v>
      </c>
      <c r="O866" s="67">
        <v>0.36185455322265597</v>
      </c>
      <c r="P866" s="29">
        <v>6.4797878265380901E-2</v>
      </c>
      <c r="Q866" s="68">
        <v>0.42997491359710699</v>
      </c>
      <c r="R866" s="40" t="s">
        <v>2160</v>
      </c>
      <c r="S866" s="41" t="s">
        <v>2160</v>
      </c>
      <c r="T866" s="42" t="s">
        <v>2160</v>
      </c>
      <c r="U866" s="71" t="s">
        <v>2160</v>
      </c>
      <c r="V866" s="30" t="s">
        <v>2160</v>
      </c>
      <c r="W866" s="72" t="s">
        <v>2160</v>
      </c>
      <c r="X866" s="45" t="s">
        <v>2160</v>
      </c>
      <c r="Y866" s="43" t="s">
        <v>2160</v>
      </c>
      <c r="Z866" s="44" t="s">
        <v>2160</v>
      </c>
      <c r="AA866" s="75" t="s">
        <v>2160</v>
      </c>
      <c r="AB866" s="31" t="s">
        <v>2160</v>
      </c>
      <c r="AC866" s="76" t="s">
        <v>2160</v>
      </c>
      <c r="AD866" s="46" t="s">
        <v>2160</v>
      </c>
      <c r="AE866" s="47" t="s">
        <v>2160</v>
      </c>
      <c r="AF866" s="48" t="s">
        <v>2160</v>
      </c>
      <c r="AG866" s="32" t="s">
        <v>2160</v>
      </c>
      <c r="AH866" s="32" t="s">
        <v>2160</v>
      </c>
      <c r="AI866" s="78" t="s">
        <v>2160</v>
      </c>
      <c r="AJ866" s="49">
        <v>-0.53937232494354204</v>
      </c>
      <c r="AK866" s="49">
        <v>-1.02295529842377</v>
      </c>
      <c r="AL866" s="50" t="s">
        <v>2160</v>
      </c>
      <c r="AM866" s="52">
        <v>0.30619019269943198</v>
      </c>
      <c r="AN866" s="53">
        <v>-0.18045413494110099</v>
      </c>
      <c r="AO866" s="54">
        <v>0.10155399143695799</v>
      </c>
      <c r="AP866" s="80">
        <v>0.37884750962257402</v>
      </c>
      <c r="AQ866" s="33">
        <v>0.581812024116516</v>
      </c>
      <c r="AR866" s="36">
        <v>0.56775337457656905</v>
      </c>
      <c r="AS866" t="s">
        <v>2150</v>
      </c>
      <c r="AT866" t="s">
        <v>2150</v>
      </c>
      <c r="AU866" t="s">
        <v>2150</v>
      </c>
      <c r="AV866" t="s">
        <v>2149</v>
      </c>
      <c r="AW866" t="s">
        <v>2149</v>
      </c>
      <c r="AX866" t="s">
        <v>2149</v>
      </c>
      <c r="AY866" t="s">
        <v>2149</v>
      </c>
      <c r="AZ866" t="s">
        <v>2149</v>
      </c>
      <c r="BA866" t="s">
        <v>2149</v>
      </c>
      <c r="BB866" t="s">
        <v>2150</v>
      </c>
      <c r="BC866" t="s">
        <v>2150</v>
      </c>
      <c r="BD866" t="s">
        <v>2150</v>
      </c>
      <c r="BF866">
        <f t="shared" si="13"/>
        <v>0</v>
      </c>
    </row>
    <row r="867" spans="1:58" x14ac:dyDescent="0.2">
      <c r="A867" t="s">
        <v>497</v>
      </c>
      <c r="B867" t="s">
        <v>497</v>
      </c>
      <c r="C867" t="s">
        <v>1947</v>
      </c>
      <c r="D867" t="s">
        <v>1071</v>
      </c>
      <c r="E867">
        <v>0</v>
      </c>
      <c r="F867" t="s">
        <v>2107</v>
      </c>
      <c r="G867">
        <v>27.198</v>
      </c>
      <c r="H867" s="34">
        <v>1012</v>
      </c>
      <c r="I867" s="63">
        <v>2.5635574012994801E-2</v>
      </c>
      <c r="J867" s="28">
        <v>0.119058713316917</v>
      </c>
      <c r="K867" s="64">
        <v>3.4185729920864098E-2</v>
      </c>
      <c r="L867" s="39">
        <v>0.38614895939826999</v>
      </c>
      <c r="M867" s="37">
        <v>1.56293045729399E-2</v>
      </c>
      <c r="N867" s="38">
        <v>-2.3007040023803702</v>
      </c>
      <c r="O867" s="67">
        <v>0.46899035573005698</v>
      </c>
      <c r="P867" s="29">
        <v>0.122726894915104</v>
      </c>
      <c r="Q867" s="68">
        <v>0.179778262972832</v>
      </c>
      <c r="R867" s="40">
        <v>-1.60572946071625</v>
      </c>
      <c r="S867" s="41">
        <v>-1.7724975347518901</v>
      </c>
      <c r="T867" s="42">
        <v>-0.82430732250213601</v>
      </c>
      <c r="U867" s="71" t="s">
        <v>2160</v>
      </c>
      <c r="V867" s="30">
        <v>-1.3253817558288601</v>
      </c>
      <c r="W867" s="72">
        <v>-1.26747214794159</v>
      </c>
      <c r="X867" s="45" t="s">
        <v>2160</v>
      </c>
      <c r="Y867" s="43">
        <v>-1.30731129646301</v>
      </c>
      <c r="Z867" s="44" t="s">
        <v>2160</v>
      </c>
      <c r="AA867" s="75">
        <v>-0.65177589654922496</v>
      </c>
      <c r="AB867" s="31">
        <v>-1.01395547389984</v>
      </c>
      <c r="AC867" s="76">
        <v>-0.68925446271896396</v>
      </c>
      <c r="AD867" s="46">
        <v>-0.60613042116165206</v>
      </c>
      <c r="AE867" s="47">
        <v>-1.2788882255554199</v>
      </c>
      <c r="AF867" s="48" t="s">
        <v>2160</v>
      </c>
      <c r="AG867" s="32">
        <v>-0.42887625098228499</v>
      </c>
      <c r="AH867" s="32">
        <v>-0.98263996839523304</v>
      </c>
      <c r="AI867" s="78">
        <v>-0.39742141962051403</v>
      </c>
      <c r="AJ867" s="49">
        <v>9.8503157496452304E-2</v>
      </c>
      <c r="AK867" s="49">
        <v>7.6917462050914806E-2</v>
      </c>
      <c r="AL867" s="50">
        <v>-0.11512047052383401</v>
      </c>
      <c r="AM867" s="52">
        <v>0.31159159541130099</v>
      </c>
      <c r="AN867" s="53">
        <v>0.13438872992992401</v>
      </c>
      <c r="AO867" s="54">
        <v>9.6491366624832195E-2</v>
      </c>
      <c r="AP867" s="80">
        <v>0.19361376762390101</v>
      </c>
      <c r="AQ867" s="33">
        <v>-1.5159424394369099E-2</v>
      </c>
      <c r="AR867" s="36">
        <v>-0.21507021784782401</v>
      </c>
      <c r="AS867" t="s">
        <v>2150</v>
      </c>
      <c r="AT867" t="s">
        <v>2150</v>
      </c>
      <c r="AU867" t="s">
        <v>2150</v>
      </c>
      <c r="AV867" t="s">
        <v>2150</v>
      </c>
      <c r="AW867" t="s">
        <v>2150</v>
      </c>
      <c r="AX867" t="s">
        <v>2149</v>
      </c>
      <c r="AY867" t="s">
        <v>2150</v>
      </c>
      <c r="AZ867" t="s">
        <v>2150</v>
      </c>
      <c r="BA867" t="s">
        <v>2150</v>
      </c>
      <c r="BB867" t="s">
        <v>2150</v>
      </c>
      <c r="BC867" t="s">
        <v>2150</v>
      </c>
      <c r="BD867" t="s">
        <v>2150</v>
      </c>
      <c r="BF867">
        <f t="shared" si="13"/>
        <v>0</v>
      </c>
    </row>
    <row r="868" spans="1:58" x14ac:dyDescent="0.2">
      <c r="A868" t="s">
        <v>969</v>
      </c>
      <c r="B868" t="s">
        <v>969</v>
      </c>
      <c r="C868" t="s">
        <v>1949</v>
      </c>
      <c r="D868" t="s">
        <v>1070</v>
      </c>
      <c r="E868">
        <v>0</v>
      </c>
      <c r="F868" t="s">
        <v>2107</v>
      </c>
      <c r="G868">
        <v>45.384</v>
      </c>
      <c r="H868" s="34">
        <v>1014</v>
      </c>
      <c r="I868" s="63">
        <v>-1.4291900396346999</v>
      </c>
      <c r="J868" s="28">
        <v>-1.2563050985336299</v>
      </c>
      <c r="K868" s="64">
        <v>-1.5440310239791899</v>
      </c>
      <c r="L868" s="39">
        <v>-1.4848995208740201</v>
      </c>
      <c r="M868" s="37">
        <v>-0.18429175019264199</v>
      </c>
      <c r="N868" s="38">
        <v>-0.65334427356720004</v>
      </c>
      <c r="O868" s="67">
        <v>-0.54417592287063599</v>
      </c>
      <c r="P868" s="29">
        <v>-0.54994821548461903</v>
      </c>
      <c r="Q868" s="68">
        <v>-0.120992369949818</v>
      </c>
      <c r="R868" s="40">
        <v>-1.2944910526275599</v>
      </c>
      <c r="S868" s="41">
        <v>-1.29763603210449</v>
      </c>
      <c r="T868" s="42">
        <v>-1.57026934623718</v>
      </c>
      <c r="U868" s="71">
        <v>-1.20333647727966</v>
      </c>
      <c r="V868" s="30">
        <v>-1.4648454189300499</v>
      </c>
      <c r="W868" s="72" t="s">
        <v>2160</v>
      </c>
      <c r="X868" s="45" t="s">
        <v>2160</v>
      </c>
      <c r="Y868" s="43" t="s">
        <v>2160</v>
      </c>
      <c r="Z868" s="44" t="s">
        <v>2160</v>
      </c>
      <c r="AA868" s="75" t="s">
        <v>2160</v>
      </c>
      <c r="AB868" s="31" t="s">
        <v>2160</v>
      </c>
      <c r="AC868" s="76" t="s">
        <v>2160</v>
      </c>
      <c r="AD868" s="46" t="s">
        <v>2160</v>
      </c>
      <c r="AE868" s="47" t="s">
        <v>2160</v>
      </c>
      <c r="AF868" s="48" t="s">
        <v>2160</v>
      </c>
      <c r="AG868" s="32" t="s">
        <v>2160</v>
      </c>
      <c r="AH868" s="32" t="s">
        <v>2160</v>
      </c>
      <c r="AI868" s="78" t="s">
        <v>2160</v>
      </c>
      <c r="AJ868" s="49">
        <v>-1.2570081949234</v>
      </c>
      <c r="AK868" s="49">
        <v>-1.4312701225280799</v>
      </c>
      <c r="AL868" s="50">
        <v>-2.3945679664611799</v>
      </c>
      <c r="AM868" s="52">
        <v>-0.66193687915802002</v>
      </c>
      <c r="AN868" s="53">
        <v>-0.71817743778228804</v>
      </c>
      <c r="AO868" s="54">
        <v>-0.87875455617904696</v>
      </c>
      <c r="AP868" s="80">
        <v>-0.67040342092514005</v>
      </c>
      <c r="AQ868" s="33">
        <v>-0.36343628168106101</v>
      </c>
      <c r="AR868" s="36">
        <v>-0.90188980102539096</v>
      </c>
      <c r="AS868" t="s">
        <v>2150</v>
      </c>
      <c r="AT868" t="s">
        <v>2150</v>
      </c>
      <c r="AU868" t="s">
        <v>2150</v>
      </c>
      <c r="AV868" t="s">
        <v>2150</v>
      </c>
      <c r="AW868" t="s">
        <v>2150</v>
      </c>
      <c r="AX868" t="s">
        <v>2149</v>
      </c>
      <c r="AY868" t="s">
        <v>2149</v>
      </c>
      <c r="AZ868" t="s">
        <v>2149</v>
      </c>
      <c r="BA868" t="s">
        <v>2149</v>
      </c>
      <c r="BB868" t="s">
        <v>2150</v>
      </c>
      <c r="BC868" t="s">
        <v>2150</v>
      </c>
      <c r="BD868" t="s">
        <v>2150</v>
      </c>
      <c r="BF868">
        <f t="shared" si="13"/>
        <v>0</v>
      </c>
    </row>
    <row r="869" spans="1:58" x14ac:dyDescent="0.2">
      <c r="A869" t="s">
        <v>498</v>
      </c>
      <c r="B869" t="s">
        <v>498</v>
      </c>
      <c r="C869" t="s">
        <v>1950</v>
      </c>
      <c r="D869" t="s">
        <v>1069</v>
      </c>
      <c r="E869">
        <v>0</v>
      </c>
      <c r="F869" t="s">
        <v>2107</v>
      </c>
      <c r="G869">
        <v>43.734999999999999</v>
      </c>
      <c r="H869" s="34">
        <v>1015</v>
      </c>
      <c r="I869" s="63">
        <v>1.23046267032623</v>
      </c>
      <c r="J869" s="28">
        <v>1.0419676303863501</v>
      </c>
      <c r="K869" s="64">
        <v>1.00067234039307</v>
      </c>
      <c r="L869" s="39">
        <v>0.69386297464370705</v>
      </c>
      <c r="M869" s="37">
        <v>1.4840223789215099</v>
      </c>
      <c r="N869" s="38">
        <v>1.2849754095077499</v>
      </c>
      <c r="O869" s="67">
        <v>1.21218538284302</v>
      </c>
      <c r="P869" s="29">
        <v>1.5257943868637101</v>
      </c>
      <c r="Q869" s="68">
        <v>1.67073667049408</v>
      </c>
      <c r="R869" s="40">
        <v>0.43469992280006398</v>
      </c>
      <c r="S869" s="41">
        <v>0.26087287068366999</v>
      </c>
      <c r="T869" s="42">
        <v>0.27504226565361001</v>
      </c>
      <c r="U869" s="71">
        <v>-3.32222227007151E-3</v>
      </c>
      <c r="V869" s="30">
        <v>0.117437832057476</v>
      </c>
      <c r="W869" s="72">
        <v>0.195869475603104</v>
      </c>
      <c r="X869" s="45">
        <v>0.59399199485778797</v>
      </c>
      <c r="Y869" s="43">
        <v>0.57120811939239502</v>
      </c>
      <c r="Z869" s="44">
        <v>0.32250988483428999</v>
      </c>
      <c r="AA869" s="75">
        <v>-1.3876214027404801</v>
      </c>
      <c r="AB869" s="31">
        <v>-0.54418987035751298</v>
      </c>
      <c r="AC869" s="76">
        <v>-0.85816478729248002</v>
      </c>
      <c r="AD869" s="46">
        <v>-1.2288738489151001</v>
      </c>
      <c r="AE869" s="47">
        <v>-1.4807696342468299</v>
      </c>
      <c r="AF869" s="48" t="s">
        <v>2160</v>
      </c>
      <c r="AG869" s="32">
        <v>-2.2893261909484899</v>
      </c>
      <c r="AH869" s="32">
        <v>-0.82939445972442605</v>
      </c>
      <c r="AI869" s="78">
        <v>0.37193474173545799</v>
      </c>
      <c r="AJ869" s="49">
        <v>1.2861260175705</v>
      </c>
      <c r="AK869" s="49">
        <v>1.64161825180054</v>
      </c>
      <c r="AL869" s="50">
        <v>0.92028313875198398</v>
      </c>
      <c r="AM869" s="52">
        <v>1.24882793426514</v>
      </c>
      <c r="AN869" s="53">
        <v>1.30381608009338</v>
      </c>
      <c r="AO869" s="54">
        <v>1.3386435508728001</v>
      </c>
      <c r="AP869" s="80">
        <v>1.0137009620666499</v>
      </c>
      <c r="AQ869" s="33">
        <v>1.20425248146057</v>
      </c>
      <c r="AR869" s="36">
        <v>1.4470969438552901</v>
      </c>
      <c r="AS869" t="s">
        <v>2150</v>
      </c>
      <c r="AT869" t="s">
        <v>2150</v>
      </c>
      <c r="AU869" t="s">
        <v>2150</v>
      </c>
      <c r="AV869" t="s">
        <v>2150</v>
      </c>
      <c r="AW869" t="s">
        <v>2150</v>
      </c>
      <c r="AX869" t="s">
        <v>2150</v>
      </c>
      <c r="AY869" t="s">
        <v>2150</v>
      </c>
      <c r="AZ869" t="s">
        <v>2150</v>
      </c>
      <c r="BA869" t="s">
        <v>2150</v>
      </c>
      <c r="BB869" t="s">
        <v>2150</v>
      </c>
      <c r="BC869" t="s">
        <v>2150</v>
      </c>
      <c r="BD869" t="s">
        <v>2150</v>
      </c>
      <c r="BF869">
        <f t="shared" si="13"/>
        <v>0</v>
      </c>
    </row>
    <row r="870" spans="1:58" x14ac:dyDescent="0.2">
      <c r="A870" t="s">
        <v>970</v>
      </c>
      <c r="B870" t="s">
        <v>970</v>
      </c>
      <c r="C870" t="s">
        <v>1951</v>
      </c>
      <c r="D870" t="s">
        <v>1069</v>
      </c>
      <c r="E870">
        <v>0</v>
      </c>
      <c r="F870" t="s">
        <v>2107</v>
      </c>
      <c r="G870">
        <v>26.488</v>
      </c>
      <c r="H870" s="34">
        <v>1016</v>
      </c>
      <c r="I870" s="63" t="s">
        <v>2160</v>
      </c>
      <c r="J870" s="28" t="s">
        <v>2160</v>
      </c>
      <c r="K870" s="64" t="s">
        <v>2160</v>
      </c>
      <c r="L870" s="39">
        <v>-0.97819602489471402</v>
      </c>
      <c r="M870" s="37">
        <v>-0.31440991163253801</v>
      </c>
      <c r="N870" s="38">
        <v>-1.46472263336182</v>
      </c>
      <c r="O870" s="67">
        <v>-0.61562174558639504</v>
      </c>
      <c r="P870" s="29">
        <v>-0.371106326580048</v>
      </c>
      <c r="Q870" s="68">
        <v>-1.02812552452087</v>
      </c>
      <c r="R870" s="40">
        <v>-0.76375329494476296</v>
      </c>
      <c r="S870" s="41">
        <v>-0.69302231073379505</v>
      </c>
      <c r="T870" s="42">
        <v>-0.32124203443527199</v>
      </c>
      <c r="U870" s="71">
        <v>-0.51824522018432595</v>
      </c>
      <c r="V870" s="30">
        <v>-0.37628796696662897</v>
      </c>
      <c r="W870" s="72">
        <v>-0.73927915096283003</v>
      </c>
      <c r="X870" s="45" t="s">
        <v>2160</v>
      </c>
      <c r="Y870" s="43">
        <v>-0.16524693369865401</v>
      </c>
      <c r="Z870" s="44" t="s">
        <v>2160</v>
      </c>
      <c r="AA870" s="75" t="s">
        <v>2160</v>
      </c>
      <c r="AB870" s="31" t="s">
        <v>2160</v>
      </c>
      <c r="AC870" s="76" t="s">
        <v>2160</v>
      </c>
      <c r="AD870" s="46" t="s">
        <v>2160</v>
      </c>
      <c r="AE870" s="47" t="s">
        <v>2160</v>
      </c>
      <c r="AF870" s="48" t="s">
        <v>2160</v>
      </c>
      <c r="AG870" s="32" t="s">
        <v>2160</v>
      </c>
      <c r="AH870" s="32" t="s">
        <v>2160</v>
      </c>
      <c r="AI870" s="78" t="s">
        <v>2160</v>
      </c>
      <c r="AJ870" s="49">
        <v>-0.74222487211227395</v>
      </c>
      <c r="AK870" s="49">
        <v>-0.67346650362014804</v>
      </c>
      <c r="AL870" s="50">
        <v>-0.82075452804565396</v>
      </c>
      <c r="AM870" s="52">
        <v>-0.43238803744316101</v>
      </c>
      <c r="AN870" s="53">
        <v>-0.38752090930938698</v>
      </c>
      <c r="AO870" s="54">
        <v>-0.69394171237945601</v>
      </c>
      <c r="AP870" s="80">
        <v>-0.12899862229824099</v>
      </c>
      <c r="AQ870" s="33">
        <v>-0.52010619640350297</v>
      </c>
      <c r="AR870" s="36">
        <v>-0.53470242023467995</v>
      </c>
      <c r="AS870" t="s">
        <v>2149</v>
      </c>
      <c r="AT870" t="s">
        <v>2150</v>
      </c>
      <c r="AU870" t="s">
        <v>2150</v>
      </c>
      <c r="AV870" t="s">
        <v>2150</v>
      </c>
      <c r="AW870" t="s">
        <v>2150</v>
      </c>
      <c r="AX870" t="s">
        <v>2149</v>
      </c>
      <c r="AY870" t="s">
        <v>2149</v>
      </c>
      <c r="AZ870" t="s">
        <v>2149</v>
      </c>
      <c r="BA870" t="s">
        <v>2149</v>
      </c>
      <c r="BB870" t="s">
        <v>2150</v>
      </c>
      <c r="BC870" t="s">
        <v>2150</v>
      </c>
      <c r="BD870" t="s">
        <v>2150</v>
      </c>
      <c r="BF870">
        <f t="shared" si="13"/>
        <v>0</v>
      </c>
    </row>
    <row r="871" spans="1:58" x14ac:dyDescent="0.2">
      <c r="A871" t="s">
        <v>971</v>
      </c>
      <c r="B871" t="s">
        <v>971</v>
      </c>
      <c r="C871" t="s">
        <v>1952</v>
      </c>
      <c r="D871" t="s">
        <v>1070</v>
      </c>
      <c r="E871">
        <v>0</v>
      </c>
      <c r="F871" t="s">
        <v>2107</v>
      </c>
      <c r="G871">
        <v>22.99</v>
      </c>
      <c r="H871" s="34">
        <v>1017</v>
      </c>
      <c r="I871" s="63" t="s">
        <v>2160</v>
      </c>
      <c r="J871" s="28" t="s">
        <v>2160</v>
      </c>
      <c r="K871" s="64" t="s">
        <v>2160</v>
      </c>
      <c r="L871" s="39" t="s">
        <v>2160</v>
      </c>
      <c r="M871" s="37" t="s">
        <v>2160</v>
      </c>
      <c r="N871" s="38" t="s">
        <v>2160</v>
      </c>
      <c r="O871" s="67" t="s">
        <v>2160</v>
      </c>
      <c r="P871" s="29" t="s">
        <v>2160</v>
      </c>
      <c r="Q871" s="68" t="s">
        <v>2160</v>
      </c>
      <c r="R871" s="40" t="s">
        <v>2160</v>
      </c>
      <c r="S871" s="41" t="s">
        <v>2160</v>
      </c>
      <c r="T871" s="42" t="s">
        <v>2160</v>
      </c>
      <c r="U871" s="71" t="s">
        <v>2160</v>
      </c>
      <c r="V871" s="30" t="s">
        <v>2160</v>
      </c>
      <c r="W871" s="72" t="s">
        <v>2160</v>
      </c>
      <c r="X871" s="45" t="s">
        <v>2160</v>
      </c>
      <c r="Y871" s="43" t="s">
        <v>2160</v>
      </c>
      <c r="Z871" s="44" t="s">
        <v>2160</v>
      </c>
      <c r="AA871" s="75" t="s">
        <v>2160</v>
      </c>
      <c r="AB871" s="31" t="s">
        <v>2160</v>
      </c>
      <c r="AC871" s="76" t="s">
        <v>2160</v>
      </c>
      <c r="AD871" s="46" t="s">
        <v>2160</v>
      </c>
      <c r="AE871" s="47" t="s">
        <v>2160</v>
      </c>
      <c r="AF871" s="48" t="s">
        <v>2160</v>
      </c>
      <c r="AG871" s="32" t="s">
        <v>2160</v>
      </c>
      <c r="AH871" s="32" t="s">
        <v>2160</v>
      </c>
      <c r="AI871" s="78" t="s">
        <v>2160</v>
      </c>
      <c r="AJ871" s="49" t="s">
        <v>2160</v>
      </c>
      <c r="AK871" s="49" t="s">
        <v>2160</v>
      </c>
      <c r="AL871" s="50" t="s">
        <v>2160</v>
      </c>
      <c r="AM871" s="52" t="s">
        <v>2160</v>
      </c>
      <c r="AN871" s="53" t="s">
        <v>2160</v>
      </c>
      <c r="AO871" s="54" t="s">
        <v>2160</v>
      </c>
      <c r="AP871" s="80" t="s">
        <v>2160</v>
      </c>
      <c r="AQ871" s="33">
        <v>-0.95654910802841198</v>
      </c>
      <c r="AR871" s="36">
        <v>-1.1045206785202</v>
      </c>
      <c r="AS871" t="s">
        <v>2149</v>
      </c>
      <c r="AT871" t="s">
        <v>2149</v>
      </c>
      <c r="AU871" t="s">
        <v>2149</v>
      </c>
      <c r="AV871" t="s">
        <v>2149</v>
      </c>
      <c r="AW871" t="s">
        <v>2149</v>
      </c>
      <c r="AX871" t="s">
        <v>2149</v>
      </c>
      <c r="AY871" t="s">
        <v>2149</v>
      </c>
      <c r="AZ871" t="s">
        <v>2149</v>
      </c>
      <c r="BA871" t="s">
        <v>2149</v>
      </c>
      <c r="BB871" t="s">
        <v>2149</v>
      </c>
      <c r="BC871" t="s">
        <v>2149</v>
      </c>
      <c r="BD871" t="s">
        <v>2150</v>
      </c>
      <c r="BF871">
        <f t="shared" si="13"/>
        <v>0</v>
      </c>
    </row>
    <row r="872" spans="1:58" x14ac:dyDescent="0.2">
      <c r="A872" t="s">
        <v>499</v>
      </c>
      <c r="B872" t="s">
        <v>499</v>
      </c>
      <c r="C872" t="s">
        <v>1953</v>
      </c>
      <c r="D872" t="s">
        <v>1070</v>
      </c>
      <c r="E872">
        <v>0</v>
      </c>
      <c r="F872" t="s">
        <v>2107</v>
      </c>
      <c r="G872">
        <v>36.725000000000001</v>
      </c>
      <c r="H872" s="34">
        <v>1018</v>
      </c>
      <c r="I872" s="63">
        <v>0.88273727893829301</v>
      </c>
      <c r="J872" s="28">
        <v>0.51205849647521995</v>
      </c>
      <c r="K872" s="64">
        <v>0.94544160366058305</v>
      </c>
      <c r="L872" s="39">
        <v>0.13127884268760701</v>
      </c>
      <c r="M872" s="37">
        <v>0.48297488689422602</v>
      </c>
      <c r="N872" s="38">
        <v>-0.34349989891052202</v>
      </c>
      <c r="O872" s="67">
        <v>0.43648132681846602</v>
      </c>
      <c r="P872" s="29">
        <v>0.46687293052673301</v>
      </c>
      <c r="Q872" s="68">
        <v>0.61067557334899902</v>
      </c>
      <c r="R872" s="40">
        <v>-1.18287706375122</v>
      </c>
      <c r="S872" s="41">
        <v>-1.7040549516677901</v>
      </c>
      <c r="T872" s="42">
        <v>-0.197899475693703</v>
      </c>
      <c r="U872" s="71">
        <v>-0.96213662624359098</v>
      </c>
      <c r="V872" s="30" t="s">
        <v>2160</v>
      </c>
      <c r="W872" s="72">
        <v>-0.95322686433792103</v>
      </c>
      <c r="X872" s="45" t="s">
        <v>2160</v>
      </c>
      <c r="Y872" s="43">
        <v>-1.07677209377289</v>
      </c>
      <c r="Z872" s="44" t="s">
        <v>2160</v>
      </c>
      <c r="AA872" s="75">
        <v>0.64610832929611195</v>
      </c>
      <c r="AB872" s="31">
        <v>0.83290672302246105</v>
      </c>
      <c r="AC872" s="76">
        <v>1.1267236471176101</v>
      </c>
      <c r="AD872" s="46">
        <v>0.45604535937309298</v>
      </c>
      <c r="AE872" s="47">
        <v>1.0062662363052399</v>
      </c>
      <c r="AF872" s="48">
        <v>0.28927314281463601</v>
      </c>
      <c r="AG872" s="32">
        <v>0.40893444418907199</v>
      </c>
      <c r="AH872" s="32">
        <v>0.80410921573638905</v>
      </c>
      <c r="AI872" s="78">
        <v>0.82911235094070401</v>
      </c>
      <c r="AJ872" s="49">
        <v>0.80187749862670898</v>
      </c>
      <c r="AK872" s="49">
        <v>0.75754684209823597</v>
      </c>
      <c r="AL872" s="50">
        <v>1.0812582969665501</v>
      </c>
      <c r="AM872" s="52">
        <v>1.1185654401779199</v>
      </c>
      <c r="AN872" s="53">
        <v>1.1171116828918499</v>
      </c>
      <c r="AO872" s="54">
        <v>0.88041126728057895</v>
      </c>
      <c r="AP872" s="80">
        <v>0.66382741928100597</v>
      </c>
      <c r="AQ872" s="33">
        <v>0.61698061227798495</v>
      </c>
      <c r="AR872" s="36">
        <v>0.69590580463409402</v>
      </c>
      <c r="AS872" t="s">
        <v>2150</v>
      </c>
      <c r="AT872" t="s">
        <v>2150</v>
      </c>
      <c r="AU872" t="s">
        <v>2150</v>
      </c>
      <c r="AV872" t="s">
        <v>2150</v>
      </c>
      <c r="AW872" t="s">
        <v>2150</v>
      </c>
      <c r="AX872" t="s">
        <v>2149</v>
      </c>
      <c r="AY872" t="s">
        <v>2150</v>
      </c>
      <c r="AZ872" t="s">
        <v>2150</v>
      </c>
      <c r="BA872" t="s">
        <v>2150</v>
      </c>
      <c r="BB872" t="s">
        <v>2150</v>
      </c>
      <c r="BC872" t="s">
        <v>2150</v>
      </c>
      <c r="BD872" t="s">
        <v>2150</v>
      </c>
      <c r="BF872">
        <f t="shared" si="13"/>
        <v>0</v>
      </c>
    </row>
    <row r="873" spans="1:58" x14ac:dyDescent="0.2">
      <c r="A873" t="s">
        <v>500</v>
      </c>
      <c r="B873" t="s">
        <v>500</v>
      </c>
      <c r="C873" t="s">
        <v>1901</v>
      </c>
      <c r="D873" t="s">
        <v>1070</v>
      </c>
      <c r="E873">
        <v>0</v>
      </c>
      <c r="F873" t="s">
        <v>2107</v>
      </c>
      <c r="G873">
        <v>53.276000000000003</v>
      </c>
      <c r="H873" s="34">
        <v>1019</v>
      </c>
      <c r="I873" s="63">
        <v>0.35794985294342002</v>
      </c>
      <c r="J873" s="28">
        <v>0.33808457851409901</v>
      </c>
      <c r="K873" s="64">
        <v>0.16159594058990501</v>
      </c>
      <c r="L873" s="39">
        <v>-0.88617241382598899</v>
      </c>
      <c r="M873" s="37">
        <v>-8.6225979030132294E-2</v>
      </c>
      <c r="N873" s="38">
        <v>0.30149343609809898</v>
      </c>
      <c r="O873" s="67">
        <v>-0.58909589052200295</v>
      </c>
      <c r="P873" s="29">
        <v>-0.13058112561702701</v>
      </c>
      <c r="Q873" s="68">
        <v>0.20331482589244801</v>
      </c>
      <c r="R873" s="40" t="s">
        <v>2160</v>
      </c>
      <c r="S873" s="41" t="s">
        <v>2160</v>
      </c>
      <c r="T873" s="42" t="s">
        <v>2160</v>
      </c>
      <c r="U873" s="71" t="s">
        <v>2160</v>
      </c>
      <c r="V873" s="30" t="s">
        <v>2160</v>
      </c>
      <c r="W873" s="72" t="s">
        <v>2160</v>
      </c>
      <c r="X873" s="45" t="s">
        <v>2160</v>
      </c>
      <c r="Y873" s="43">
        <v>-8.5790241137146898E-3</v>
      </c>
      <c r="Z873" s="44">
        <v>-0.31704914569854697</v>
      </c>
      <c r="AA873" s="75">
        <v>-0.33370876312255898</v>
      </c>
      <c r="AB873" s="31">
        <v>-0.269903093576431</v>
      </c>
      <c r="AC873" s="76">
        <v>-0.33368268609046903</v>
      </c>
      <c r="AD873" s="46">
        <v>0.15313878655433699</v>
      </c>
      <c r="AE873" s="47">
        <v>-0.36755469441413902</v>
      </c>
      <c r="AF873" s="48" t="s">
        <v>2160</v>
      </c>
      <c r="AG873" s="32">
        <v>-0.44101530313491799</v>
      </c>
      <c r="AH873" s="32">
        <v>-0.187688678503036</v>
      </c>
      <c r="AI873" s="78">
        <v>-0.563956618309021</v>
      </c>
      <c r="AJ873" s="49">
        <v>5.4019276052713401E-2</v>
      </c>
      <c r="AK873" s="49">
        <v>8.2362346351146698E-2</v>
      </c>
      <c r="AL873" s="50">
        <v>-1.5214871168136599</v>
      </c>
      <c r="AM873" s="52">
        <v>0.34317663311958302</v>
      </c>
      <c r="AN873" s="53">
        <v>0.28596338629722601</v>
      </c>
      <c r="AO873" s="54">
        <v>0.51197600364685103</v>
      </c>
      <c r="AP873" s="80">
        <v>5.9234380722045898E-2</v>
      </c>
      <c r="AQ873" s="33">
        <v>0.14629870653152499</v>
      </c>
      <c r="AR873" s="36">
        <v>0.50965857505798295</v>
      </c>
      <c r="AS873" t="s">
        <v>2150</v>
      </c>
      <c r="AT873" t="s">
        <v>2150</v>
      </c>
      <c r="AU873" t="s">
        <v>2150</v>
      </c>
      <c r="AV873" t="s">
        <v>2149</v>
      </c>
      <c r="AW873" t="s">
        <v>2149</v>
      </c>
      <c r="AX873" t="s">
        <v>2150</v>
      </c>
      <c r="AY873" t="s">
        <v>2150</v>
      </c>
      <c r="AZ873" t="s">
        <v>2150</v>
      </c>
      <c r="BA873" t="s">
        <v>2150</v>
      </c>
      <c r="BB873" t="s">
        <v>2150</v>
      </c>
      <c r="BC873" t="s">
        <v>2150</v>
      </c>
      <c r="BD873" t="s">
        <v>2150</v>
      </c>
      <c r="BF873">
        <f t="shared" si="13"/>
        <v>0</v>
      </c>
    </row>
    <row r="874" spans="1:58" x14ac:dyDescent="0.2">
      <c r="A874" t="s">
        <v>501</v>
      </c>
      <c r="B874" t="s">
        <v>501</v>
      </c>
      <c r="C874" t="s">
        <v>1954</v>
      </c>
      <c r="D874" t="s">
        <v>1070</v>
      </c>
      <c r="E874">
        <v>0</v>
      </c>
      <c r="F874" t="s">
        <v>2107</v>
      </c>
      <c r="G874">
        <v>17.053000000000001</v>
      </c>
      <c r="H874" s="34">
        <v>1020</v>
      </c>
      <c r="I874" s="63">
        <v>-0.283860594034195</v>
      </c>
      <c r="J874" s="28">
        <v>-0.32563826441764798</v>
      </c>
      <c r="K874" s="64">
        <v>-0.86774688959121704</v>
      </c>
      <c r="L874" s="39">
        <v>1.6009103506803499E-2</v>
      </c>
      <c r="M874" s="37">
        <v>-0.311330616474152</v>
      </c>
      <c r="N874" s="38">
        <v>-0.45285955071449302</v>
      </c>
      <c r="O874" s="67">
        <v>0.31286123394966098</v>
      </c>
      <c r="P874" s="29">
        <v>0.12209059298038499</v>
      </c>
      <c r="Q874" s="68">
        <v>-3.7332419306039803E-2</v>
      </c>
      <c r="R874" s="40" t="s">
        <v>2160</v>
      </c>
      <c r="S874" s="41" t="s">
        <v>2160</v>
      </c>
      <c r="T874" s="42" t="s">
        <v>2160</v>
      </c>
      <c r="U874" s="71" t="s">
        <v>2160</v>
      </c>
      <c r="V874" s="30" t="s">
        <v>2160</v>
      </c>
      <c r="W874" s="72" t="s">
        <v>2160</v>
      </c>
      <c r="X874" s="45" t="s">
        <v>2160</v>
      </c>
      <c r="Y874" s="43" t="s">
        <v>2160</v>
      </c>
      <c r="Z874" s="44" t="s">
        <v>2160</v>
      </c>
      <c r="AA874" s="75">
        <v>-0.48469296097755399</v>
      </c>
      <c r="AB874" s="31">
        <v>-1.08301997184753</v>
      </c>
      <c r="AC874" s="76" t="s">
        <v>2160</v>
      </c>
      <c r="AD874" s="46" t="s">
        <v>2160</v>
      </c>
      <c r="AE874" s="47">
        <v>-1.34321081638336</v>
      </c>
      <c r="AF874" s="48" t="s">
        <v>2160</v>
      </c>
      <c r="AG874" s="32">
        <v>-1.0112347602844201</v>
      </c>
      <c r="AH874" s="32">
        <v>-0.986833095550537</v>
      </c>
      <c r="AI874" s="78">
        <v>-0.96066546440124501</v>
      </c>
      <c r="AJ874" s="49">
        <v>-0.51760727167129505</v>
      </c>
      <c r="AK874" s="49">
        <v>-0.72530055046081499</v>
      </c>
      <c r="AL874" s="50">
        <v>-0.57238078117370605</v>
      </c>
      <c r="AM874" s="52">
        <v>-0.15140071511268599</v>
      </c>
      <c r="AN874" s="53">
        <v>6.6930495202541407E-2</v>
      </c>
      <c r="AO874" s="54">
        <v>-0.19855874776840199</v>
      </c>
      <c r="AP874" s="80">
        <v>0.13334676623344399</v>
      </c>
      <c r="AQ874" s="33">
        <v>-0.162108793854713</v>
      </c>
      <c r="AR874" s="36">
        <v>-6.10428228974342E-2</v>
      </c>
      <c r="AS874" t="s">
        <v>2150</v>
      </c>
      <c r="AT874" t="s">
        <v>2150</v>
      </c>
      <c r="AU874" t="s">
        <v>2150</v>
      </c>
      <c r="AV874" t="s">
        <v>2149</v>
      </c>
      <c r="AW874" t="s">
        <v>2149</v>
      </c>
      <c r="AX874" t="s">
        <v>2149</v>
      </c>
      <c r="AY874" t="s">
        <v>2150</v>
      </c>
      <c r="AZ874" t="s">
        <v>2149</v>
      </c>
      <c r="BA874" t="s">
        <v>2150</v>
      </c>
      <c r="BB874" t="s">
        <v>2150</v>
      </c>
      <c r="BC874" t="s">
        <v>2150</v>
      </c>
      <c r="BD874" t="s">
        <v>2150</v>
      </c>
      <c r="BF874">
        <f t="shared" si="13"/>
        <v>0</v>
      </c>
    </row>
    <row r="875" spans="1:58" x14ac:dyDescent="0.2">
      <c r="A875" t="s">
        <v>502</v>
      </c>
      <c r="B875" t="s">
        <v>502</v>
      </c>
      <c r="C875" t="s">
        <v>1955</v>
      </c>
      <c r="D875" t="s">
        <v>1069</v>
      </c>
      <c r="E875">
        <v>1</v>
      </c>
      <c r="F875" t="s">
        <v>2105</v>
      </c>
      <c r="G875">
        <v>33.540999999999997</v>
      </c>
      <c r="H875" s="34">
        <v>1021</v>
      </c>
      <c r="I875" s="63">
        <v>0.89760965108871504</v>
      </c>
      <c r="J875" s="28">
        <v>1.1094549894332899</v>
      </c>
      <c r="K875" s="64">
        <v>1.0272083282470701</v>
      </c>
      <c r="L875" s="39">
        <v>1.7090989351272601</v>
      </c>
      <c r="M875" s="37">
        <v>1.4632209539413501</v>
      </c>
      <c r="N875" s="38">
        <v>0.49861535429954501</v>
      </c>
      <c r="O875" s="67">
        <v>1.53042268753052</v>
      </c>
      <c r="P875" s="29">
        <v>1.1951826810836801</v>
      </c>
      <c r="Q875" s="68">
        <v>1.4749299287796001</v>
      </c>
      <c r="R875" s="40">
        <v>0.59763222932815596</v>
      </c>
      <c r="S875" s="41">
        <v>0.82516956329345703</v>
      </c>
      <c r="T875" s="42">
        <v>0.84330070018768299</v>
      </c>
      <c r="U875" s="71">
        <v>0.32409480214119002</v>
      </c>
      <c r="V875" s="30">
        <v>0.76026576757430997</v>
      </c>
      <c r="W875" s="72">
        <v>0.596088886260986</v>
      </c>
      <c r="X875" s="45">
        <v>0.30361762642860401</v>
      </c>
      <c r="Y875" s="43">
        <v>0.69370138645172097</v>
      </c>
      <c r="Z875" s="44">
        <v>0.56699484586715698</v>
      </c>
      <c r="AA875" s="75">
        <v>-5.5576730519533201E-3</v>
      </c>
      <c r="AB875" s="31">
        <v>-0.60697150230407704</v>
      </c>
      <c r="AC875" s="76">
        <v>7.8241797164082492E-3</v>
      </c>
      <c r="AD875" s="46">
        <v>0.32757103443145802</v>
      </c>
      <c r="AE875" s="47">
        <v>-0.33676686882972701</v>
      </c>
      <c r="AF875" s="48" t="s">
        <v>2160</v>
      </c>
      <c r="AG875" s="32" t="s">
        <v>2160</v>
      </c>
      <c r="AH875" s="32">
        <v>0.286340832710266</v>
      </c>
      <c r="AI875" s="78">
        <v>0.15972453355789201</v>
      </c>
      <c r="AJ875" s="49">
        <v>1.5404405593872099</v>
      </c>
      <c r="AK875" s="49">
        <v>1.4942774772644001</v>
      </c>
      <c r="AL875" s="50">
        <v>1.43881618976593</v>
      </c>
      <c r="AM875" s="52">
        <v>1.59814548492432</v>
      </c>
      <c r="AN875" s="53">
        <v>1.1259906291961701</v>
      </c>
      <c r="AO875" s="54">
        <v>1.16770875453949</v>
      </c>
      <c r="AP875" s="80">
        <v>0.98131042718887296</v>
      </c>
      <c r="AQ875" s="33">
        <v>1.0977668762207</v>
      </c>
      <c r="AR875" s="36">
        <v>0.84590524435043302</v>
      </c>
      <c r="AS875" t="s">
        <v>2150</v>
      </c>
      <c r="AT875" t="s">
        <v>2150</v>
      </c>
      <c r="AU875" t="s">
        <v>2150</v>
      </c>
      <c r="AV875" t="s">
        <v>2150</v>
      </c>
      <c r="AW875" t="s">
        <v>2150</v>
      </c>
      <c r="AX875" t="s">
        <v>2150</v>
      </c>
      <c r="AY875" t="s">
        <v>2150</v>
      </c>
      <c r="AZ875" t="s">
        <v>2150</v>
      </c>
      <c r="BA875" t="s">
        <v>2150</v>
      </c>
      <c r="BB875" t="s">
        <v>2150</v>
      </c>
      <c r="BC875" t="s">
        <v>2150</v>
      </c>
      <c r="BD875" t="s">
        <v>2150</v>
      </c>
      <c r="BF875">
        <f t="shared" si="13"/>
        <v>0</v>
      </c>
    </row>
    <row r="876" spans="1:58" x14ac:dyDescent="0.2">
      <c r="A876" t="s">
        <v>503</v>
      </c>
      <c r="B876" t="s">
        <v>503</v>
      </c>
      <c r="C876" t="s">
        <v>1957</v>
      </c>
      <c r="D876" t="s">
        <v>1069</v>
      </c>
      <c r="E876">
        <v>1</v>
      </c>
      <c r="F876" t="s">
        <v>2105</v>
      </c>
      <c r="G876">
        <v>16.170000000000002</v>
      </c>
      <c r="H876" s="34">
        <v>1023</v>
      </c>
      <c r="I876" s="63">
        <v>-0.39703673124313399</v>
      </c>
      <c r="J876" s="28">
        <v>-0.41663542389869701</v>
      </c>
      <c r="K876" s="64">
        <v>-1.1926745176315301</v>
      </c>
      <c r="L876" s="39">
        <v>0.31292837858200101</v>
      </c>
      <c r="M876" s="37">
        <v>-0.87316393852233898</v>
      </c>
      <c r="N876" s="38">
        <v>-0.57832455635070801</v>
      </c>
      <c r="O876" s="67">
        <v>-5.7903103530407E-2</v>
      </c>
      <c r="P876" s="29">
        <v>0.22714926302433</v>
      </c>
      <c r="Q876" s="68">
        <v>-0.48821422457695002</v>
      </c>
      <c r="R876" s="40" t="s">
        <v>2160</v>
      </c>
      <c r="S876" s="41">
        <v>-0.14582169055938701</v>
      </c>
      <c r="T876" s="42" t="s">
        <v>2160</v>
      </c>
      <c r="U876" s="71" t="s">
        <v>2160</v>
      </c>
      <c r="V876" s="30" t="s">
        <v>2160</v>
      </c>
      <c r="W876" s="72" t="s">
        <v>2160</v>
      </c>
      <c r="X876" s="45" t="s">
        <v>2160</v>
      </c>
      <c r="Y876" s="43" t="s">
        <v>2160</v>
      </c>
      <c r="Z876" s="44" t="s">
        <v>2160</v>
      </c>
      <c r="AA876" s="75">
        <v>0.41224101185798601</v>
      </c>
      <c r="AB876" s="31">
        <v>0.32947558164596602</v>
      </c>
      <c r="AC876" s="76">
        <v>0.55503821372985795</v>
      </c>
      <c r="AD876" s="46">
        <v>0.53629481792449996</v>
      </c>
      <c r="AE876" s="47">
        <v>-2.4914776906371099E-2</v>
      </c>
      <c r="AF876" s="48">
        <v>-0.436993718147278</v>
      </c>
      <c r="AG876" s="32">
        <v>0.42418339848518399</v>
      </c>
      <c r="AH876" s="32">
        <v>0.54738366603851296</v>
      </c>
      <c r="AI876" s="78">
        <v>0.32681116461753801</v>
      </c>
      <c r="AJ876" s="49">
        <v>0.31926342844963101</v>
      </c>
      <c r="AK876" s="49">
        <v>2.0405163988471E-2</v>
      </c>
      <c r="AL876" s="50">
        <v>0.44612586498260498</v>
      </c>
      <c r="AM876" s="52">
        <v>-0.121550239622593</v>
      </c>
      <c r="AN876" s="53">
        <v>0.221926689147949</v>
      </c>
      <c r="AO876" s="54">
        <v>-4.7953814268112203E-2</v>
      </c>
      <c r="AP876" s="80">
        <v>0.177436158061028</v>
      </c>
      <c r="AQ876" s="33">
        <v>-0.21472564339637801</v>
      </c>
      <c r="AR876" s="36">
        <v>-0.14875118434429199</v>
      </c>
      <c r="AS876" t="s">
        <v>2150</v>
      </c>
      <c r="AT876" t="s">
        <v>2150</v>
      </c>
      <c r="AU876" t="s">
        <v>2150</v>
      </c>
      <c r="AV876" t="s">
        <v>2149</v>
      </c>
      <c r="AW876" t="s">
        <v>2149</v>
      </c>
      <c r="AX876" t="s">
        <v>2149</v>
      </c>
      <c r="AY876" t="s">
        <v>2150</v>
      </c>
      <c r="AZ876" t="s">
        <v>2150</v>
      </c>
      <c r="BA876" t="s">
        <v>2150</v>
      </c>
      <c r="BB876" t="s">
        <v>2150</v>
      </c>
      <c r="BC876" t="s">
        <v>2150</v>
      </c>
      <c r="BD876" t="s">
        <v>2150</v>
      </c>
      <c r="BF876">
        <f t="shared" si="13"/>
        <v>0</v>
      </c>
    </row>
    <row r="877" spans="1:58" x14ac:dyDescent="0.2">
      <c r="A877" t="s">
        <v>973</v>
      </c>
      <c r="B877" t="s">
        <v>973</v>
      </c>
      <c r="C877" t="s">
        <v>1958</v>
      </c>
      <c r="D877" t="s">
        <v>1070</v>
      </c>
      <c r="E877">
        <v>0</v>
      </c>
      <c r="F877" t="s">
        <v>2107</v>
      </c>
      <c r="G877">
        <v>36.588999999999999</v>
      </c>
      <c r="H877" s="34">
        <v>1024</v>
      </c>
      <c r="I877" s="63">
        <v>-3.08822896331549E-2</v>
      </c>
      <c r="J877" s="28">
        <v>-0.806557297706604</v>
      </c>
      <c r="K877" s="64">
        <v>-0.78179919719696001</v>
      </c>
      <c r="L877" s="39">
        <v>-0.81947851181030296</v>
      </c>
      <c r="M877" s="37">
        <v>-0.40021941065788302</v>
      </c>
      <c r="N877" s="38">
        <v>-1.05643653869629</v>
      </c>
      <c r="O877" s="67">
        <v>-0.50946259498596203</v>
      </c>
      <c r="P877" s="29">
        <v>-0.30630505084991499</v>
      </c>
      <c r="Q877" s="68">
        <v>-0.27816158533096302</v>
      </c>
      <c r="R877" s="40" t="s">
        <v>2160</v>
      </c>
      <c r="S877" s="41" t="s">
        <v>2160</v>
      </c>
      <c r="T877" s="42" t="s">
        <v>2160</v>
      </c>
      <c r="U877" s="71" t="s">
        <v>2160</v>
      </c>
      <c r="V877" s="30" t="s">
        <v>2160</v>
      </c>
      <c r="W877" s="72" t="s">
        <v>2160</v>
      </c>
      <c r="X877" s="45" t="s">
        <v>2160</v>
      </c>
      <c r="Y877" s="43" t="s">
        <v>2160</v>
      </c>
      <c r="Z877" s="44" t="s">
        <v>2160</v>
      </c>
      <c r="AA877" s="75" t="s">
        <v>2160</v>
      </c>
      <c r="AB877" s="31" t="s">
        <v>2160</v>
      </c>
      <c r="AC877" s="76" t="s">
        <v>2160</v>
      </c>
      <c r="AD877" s="46" t="s">
        <v>2160</v>
      </c>
      <c r="AE877" s="47" t="s">
        <v>2160</v>
      </c>
      <c r="AF877" s="48" t="s">
        <v>2160</v>
      </c>
      <c r="AG877" s="32" t="s">
        <v>2160</v>
      </c>
      <c r="AH877" s="32" t="s">
        <v>2160</v>
      </c>
      <c r="AI877" s="78" t="s">
        <v>2160</v>
      </c>
      <c r="AJ877" s="49" t="s">
        <v>2160</v>
      </c>
      <c r="AK877" s="49" t="s">
        <v>2160</v>
      </c>
      <c r="AL877" s="50" t="s">
        <v>2160</v>
      </c>
      <c r="AM877" s="52" t="s">
        <v>2160</v>
      </c>
      <c r="AN877" s="53" t="s">
        <v>2160</v>
      </c>
      <c r="AO877" s="54" t="s">
        <v>2160</v>
      </c>
      <c r="AP877" s="80" t="s">
        <v>2160</v>
      </c>
      <c r="AQ877" s="33" t="s">
        <v>2160</v>
      </c>
      <c r="AR877" s="36" t="s">
        <v>2160</v>
      </c>
      <c r="AS877" t="s">
        <v>2150</v>
      </c>
      <c r="AT877" t="s">
        <v>2150</v>
      </c>
      <c r="AU877" t="s">
        <v>2150</v>
      </c>
      <c r="AV877" t="s">
        <v>2149</v>
      </c>
      <c r="AW877" t="s">
        <v>2149</v>
      </c>
      <c r="AX877" t="s">
        <v>2149</v>
      </c>
      <c r="AY877" t="s">
        <v>2149</v>
      </c>
      <c r="AZ877" t="s">
        <v>2149</v>
      </c>
      <c r="BA877" t="s">
        <v>2149</v>
      </c>
      <c r="BB877" t="s">
        <v>2149</v>
      </c>
      <c r="BC877" t="s">
        <v>2149</v>
      </c>
      <c r="BD877" t="s">
        <v>2149</v>
      </c>
      <c r="BF877">
        <f t="shared" si="13"/>
        <v>0</v>
      </c>
    </row>
    <row r="878" spans="1:58" x14ac:dyDescent="0.2">
      <c r="A878" t="s">
        <v>974</v>
      </c>
      <c r="B878" t="s">
        <v>974</v>
      </c>
      <c r="C878" t="s">
        <v>1959</v>
      </c>
      <c r="D878" t="s">
        <v>1070</v>
      </c>
      <c r="E878">
        <v>0</v>
      </c>
      <c r="F878" t="s">
        <v>2107</v>
      </c>
      <c r="G878">
        <v>47.566000000000003</v>
      </c>
      <c r="H878" s="34">
        <v>1025</v>
      </c>
      <c r="I878" s="63">
        <v>-0.84975141286849998</v>
      </c>
      <c r="J878" s="28">
        <v>-0.90039527416229204</v>
      </c>
      <c r="K878" s="64" t="s">
        <v>2160</v>
      </c>
      <c r="L878" s="39" t="s">
        <v>2160</v>
      </c>
      <c r="M878" s="37" t="s">
        <v>2160</v>
      </c>
      <c r="N878" s="38" t="s">
        <v>2160</v>
      </c>
      <c r="O878" s="67" t="s">
        <v>2160</v>
      </c>
      <c r="P878" s="29" t="s">
        <v>2160</v>
      </c>
      <c r="Q878" s="68" t="s">
        <v>2160</v>
      </c>
      <c r="R878" s="40" t="s">
        <v>2160</v>
      </c>
      <c r="S878" s="41" t="s">
        <v>2160</v>
      </c>
      <c r="T878" s="42" t="s">
        <v>2160</v>
      </c>
      <c r="U878" s="71" t="s">
        <v>2160</v>
      </c>
      <c r="V878" s="30" t="s">
        <v>2160</v>
      </c>
      <c r="W878" s="72" t="s">
        <v>2160</v>
      </c>
      <c r="X878" s="45" t="s">
        <v>2160</v>
      </c>
      <c r="Y878" s="43" t="s">
        <v>2160</v>
      </c>
      <c r="Z878" s="44" t="s">
        <v>2160</v>
      </c>
      <c r="AA878" s="75" t="s">
        <v>2160</v>
      </c>
      <c r="AB878" s="31" t="s">
        <v>2160</v>
      </c>
      <c r="AC878" s="76" t="s">
        <v>2160</v>
      </c>
      <c r="AD878" s="46" t="s">
        <v>2160</v>
      </c>
      <c r="AE878" s="47" t="s">
        <v>2160</v>
      </c>
      <c r="AF878" s="48" t="s">
        <v>2160</v>
      </c>
      <c r="AG878" s="32" t="s">
        <v>2160</v>
      </c>
      <c r="AH878" s="32" t="s">
        <v>2160</v>
      </c>
      <c r="AI878" s="78" t="s">
        <v>2160</v>
      </c>
      <c r="AJ878" s="49" t="s">
        <v>2160</v>
      </c>
      <c r="AK878" s="49" t="s">
        <v>2160</v>
      </c>
      <c r="AL878" s="50" t="s">
        <v>2160</v>
      </c>
      <c r="AM878" s="52" t="s">
        <v>2160</v>
      </c>
      <c r="AN878" s="53" t="s">
        <v>2160</v>
      </c>
      <c r="AO878" s="54" t="s">
        <v>2160</v>
      </c>
      <c r="AP878" s="80" t="s">
        <v>2160</v>
      </c>
      <c r="AQ878" s="33" t="s">
        <v>2160</v>
      </c>
      <c r="AR878" s="36" t="s">
        <v>2160</v>
      </c>
      <c r="AS878" t="s">
        <v>2150</v>
      </c>
      <c r="AT878" t="s">
        <v>2149</v>
      </c>
      <c r="AU878" t="s">
        <v>2149</v>
      </c>
      <c r="AV878" t="s">
        <v>2149</v>
      </c>
      <c r="AW878" t="s">
        <v>2149</v>
      </c>
      <c r="AX878" t="s">
        <v>2149</v>
      </c>
      <c r="AY878" t="s">
        <v>2149</v>
      </c>
      <c r="AZ878" t="s">
        <v>2149</v>
      </c>
      <c r="BA878" t="s">
        <v>2149</v>
      </c>
      <c r="BB878" t="s">
        <v>2149</v>
      </c>
      <c r="BC878" t="s">
        <v>2149</v>
      </c>
      <c r="BD878" t="s">
        <v>2149</v>
      </c>
      <c r="BF878">
        <f t="shared" si="13"/>
        <v>0</v>
      </c>
    </row>
    <row r="879" spans="1:58" x14ac:dyDescent="0.2">
      <c r="A879" t="s">
        <v>976</v>
      </c>
      <c r="B879" t="s">
        <v>976</v>
      </c>
      <c r="C879" t="s">
        <v>1175</v>
      </c>
      <c r="D879" t="s">
        <v>1070</v>
      </c>
      <c r="E879">
        <v>0</v>
      </c>
      <c r="F879" t="s">
        <v>2107</v>
      </c>
      <c r="G879">
        <v>15.616</v>
      </c>
      <c r="H879" s="34">
        <v>1027</v>
      </c>
      <c r="I879" s="63" t="s">
        <v>2160</v>
      </c>
      <c r="J879" s="28" t="s">
        <v>2160</v>
      </c>
      <c r="K879" s="64" t="s">
        <v>2160</v>
      </c>
      <c r="L879" s="39" t="s">
        <v>2160</v>
      </c>
      <c r="M879" s="37" t="s">
        <v>2160</v>
      </c>
      <c r="N879" s="38" t="s">
        <v>2160</v>
      </c>
      <c r="O879" s="67">
        <v>-1.6404333114623999</v>
      </c>
      <c r="P879" s="29" t="s">
        <v>2160</v>
      </c>
      <c r="Q879" s="68" t="s">
        <v>2160</v>
      </c>
      <c r="R879" s="40" t="s">
        <v>2160</v>
      </c>
      <c r="S879" s="41" t="s">
        <v>2160</v>
      </c>
      <c r="T879" s="42" t="s">
        <v>2160</v>
      </c>
      <c r="U879" s="71" t="s">
        <v>2160</v>
      </c>
      <c r="V879" s="30" t="s">
        <v>2160</v>
      </c>
      <c r="W879" s="72" t="s">
        <v>2160</v>
      </c>
      <c r="X879" s="45" t="s">
        <v>2160</v>
      </c>
      <c r="Y879" s="43" t="s">
        <v>2160</v>
      </c>
      <c r="Z879" s="44" t="s">
        <v>2160</v>
      </c>
      <c r="AA879" s="75" t="s">
        <v>2160</v>
      </c>
      <c r="AB879" s="31" t="s">
        <v>2160</v>
      </c>
      <c r="AC879" s="76" t="s">
        <v>2160</v>
      </c>
      <c r="AD879" s="46" t="s">
        <v>2160</v>
      </c>
      <c r="AE879" s="47" t="s">
        <v>2160</v>
      </c>
      <c r="AF879" s="48" t="s">
        <v>2160</v>
      </c>
      <c r="AG879" s="32" t="s">
        <v>2160</v>
      </c>
      <c r="AH879" s="32" t="s">
        <v>2160</v>
      </c>
      <c r="AI879" s="78" t="s">
        <v>2160</v>
      </c>
      <c r="AJ879" s="49" t="s">
        <v>2160</v>
      </c>
      <c r="AK879" s="49" t="s">
        <v>2160</v>
      </c>
      <c r="AL879" s="50" t="s">
        <v>2160</v>
      </c>
      <c r="AM879" s="52" t="s">
        <v>2160</v>
      </c>
      <c r="AN879" s="53" t="s">
        <v>2160</v>
      </c>
      <c r="AO879" s="54" t="s">
        <v>2160</v>
      </c>
      <c r="AP879" s="80">
        <v>-1.61024177074432</v>
      </c>
      <c r="AQ879" s="33">
        <v>-1.8554376363754299</v>
      </c>
      <c r="AR879" s="36">
        <v>-1.3474713563919101</v>
      </c>
      <c r="AS879" t="s">
        <v>2149</v>
      </c>
      <c r="AT879" t="s">
        <v>2149</v>
      </c>
      <c r="AU879" t="s">
        <v>2149</v>
      </c>
      <c r="AV879" t="s">
        <v>2149</v>
      </c>
      <c r="AW879" t="s">
        <v>2149</v>
      </c>
      <c r="AX879" t="s">
        <v>2149</v>
      </c>
      <c r="AY879" t="s">
        <v>2149</v>
      </c>
      <c r="AZ879" t="s">
        <v>2149</v>
      </c>
      <c r="BA879" t="s">
        <v>2149</v>
      </c>
      <c r="BB879" t="s">
        <v>2149</v>
      </c>
      <c r="BC879" t="s">
        <v>2149</v>
      </c>
      <c r="BD879" t="s">
        <v>2150</v>
      </c>
      <c r="BF879">
        <f t="shared" si="13"/>
        <v>0</v>
      </c>
    </row>
    <row r="880" spans="1:58" x14ac:dyDescent="0.2">
      <c r="A880" t="s">
        <v>504</v>
      </c>
      <c r="B880" t="s">
        <v>504</v>
      </c>
      <c r="C880" t="s">
        <v>1961</v>
      </c>
      <c r="D880" t="s">
        <v>1070</v>
      </c>
      <c r="E880">
        <v>0</v>
      </c>
      <c r="F880" t="s">
        <v>2107</v>
      </c>
      <c r="G880">
        <v>57.805999999999997</v>
      </c>
      <c r="H880" s="34">
        <v>1028</v>
      </c>
      <c r="I880" s="63">
        <v>0.53616565465927102</v>
      </c>
      <c r="J880" s="28">
        <v>0.44198441505432101</v>
      </c>
      <c r="K880" s="64">
        <v>0.32578030228614802</v>
      </c>
      <c r="L880" s="39">
        <v>0.18480025231838201</v>
      </c>
      <c r="M880" s="37">
        <v>0.42881736159324602</v>
      </c>
      <c r="N880" s="38">
        <v>0.65107905864715598</v>
      </c>
      <c r="O880" s="67">
        <v>0.17397452890873</v>
      </c>
      <c r="P880" s="29">
        <v>0.34841376543045</v>
      </c>
      <c r="Q880" s="68">
        <v>0.53444778919220004</v>
      </c>
      <c r="R880" s="40">
        <v>-0.83354765176773105</v>
      </c>
      <c r="S880" s="41">
        <v>-0.77312082052230802</v>
      </c>
      <c r="T880" s="42">
        <v>-0.55449455976486195</v>
      </c>
      <c r="U880" s="71">
        <v>-1.4918693304061901</v>
      </c>
      <c r="V880" s="30">
        <v>-1.30742907524109</v>
      </c>
      <c r="W880" s="72">
        <v>-1.5161701440811199</v>
      </c>
      <c r="X880" s="45">
        <v>-1.6306859254837001</v>
      </c>
      <c r="Y880" s="43">
        <v>-0.43998348712921098</v>
      </c>
      <c r="Z880" s="44">
        <v>1.0670757293701201</v>
      </c>
      <c r="AA880" s="75">
        <v>0.52561700344085704</v>
      </c>
      <c r="AB880" s="31">
        <v>0.650487840175629</v>
      </c>
      <c r="AC880" s="76">
        <v>0.74875354766845703</v>
      </c>
      <c r="AD880" s="46">
        <v>0.36305630207061801</v>
      </c>
      <c r="AE880" s="47">
        <v>0.14723564684391</v>
      </c>
      <c r="AF880" s="48">
        <v>6.1211311258375601E-3</v>
      </c>
      <c r="AG880" s="32">
        <v>0.77595239877700795</v>
      </c>
      <c r="AH880" s="32">
        <v>0.80449122190475497</v>
      </c>
      <c r="AI880" s="78">
        <v>0.66580945253372203</v>
      </c>
      <c r="AJ880" s="49">
        <v>0.48446136713027999</v>
      </c>
      <c r="AK880" s="49">
        <v>0.55667340755462602</v>
      </c>
      <c r="AL880" s="50">
        <v>6.7737340927123996E-2</v>
      </c>
      <c r="AM880" s="52">
        <v>0.57628089189529397</v>
      </c>
      <c r="AN880" s="53">
        <v>0.66928577423095703</v>
      </c>
      <c r="AO880" s="54">
        <v>0.68230539560318004</v>
      </c>
      <c r="AP880" s="80">
        <v>0.53031307458877597</v>
      </c>
      <c r="AQ880" s="33">
        <v>0.67456787824630704</v>
      </c>
      <c r="AR880" s="36">
        <v>0.810854732990265</v>
      </c>
      <c r="AS880" t="s">
        <v>2150</v>
      </c>
      <c r="AT880" t="s">
        <v>2150</v>
      </c>
      <c r="AU880" t="s">
        <v>2150</v>
      </c>
      <c r="AV880" t="s">
        <v>2150</v>
      </c>
      <c r="AW880" t="s">
        <v>2150</v>
      </c>
      <c r="AX880" t="s">
        <v>2150</v>
      </c>
      <c r="AY880" t="s">
        <v>2150</v>
      </c>
      <c r="AZ880" t="s">
        <v>2150</v>
      </c>
      <c r="BA880" t="s">
        <v>2150</v>
      </c>
      <c r="BB880" t="s">
        <v>2150</v>
      </c>
      <c r="BC880" t="s">
        <v>2150</v>
      </c>
      <c r="BD880" t="s">
        <v>2150</v>
      </c>
      <c r="BF880">
        <f t="shared" si="13"/>
        <v>0</v>
      </c>
    </row>
    <row r="881" spans="1:58" x14ac:dyDescent="0.2">
      <c r="A881" t="s">
        <v>505</v>
      </c>
      <c r="B881" t="s">
        <v>505</v>
      </c>
      <c r="C881" t="s">
        <v>1962</v>
      </c>
      <c r="D881" t="s">
        <v>1070</v>
      </c>
      <c r="E881">
        <v>0</v>
      </c>
      <c r="F881" t="s">
        <v>2107</v>
      </c>
      <c r="G881">
        <v>46.951999999999998</v>
      </c>
      <c r="H881" s="34">
        <v>1029</v>
      </c>
      <c r="I881" s="63">
        <v>1.31727755069733</v>
      </c>
      <c r="J881" s="28">
        <v>1.11847019195557</v>
      </c>
      <c r="K881" s="64">
        <v>1.13236951828003</v>
      </c>
      <c r="L881" s="39">
        <v>1.0666912794113199</v>
      </c>
      <c r="M881" s="37">
        <v>1.5547748804092401</v>
      </c>
      <c r="N881" s="38">
        <v>1.1217942237853999</v>
      </c>
      <c r="O881" s="67">
        <v>1.4807103872299201</v>
      </c>
      <c r="P881" s="29">
        <v>1.59479296207428</v>
      </c>
      <c r="Q881" s="68">
        <v>1.7659727334976201</v>
      </c>
      <c r="R881" s="40">
        <v>0.88179099559783902</v>
      </c>
      <c r="S881" s="41">
        <v>0.275110393762589</v>
      </c>
      <c r="T881" s="42">
        <v>0.818192958831787</v>
      </c>
      <c r="U881" s="71">
        <v>0.34490212798118602</v>
      </c>
      <c r="V881" s="30">
        <v>0.176855623722076</v>
      </c>
      <c r="W881" s="72">
        <v>0.52488589286804199</v>
      </c>
      <c r="X881" s="45">
        <v>1.19841337203979</v>
      </c>
      <c r="Y881" s="43">
        <v>1.1015937328338601</v>
      </c>
      <c r="Z881" s="44">
        <v>0.58179402351379395</v>
      </c>
      <c r="AA881" s="75">
        <v>0.52117562294006303</v>
      </c>
      <c r="AB881" s="31">
        <v>0.73586362600326505</v>
      </c>
      <c r="AC881" s="76">
        <v>0.95969694852829002</v>
      </c>
      <c r="AD881" s="46">
        <v>0.53281098604202304</v>
      </c>
      <c r="AE881" s="47">
        <v>0.90427118539810203</v>
      </c>
      <c r="AF881" s="48" t="s">
        <v>2160</v>
      </c>
      <c r="AG881" s="32">
        <v>0.91105163097381603</v>
      </c>
      <c r="AH881" s="32">
        <v>0.86016947031021096</v>
      </c>
      <c r="AI881" s="78">
        <v>0.83230817317962602</v>
      </c>
      <c r="AJ881" s="49">
        <v>0.88810896873474099</v>
      </c>
      <c r="AK881" s="49">
        <v>1.24076092243195</v>
      </c>
      <c r="AL881" s="50">
        <v>0.53203952312469505</v>
      </c>
      <c r="AM881" s="52">
        <v>1.3359236717224099</v>
      </c>
      <c r="AN881" s="53">
        <v>1.3689758777618399</v>
      </c>
      <c r="AO881" s="54">
        <v>1.46564280986786</v>
      </c>
      <c r="AP881" s="80">
        <v>1.3938866853714</v>
      </c>
      <c r="AQ881" s="33">
        <v>1.3820260763168299</v>
      </c>
      <c r="AR881" s="36">
        <v>1.8980505466461199</v>
      </c>
      <c r="AS881" t="s">
        <v>2150</v>
      </c>
      <c r="AT881" t="s">
        <v>2150</v>
      </c>
      <c r="AU881" t="s">
        <v>2150</v>
      </c>
      <c r="AV881" t="s">
        <v>2150</v>
      </c>
      <c r="AW881" t="s">
        <v>2150</v>
      </c>
      <c r="AX881" t="s">
        <v>2150</v>
      </c>
      <c r="AY881" t="s">
        <v>2150</v>
      </c>
      <c r="AZ881" t="s">
        <v>2150</v>
      </c>
      <c r="BA881" t="s">
        <v>2150</v>
      </c>
      <c r="BB881" t="s">
        <v>2150</v>
      </c>
      <c r="BC881" t="s">
        <v>2150</v>
      </c>
      <c r="BD881" t="s">
        <v>2150</v>
      </c>
      <c r="BF881">
        <f t="shared" si="13"/>
        <v>0</v>
      </c>
    </row>
    <row r="882" spans="1:58" x14ac:dyDescent="0.2">
      <c r="A882" t="s">
        <v>506</v>
      </c>
      <c r="B882" t="s">
        <v>506</v>
      </c>
      <c r="C882" t="s">
        <v>1963</v>
      </c>
      <c r="D882" t="s">
        <v>1070</v>
      </c>
      <c r="E882">
        <v>0</v>
      </c>
      <c r="F882" t="s">
        <v>2107</v>
      </c>
      <c r="G882">
        <v>54.302</v>
      </c>
      <c r="H882" s="34">
        <v>1030</v>
      </c>
      <c r="I882" s="63">
        <v>1.2392019033432</v>
      </c>
      <c r="J882" s="28">
        <v>1.05334448814392</v>
      </c>
      <c r="K882" s="64">
        <v>0.90776890516281095</v>
      </c>
      <c r="L882" s="39">
        <v>1.31049108505249</v>
      </c>
      <c r="M882" s="37">
        <v>1.43874323368073</v>
      </c>
      <c r="N882" s="38">
        <v>1.2332679033279399</v>
      </c>
      <c r="O882" s="67">
        <v>1.05696201324463</v>
      </c>
      <c r="P882" s="29">
        <v>1.2341183423996001</v>
      </c>
      <c r="Q882" s="68">
        <v>1.37806940078735</v>
      </c>
      <c r="R882" s="40">
        <v>-6.3130713999271407E-2</v>
      </c>
      <c r="S882" s="41">
        <v>-1.4745487831533E-2</v>
      </c>
      <c r="T882" s="42">
        <v>0.18534934520721399</v>
      </c>
      <c r="U882" s="71">
        <v>-0.43078359961509699</v>
      </c>
      <c r="V882" s="30">
        <v>-0.67657303810119596</v>
      </c>
      <c r="W882" s="72">
        <v>-0.54696148633956898</v>
      </c>
      <c r="X882" s="45">
        <v>-0.29919314384460399</v>
      </c>
      <c r="Y882" s="43">
        <v>0.70166885852813698</v>
      </c>
      <c r="Z882" s="44">
        <v>8.0653034150600406E-2</v>
      </c>
      <c r="AA882" s="75">
        <v>0.84770530462265004</v>
      </c>
      <c r="AB882" s="31">
        <v>1.4427582025528001</v>
      </c>
      <c r="AC882" s="76">
        <v>1.3139780759811399</v>
      </c>
      <c r="AD882" s="46">
        <v>1.1863485574722299</v>
      </c>
      <c r="AE882" s="47">
        <v>1.3382365703582799</v>
      </c>
      <c r="AF882" s="48">
        <v>0.36866676807403598</v>
      </c>
      <c r="AG882" s="32">
        <v>1.1154028177261399</v>
      </c>
      <c r="AH882" s="32">
        <v>0.94103002548217796</v>
      </c>
      <c r="AI882" s="78">
        <v>1.5438044071197501</v>
      </c>
      <c r="AJ882" s="49">
        <v>0.821511030197144</v>
      </c>
      <c r="AK882" s="49">
        <v>0.90073210000991799</v>
      </c>
      <c r="AL882" s="50">
        <v>0.28714179992675798</v>
      </c>
      <c r="AM882" s="52">
        <v>0.97336679697036699</v>
      </c>
      <c r="AN882" s="53">
        <v>1.3743416070938099</v>
      </c>
      <c r="AO882" s="54">
        <v>1.4464092254638701</v>
      </c>
      <c r="AP882" s="80">
        <v>1.16715860366821</v>
      </c>
      <c r="AQ882" s="33">
        <v>1.36790919303894</v>
      </c>
      <c r="AR882" s="36">
        <v>1.62316846847534</v>
      </c>
      <c r="AS882" t="s">
        <v>2150</v>
      </c>
      <c r="AT882" t="s">
        <v>2150</v>
      </c>
      <c r="AU882" t="s">
        <v>2150</v>
      </c>
      <c r="AV882" t="s">
        <v>2150</v>
      </c>
      <c r="AW882" t="s">
        <v>2150</v>
      </c>
      <c r="AX882" t="s">
        <v>2150</v>
      </c>
      <c r="AY882" t="s">
        <v>2150</v>
      </c>
      <c r="AZ882" t="s">
        <v>2150</v>
      </c>
      <c r="BA882" t="s">
        <v>2150</v>
      </c>
      <c r="BB882" t="s">
        <v>2150</v>
      </c>
      <c r="BC882" t="s">
        <v>2150</v>
      </c>
      <c r="BD882" t="s">
        <v>2150</v>
      </c>
      <c r="BF882">
        <f t="shared" si="13"/>
        <v>0</v>
      </c>
    </row>
    <row r="883" spans="1:58" x14ac:dyDescent="0.2">
      <c r="A883" t="s">
        <v>977</v>
      </c>
      <c r="B883" t="s">
        <v>977</v>
      </c>
      <c r="C883" t="s">
        <v>1964</v>
      </c>
      <c r="D883" t="s">
        <v>1070</v>
      </c>
      <c r="E883">
        <v>0</v>
      </c>
      <c r="F883" t="s">
        <v>2107</v>
      </c>
      <c r="G883">
        <v>53.95</v>
      </c>
      <c r="H883" s="34">
        <v>1031</v>
      </c>
      <c r="I883" s="63">
        <v>-0.56426936388015703</v>
      </c>
      <c r="J883" s="28">
        <v>-0.37273675203323398</v>
      </c>
      <c r="K883" s="64">
        <v>-0.711123287677765</v>
      </c>
      <c r="L883" s="39">
        <v>-0.28988245129585299</v>
      </c>
      <c r="M883" s="37">
        <v>-0.11128769814968099</v>
      </c>
      <c r="N883" s="38">
        <v>9.15494114160538E-2</v>
      </c>
      <c r="O883" s="67">
        <v>-0.234636545181274</v>
      </c>
      <c r="P883" s="29">
        <v>-0.11791352927684801</v>
      </c>
      <c r="Q883" s="68">
        <v>-0.121127307415009</v>
      </c>
      <c r="R883" s="40" t="s">
        <v>2160</v>
      </c>
      <c r="S883" s="41" t="s">
        <v>2160</v>
      </c>
      <c r="T883" s="42" t="s">
        <v>2160</v>
      </c>
      <c r="U883" s="71" t="s">
        <v>2160</v>
      </c>
      <c r="V883" s="30" t="s">
        <v>2160</v>
      </c>
      <c r="W883" s="72" t="s">
        <v>2160</v>
      </c>
      <c r="X883" s="45" t="s">
        <v>2160</v>
      </c>
      <c r="Y883" s="43" t="s">
        <v>2160</v>
      </c>
      <c r="Z883" s="44" t="s">
        <v>2160</v>
      </c>
      <c r="AA883" s="75">
        <v>-0.46808734536170998</v>
      </c>
      <c r="AB883" s="31">
        <v>-0.51021045446395896</v>
      </c>
      <c r="AC883" s="76">
        <v>-0.44268223643302901</v>
      </c>
      <c r="AD883" s="46">
        <v>-1.16426348686218</v>
      </c>
      <c r="AE883" s="47">
        <v>-0.58736282587051403</v>
      </c>
      <c r="AF883" s="48" t="s">
        <v>2160</v>
      </c>
      <c r="AG883" s="32">
        <v>-3.2676951959729199E-3</v>
      </c>
      <c r="AH883" s="32">
        <v>-0.170951247215271</v>
      </c>
      <c r="AI883" s="78">
        <v>-0.228987842798233</v>
      </c>
      <c r="AJ883" s="49">
        <v>-1.0412635803222701</v>
      </c>
      <c r="AK883" s="49">
        <v>-1.06799399852753</v>
      </c>
      <c r="AL883" s="50">
        <v>-1.22306716442108</v>
      </c>
      <c r="AM883" s="52">
        <v>-0.75165581703186002</v>
      </c>
      <c r="AN883" s="53">
        <v>-0.48761025071144098</v>
      </c>
      <c r="AO883" s="54">
        <v>-0.50819051265716597</v>
      </c>
      <c r="AP883" s="80">
        <v>-0.61420118808746305</v>
      </c>
      <c r="AQ883" s="33">
        <v>-0.28693830966949502</v>
      </c>
      <c r="AR883" s="36">
        <v>-0.37123420834541299</v>
      </c>
      <c r="AS883" t="s">
        <v>2150</v>
      </c>
      <c r="AT883" t="s">
        <v>2150</v>
      </c>
      <c r="AU883" t="s">
        <v>2150</v>
      </c>
      <c r="AV883" t="s">
        <v>2149</v>
      </c>
      <c r="AW883" t="s">
        <v>2149</v>
      </c>
      <c r="AX883" t="s">
        <v>2149</v>
      </c>
      <c r="AY883" t="s">
        <v>2150</v>
      </c>
      <c r="AZ883" t="s">
        <v>2150</v>
      </c>
      <c r="BA883" t="s">
        <v>2150</v>
      </c>
      <c r="BB883" t="s">
        <v>2150</v>
      </c>
      <c r="BC883" t="s">
        <v>2150</v>
      </c>
      <c r="BD883" t="s">
        <v>2150</v>
      </c>
      <c r="BF883">
        <f t="shared" si="13"/>
        <v>0</v>
      </c>
    </row>
    <row r="884" spans="1:58" x14ac:dyDescent="0.2">
      <c r="A884" t="s">
        <v>507</v>
      </c>
      <c r="B884" t="s">
        <v>507</v>
      </c>
      <c r="C884" t="s">
        <v>1965</v>
      </c>
      <c r="D884" t="s">
        <v>1070</v>
      </c>
      <c r="E884">
        <v>0</v>
      </c>
      <c r="F884" t="s">
        <v>2107</v>
      </c>
      <c r="G884">
        <v>26.864999999999998</v>
      </c>
      <c r="H884" s="34">
        <v>1032</v>
      </c>
      <c r="I884" s="63">
        <v>0.97348356246948198</v>
      </c>
      <c r="J884" s="28">
        <v>1.0313630104064899</v>
      </c>
      <c r="K884" s="64">
        <v>1.25866198539734</v>
      </c>
      <c r="L884" s="39">
        <v>1.2719703912735001</v>
      </c>
      <c r="M884" s="37">
        <v>1.25636327266693</v>
      </c>
      <c r="N884" s="38">
        <v>8.4519170224666595E-2</v>
      </c>
      <c r="O884" s="67">
        <v>1.3065607547760001</v>
      </c>
      <c r="P884" s="29">
        <v>1.22521352767944</v>
      </c>
      <c r="Q884" s="68">
        <v>1.25970935821533</v>
      </c>
      <c r="R884" s="40">
        <v>-3.6646392196416903E-2</v>
      </c>
      <c r="S884" s="41">
        <v>0.229828625917435</v>
      </c>
      <c r="T884" s="42">
        <v>0.71324610710143999</v>
      </c>
      <c r="U884" s="71">
        <v>0.42019975185394298</v>
      </c>
      <c r="V884" s="30">
        <v>0.51268595457077004</v>
      </c>
      <c r="W884" s="72">
        <v>0.47069308161735501</v>
      </c>
      <c r="X884" s="45" t="s">
        <v>2160</v>
      </c>
      <c r="Y884" s="43">
        <v>1.11370598897338E-2</v>
      </c>
      <c r="Z884" s="44">
        <v>-0.995006263256073</v>
      </c>
      <c r="AA884" s="75">
        <v>1.50048303604126</v>
      </c>
      <c r="AB884" s="31">
        <v>1.2888548374176001</v>
      </c>
      <c r="AC884" s="76">
        <v>1.3726445436477701</v>
      </c>
      <c r="AD884" s="46">
        <v>1.46573722362518</v>
      </c>
      <c r="AE884" s="47">
        <v>1.0983203649520901</v>
      </c>
      <c r="AF884" s="48">
        <v>0.86549597978591897</v>
      </c>
      <c r="AG884" s="32">
        <v>1.2623639106750499</v>
      </c>
      <c r="AH884" s="32">
        <v>1.40784335136414</v>
      </c>
      <c r="AI884" s="78">
        <v>1.3545492887496899</v>
      </c>
      <c r="AJ884" s="49">
        <v>0.79652643203735396</v>
      </c>
      <c r="AK884" s="49">
        <v>0.70985627174377397</v>
      </c>
      <c r="AL884" s="50">
        <v>1.0896806716918901</v>
      </c>
      <c r="AM884" s="52">
        <v>1.25371754169464</v>
      </c>
      <c r="AN884" s="53">
        <v>1.2760030031204199</v>
      </c>
      <c r="AO884" s="54">
        <v>1.39563083648682</v>
      </c>
      <c r="AP884" s="80">
        <v>1.2879866361618</v>
      </c>
      <c r="AQ884" s="33">
        <v>1.02862572669983</v>
      </c>
      <c r="AR884" s="36">
        <v>1.08904993534088</v>
      </c>
      <c r="AS884" t="s">
        <v>2150</v>
      </c>
      <c r="AT884" t="s">
        <v>2150</v>
      </c>
      <c r="AU884" t="s">
        <v>2150</v>
      </c>
      <c r="AV884" t="s">
        <v>2150</v>
      </c>
      <c r="AW884" t="s">
        <v>2150</v>
      </c>
      <c r="AX884" t="s">
        <v>2150</v>
      </c>
      <c r="AY884" t="s">
        <v>2150</v>
      </c>
      <c r="AZ884" t="s">
        <v>2150</v>
      </c>
      <c r="BA884" t="s">
        <v>2150</v>
      </c>
      <c r="BB884" t="s">
        <v>2150</v>
      </c>
      <c r="BC884" t="s">
        <v>2150</v>
      </c>
      <c r="BD884" t="s">
        <v>2150</v>
      </c>
      <c r="BF884">
        <f t="shared" si="13"/>
        <v>0</v>
      </c>
    </row>
    <row r="885" spans="1:58" x14ac:dyDescent="0.2">
      <c r="A885" t="s">
        <v>978</v>
      </c>
      <c r="B885" t="s">
        <v>978</v>
      </c>
      <c r="C885" t="s">
        <v>1966</v>
      </c>
      <c r="D885" t="s">
        <v>1069</v>
      </c>
      <c r="E885">
        <v>0</v>
      </c>
      <c r="F885" t="s">
        <v>2107</v>
      </c>
      <c r="G885">
        <v>15.986000000000001</v>
      </c>
      <c r="H885" s="34">
        <v>1033</v>
      </c>
      <c r="I885" s="63">
        <v>-1.03202211856842</v>
      </c>
      <c r="J885" s="28" t="s">
        <v>2160</v>
      </c>
      <c r="K885" s="64">
        <v>-1.47010898590088</v>
      </c>
      <c r="L885" s="39" t="s">
        <v>2160</v>
      </c>
      <c r="M885" s="37" t="s">
        <v>2160</v>
      </c>
      <c r="N885" s="38" t="s">
        <v>2160</v>
      </c>
      <c r="O885" s="67">
        <v>-1.2438496351242101</v>
      </c>
      <c r="P885" s="29">
        <v>-1.6506987810134901</v>
      </c>
      <c r="Q885" s="68">
        <v>-1.1665008068084699</v>
      </c>
      <c r="R885" s="40" t="s">
        <v>2160</v>
      </c>
      <c r="S885" s="41" t="s">
        <v>2160</v>
      </c>
      <c r="T885" s="42" t="s">
        <v>2160</v>
      </c>
      <c r="U885" s="71" t="s">
        <v>2160</v>
      </c>
      <c r="V885" s="30" t="s">
        <v>2160</v>
      </c>
      <c r="W885" s="72" t="s">
        <v>2160</v>
      </c>
      <c r="X885" s="45" t="s">
        <v>2160</v>
      </c>
      <c r="Y885" s="43" t="s">
        <v>2160</v>
      </c>
      <c r="Z885" s="44" t="s">
        <v>2160</v>
      </c>
      <c r="AA885" s="75">
        <v>-1.1287486553192101</v>
      </c>
      <c r="AB885" s="31">
        <v>-1.3534792661666899</v>
      </c>
      <c r="AC885" s="76">
        <v>-1.1914153099060101</v>
      </c>
      <c r="AD885" s="46" t="s">
        <v>2160</v>
      </c>
      <c r="AE885" s="47" t="s">
        <v>2160</v>
      </c>
      <c r="AF885" s="48" t="s">
        <v>2160</v>
      </c>
      <c r="AG885" s="32">
        <v>-1.2105082273483301</v>
      </c>
      <c r="AH885" s="32">
        <v>-1.0708520412445099</v>
      </c>
      <c r="AI885" s="78">
        <v>-1.05641841888428</v>
      </c>
      <c r="AJ885" s="49" t="s">
        <v>2160</v>
      </c>
      <c r="AK885" s="49" t="s">
        <v>2160</v>
      </c>
      <c r="AL885" s="50" t="s">
        <v>2160</v>
      </c>
      <c r="AM885" s="52">
        <v>-1.7355607748031601</v>
      </c>
      <c r="AN885" s="53">
        <v>-1.352982878685</v>
      </c>
      <c r="AO885" s="54">
        <v>-1.30570781230927</v>
      </c>
      <c r="AP885" s="80">
        <v>-0.35465213656425498</v>
      </c>
      <c r="AQ885" s="33">
        <v>-0.86568003892898604</v>
      </c>
      <c r="AR885" s="36">
        <v>-0.96258521080017101</v>
      </c>
      <c r="AS885" t="s">
        <v>2150</v>
      </c>
      <c r="AT885" t="s">
        <v>2149</v>
      </c>
      <c r="AU885" t="s">
        <v>2150</v>
      </c>
      <c r="AV885" t="s">
        <v>2149</v>
      </c>
      <c r="AW885" t="s">
        <v>2149</v>
      </c>
      <c r="AX885" t="s">
        <v>2149</v>
      </c>
      <c r="AY885" t="s">
        <v>2150</v>
      </c>
      <c r="AZ885" t="s">
        <v>2149</v>
      </c>
      <c r="BA885" t="s">
        <v>2150</v>
      </c>
      <c r="BB885" t="s">
        <v>2149</v>
      </c>
      <c r="BC885" t="s">
        <v>2150</v>
      </c>
      <c r="BD885" t="s">
        <v>2150</v>
      </c>
      <c r="BF885">
        <f t="shared" si="13"/>
        <v>0</v>
      </c>
    </row>
    <row r="886" spans="1:58" x14ac:dyDescent="0.2">
      <c r="A886" t="s">
        <v>979</v>
      </c>
      <c r="B886" t="s">
        <v>979</v>
      </c>
      <c r="C886" t="s">
        <v>1967</v>
      </c>
      <c r="D886" t="s">
        <v>1070</v>
      </c>
      <c r="E886">
        <v>0</v>
      </c>
      <c r="F886" t="s">
        <v>2107</v>
      </c>
      <c r="G886">
        <v>13.048999999999999</v>
      </c>
      <c r="H886" s="34">
        <v>1034</v>
      </c>
      <c r="I886" s="63">
        <v>-1.06613886356354</v>
      </c>
      <c r="J886" s="28">
        <v>-1.2839107513427701</v>
      </c>
      <c r="K886" s="64">
        <v>-1.0156661272048999</v>
      </c>
      <c r="L886" s="39" t="s">
        <v>2160</v>
      </c>
      <c r="M886" s="37" t="s">
        <v>2160</v>
      </c>
      <c r="N886" s="38" t="s">
        <v>2160</v>
      </c>
      <c r="O886" s="67">
        <v>-1.05520808696747</v>
      </c>
      <c r="P886" s="29">
        <v>-1.2674086093902599</v>
      </c>
      <c r="Q886" s="68">
        <v>-1.0678083896637001</v>
      </c>
      <c r="R886" s="40" t="s">
        <v>2160</v>
      </c>
      <c r="S886" s="41" t="s">
        <v>2160</v>
      </c>
      <c r="T886" s="42" t="s">
        <v>2160</v>
      </c>
      <c r="U886" s="71" t="s">
        <v>2160</v>
      </c>
      <c r="V886" s="30" t="s">
        <v>2160</v>
      </c>
      <c r="W886" s="72" t="s">
        <v>2160</v>
      </c>
      <c r="X886" s="45" t="s">
        <v>2160</v>
      </c>
      <c r="Y886" s="43" t="s">
        <v>2160</v>
      </c>
      <c r="Z886" s="44" t="s">
        <v>2160</v>
      </c>
      <c r="AA886" s="75" t="s">
        <v>2160</v>
      </c>
      <c r="AB886" s="31" t="s">
        <v>2160</v>
      </c>
      <c r="AC886" s="76" t="s">
        <v>2160</v>
      </c>
      <c r="AD886" s="46" t="s">
        <v>2160</v>
      </c>
      <c r="AE886" s="47" t="s">
        <v>2160</v>
      </c>
      <c r="AF886" s="48" t="s">
        <v>2160</v>
      </c>
      <c r="AG886" s="32" t="s">
        <v>2160</v>
      </c>
      <c r="AH886" s="32" t="s">
        <v>2160</v>
      </c>
      <c r="AI886" s="78" t="s">
        <v>2160</v>
      </c>
      <c r="AJ886" s="49" t="s">
        <v>2160</v>
      </c>
      <c r="AK886" s="49" t="s">
        <v>2160</v>
      </c>
      <c r="AL886" s="50" t="s">
        <v>2160</v>
      </c>
      <c r="AM886" s="52">
        <v>-1.1287635564804099</v>
      </c>
      <c r="AN886" s="53">
        <v>-1.31950223445892</v>
      </c>
      <c r="AO886" s="54">
        <v>-1.1126792430877701</v>
      </c>
      <c r="AP886" s="80" t="s">
        <v>2160</v>
      </c>
      <c r="AQ886" s="33" t="s">
        <v>2160</v>
      </c>
      <c r="AR886" s="36" t="s">
        <v>2160</v>
      </c>
      <c r="AS886" t="s">
        <v>2150</v>
      </c>
      <c r="AT886" t="s">
        <v>2149</v>
      </c>
      <c r="AU886" t="s">
        <v>2150</v>
      </c>
      <c r="AV886" t="s">
        <v>2149</v>
      </c>
      <c r="AW886" t="s">
        <v>2149</v>
      </c>
      <c r="AX886" t="s">
        <v>2149</v>
      </c>
      <c r="AY886" t="s">
        <v>2149</v>
      </c>
      <c r="AZ886" t="s">
        <v>2149</v>
      </c>
      <c r="BA886" t="s">
        <v>2149</v>
      </c>
      <c r="BB886" t="s">
        <v>2149</v>
      </c>
      <c r="BC886" t="s">
        <v>2150</v>
      </c>
      <c r="BD886" t="s">
        <v>2149</v>
      </c>
      <c r="BF886">
        <f t="shared" si="13"/>
        <v>0</v>
      </c>
    </row>
    <row r="887" spans="1:58" x14ac:dyDescent="0.2">
      <c r="A887" t="s">
        <v>980</v>
      </c>
      <c r="B887" t="s">
        <v>980</v>
      </c>
      <c r="C887" t="s">
        <v>1968</v>
      </c>
      <c r="D887" t="s">
        <v>1070</v>
      </c>
      <c r="E887">
        <v>0</v>
      </c>
      <c r="F887" t="s">
        <v>2107</v>
      </c>
      <c r="G887">
        <v>39.244</v>
      </c>
      <c r="H887" s="34">
        <v>1035</v>
      </c>
      <c r="I887" s="63" t="s">
        <v>2160</v>
      </c>
      <c r="J887" s="28" t="s">
        <v>2160</v>
      </c>
      <c r="K887" s="64" t="s">
        <v>2160</v>
      </c>
      <c r="L887" s="39" t="s">
        <v>2160</v>
      </c>
      <c r="M887" s="37" t="s">
        <v>2160</v>
      </c>
      <c r="N887" s="38" t="s">
        <v>2160</v>
      </c>
      <c r="O887" s="67">
        <v>-1.1557801961898799</v>
      </c>
      <c r="P887" s="29">
        <v>-1.1408215761184699</v>
      </c>
      <c r="Q887" s="68">
        <v>-1.0946501493453999</v>
      </c>
      <c r="R887" s="40" t="s">
        <v>2160</v>
      </c>
      <c r="S887" s="41" t="s">
        <v>2160</v>
      </c>
      <c r="T887" s="42" t="s">
        <v>2160</v>
      </c>
      <c r="U887" s="71" t="s">
        <v>2160</v>
      </c>
      <c r="V887" s="30" t="s">
        <v>2160</v>
      </c>
      <c r="W887" s="72" t="s">
        <v>2160</v>
      </c>
      <c r="X887" s="45" t="s">
        <v>2160</v>
      </c>
      <c r="Y887" s="43" t="s">
        <v>2160</v>
      </c>
      <c r="Z887" s="44" t="s">
        <v>2160</v>
      </c>
      <c r="AA887" s="75" t="s">
        <v>2160</v>
      </c>
      <c r="AB887" s="31" t="s">
        <v>2160</v>
      </c>
      <c r="AC887" s="76" t="s">
        <v>2160</v>
      </c>
      <c r="AD887" s="46" t="s">
        <v>2160</v>
      </c>
      <c r="AE887" s="47" t="s">
        <v>2160</v>
      </c>
      <c r="AF887" s="48" t="s">
        <v>2160</v>
      </c>
      <c r="AG887" s="32" t="s">
        <v>2160</v>
      </c>
      <c r="AH887" s="32" t="s">
        <v>2160</v>
      </c>
      <c r="AI887" s="78" t="s">
        <v>2160</v>
      </c>
      <c r="AJ887" s="49" t="s">
        <v>2160</v>
      </c>
      <c r="AK887" s="49" t="s">
        <v>2160</v>
      </c>
      <c r="AL887" s="50" t="s">
        <v>2160</v>
      </c>
      <c r="AM887" s="52">
        <v>-0.95845329761505105</v>
      </c>
      <c r="AN887" s="53">
        <v>-1.1435176134109499</v>
      </c>
      <c r="AO887" s="54">
        <v>-1.3468043804168699</v>
      </c>
      <c r="AP887" s="80" t="s">
        <v>2160</v>
      </c>
      <c r="AQ887" s="33">
        <v>-1.3458954095840501</v>
      </c>
      <c r="AR887" s="36" t="s">
        <v>2160</v>
      </c>
      <c r="AS887" t="s">
        <v>2149</v>
      </c>
      <c r="AT887" t="s">
        <v>2149</v>
      </c>
      <c r="AU887" t="s">
        <v>2150</v>
      </c>
      <c r="AV887" t="s">
        <v>2149</v>
      </c>
      <c r="AW887" t="s">
        <v>2149</v>
      </c>
      <c r="AX887" t="s">
        <v>2149</v>
      </c>
      <c r="AY887" t="s">
        <v>2149</v>
      </c>
      <c r="AZ887" t="s">
        <v>2149</v>
      </c>
      <c r="BA887" t="s">
        <v>2149</v>
      </c>
      <c r="BB887" t="s">
        <v>2149</v>
      </c>
      <c r="BC887" t="s">
        <v>2150</v>
      </c>
      <c r="BD887" t="s">
        <v>2149</v>
      </c>
      <c r="BF887">
        <f t="shared" si="13"/>
        <v>0</v>
      </c>
    </row>
    <row r="888" spans="1:58" x14ac:dyDescent="0.2">
      <c r="A888" t="s">
        <v>508</v>
      </c>
      <c r="B888" t="s">
        <v>508</v>
      </c>
      <c r="C888" t="s">
        <v>1969</v>
      </c>
      <c r="D888" t="s">
        <v>1070</v>
      </c>
      <c r="E888">
        <v>0</v>
      </c>
      <c r="F888" t="s">
        <v>2107</v>
      </c>
      <c r="G888">
        <v>27.241</v>
      </c>
      <c r="H888" s="34">
        <v>1036</v>
      </c>
      <c r="I888" s="63" t="s">
        <v>2160</v>
      </c>
      <c r="J888" s="28">
        <v>0.155888736248016</v>
      </c>
      <c r="K888" s="64" t="s">
        <v>2160</v>
      </c>
      <c r="L888" s="39" t="s">
        <v>2160</v>
      </c>
      <c r="M888" s="37" t="s">
        <v>2160</v>
      </c>
      <c r="N888" s="38" t="s">
        <v>2160</v>
      </c>
      <c r="O888" s="67" t="s">
        <v>2160</v>
      </c>
      <c r="P888" s="29" t="s">
        <v>2160</v>
      </c>
      <c r="Q888" s="68" t="s">
        <v>2160</v>
      </c>
      <c r="R888" s="40" t="s">
        <v>2160</v>
      </c>
      <c r="S888" s="41" t="s">
        <v>2160</v>
      </c>
      <c r="T888" s="42" t="s">
        <v>2160</v>
      </c>
      <c r="U888" s="71" t="s">
        <v>2160</v>
      </c>
      <c r="V888" s="30" t="s">
        <v>2160</v>
      </c>
      <c r="W888" s="72" t="s">
        <v>2160</v>
      </c>
      <c r="X888" s="45" t="s">
        <v>2160</v>
      </c>
      <c r="Y888" s="43" t="s">
        <v>2160</v>
      </c>
      <c r="Z888" s="44" t="s">
        <v>2160</v>
      </c>
      <c r="AA888" s="75" t="s">
        <v>2160</v>
      </c>
      <c r="AB888" s="31" t="s">
        <v>2160</v>
      </c>
      <c r="AC888" s="76" t="s">
        <v>2160</v>
      </c>
      <c r="AD888" s="46" t="s">
        <v>2160</v>
      </c>
      <c r="AE888" s="47" t="s">
        <v>2160</v>
      </c>
      <c r="AF888" s="48" t="s">
        <v>2160</v>
      </c>
      <c r="AG888" s="32" t="s">
        <v>2160</v>
      </c>
      <c r="AH888" s="32" t="s">
        <v>2160</v>
      </c>
      <c r="AI888" s="78" t="s">
        <v>2160</v>
      </c>
      <c r="AJ888" s="49" t="s">
        <v>2160</v>
      </c>
      <c r="AK888" s="49" t="s">
        <v>2160</v>
      </c>
      <c r="AL888" s="50" t="s">
        <v>2160</v>
      </c>
      <c r="AM888" s="52">
        <v>0.204400390386581</v>
      </c>
      <c r="AN888" s="53" t="s">
        <v>2160</v>
      </c>
      <c r="AO888" s="54">
        <v>5.64599744975567E-2</v>
      </c>
      <c r="AP888" s="80" t="s">
        <v>2160</v>
      </c>
      <c r="AQ888" s="33" t="s">
        <v>2160</v>
      </c>
      <c r="AR888" s="36" t="s">
        <v>2160</v>
      </c>
      <c r="AS888" t="s">
        <v>2149</v>
      </c>
      <c r="AT888" t="s">
        <v>2149</v>
      </c>
      <c r="AU888" t="s">
        <v>2149</v>
      </c>
      <c r="AV888" t="s">
        <v>2149</v>
      </c>
      <c r="AW888" t="s">
        <v>2149</v>
      </c>
      <c r="AX888" t="s">
        <v>2149</v>
      </c>
      <c r="AY888" t="s">
        <v>2149</v>
      </c>
      <c r="AZ888" t="s">
        <v>2149</v>
      </c>
      <c r="BA888" t="s">
        <v>2149</v>
      </c>
      <c r="BB888" t="s">
        <v>2149</v>
      </c>
      <c r="BC888" t="s">
        <v>2150</v>
      </c>
      <c r="BD888" t="s">
        <v>2149</v>
      </c>
      <c r="BF888">
        <f t="shared" si="13"/>
        <v>0</v>
      </c>
    </row>
    <row r="889" spans="1:58" x14ac:dyDescent="0.2">
      <c r="A889" t="s">
        <v>981</v>
      </c>
      <c r="B889" t="s">
        <v>981</v>
      </c>
      <c r="C889" t="s">
        <v>1143</v>
      </c>
      <c r="D889" t="s">
        <v>1070</v>
      </c>
      <c r="E889">
        <v>2</v>
      </c>
      <c r="F889" t="s">
        <v>2107</v>
      </c>
      <c r="G889">
        <v>43.908999999999999</v>
      </c>
      <c r="H889" s="34">
        <v>1037</v>
      </c>
      <c r="I889" s="63">
        <v>-0.75664269924163796</v>
      </c>
      <c r="J889" s="28">
        <v>-1.1106835603714</v>
      </c>
      <c r="K889" s="64">
        <v>-1.07004582881927</v>
      </c>
      <c r="L889" s="39" t="s">
        <v>2160</v>
      </c>
      <c r="M889" s="37" t="s">
        <v>2160</v>
      </c>
      <c r="N889" s="38" t="s">
        <v>2160</v>
      </c>
      <c r="O889" s="67">
        <v>-1.4870080947876001</v>
      </c>
      <c r="P889" s="29">
        <v>-1.30558168888092</v>
      </c>
      <c r="Q889" s="68">
        <v>-0.99131065607070901</v>
      </c>
      <c r="R889" s="40" t="s">
        <v>2160</v>
      </c>
      <c r="S889" s="41" t="s">
        <v>2160</v>
      </c>
      <c r="T889" s="42" t="s">
        <v>2160</v>
      </c>
      <c r="U889" s="71" t="s">
        <v>2160</v>
      </c>
      <c r="V889" s="30" t="s">
        <v>2160</v>
      </c>
      <c r="W889" s="72" t="s">
        <v>2160</v>
      </c>
      <c r="X889" s="45" t="s">
        <v>2160</v>
      </c>
      <c r="Y889" s="43" t="s">
        <v>2160</v>
      </c>
      <c r="Z889" s="44" t="s">
        <v>2160</v>
      </c>
      <c r="AA889" s="75" t="s">
        <v>2160</v>
      </c>
      <c r="AB889" s="31" t="s">
        <v>2160</v>
      </c>
      <c r="AC889" s="76" t="s">
        <v>2160</v>
      </c>
      <c r="AD889" s="46" t="s">
        <v>2160</v>
      </c>
      <c r="AE889" s="47" t="s">
        <v>2160</v>
      </c>
      <c r="AF889" s="48" t="s">
        <v>2160</v>
      </c>
      <c r="AG889" s="32" t="s">
        <v>2160</v>
      </c>
      <c r="AH889" s="32" t="s">
        <v>2160</v>
      </c>
      <c r="AI889" s="78" t="s">
        <v>2160</v>
      </c>
      <c r="AJ889" s="49">
        <v>-0.89533382654190097</v>
      </c>
      <c r="AK889" s="49">
        <v>-0.98283398151397705</v>
      </c>
      <c r="AL889" s="50">
        <v>-1.0679061412811299</v>
      </c>
      <c r="AM889" s="52">
        <v>-1.45653080940247</v>
      </c>
      <c r="AN889" s="53" t="s">
        <v>2160</v>
      </c>
      <c r="AO889" s="54">
        <v>-1.3754800558090201</v>
      </c>
      <c r="AP889" s="80" t="s">
        <v>2160</v>
      </c>
      <c r="AQ889" s="33" t="s">
        <v>2160</v>
      </c>
      <c r="AR889" s="36" t="s">
        <v>2160</v>
      </c>
      <c r="AS889" t="s">
        <v>2150</v>
      </c>
      <c r="AT889" t="s">
        <v>2149</v>
      </c>
      <c r="AU889" t="s">
        <v>2150</v>
      </c>
      <c r="AV889" t="s">
        <v>2149</v>
      </c>
      <c r="AW889" t="s">
        <v>2149</v>
      </c>
      <c r="AX889" t="s">
        <v>2149</v>
      </c>
      <c r="AY889" t="s">
        <v>2149</v>
      </c>
      <c r="AZ889" t="s">
        <v>2149</v>
      </c>
      <c r="BA889" t="s">
        <v>2149</v>
      </c>
      <c r="BB889" t="s">
        <v>2150</v>
      </c>
      <c r="BC889" t="s">
        <v>2150</v>
      </c>
      <c r="BD889" t="s">
        <v>2149</v>
      </c>
      <c r="BF889">
        <f t="shared" si="13"/>
        <v>0</v>
      </c>
    </row>
    <row r="890" spans="1:58" x14ac:dyDescent="0.2">
      <c r="A890" t="s">
        <v>982</v>
      </c>
      <c r="B890" t="s">
        <v>982</v>
      </c>
      <c r="C890" t="s">
        <v>1970</v>
      </c>
      <c r="D890" t="s">
        <v>1070</v>
      </c>
      <c r="E890">
        <v>0</v>
      </c>
      <c r="F890" t="s">
        <v>2107</v>
      </c>
      <c r="G890">
        <v>12.417</v>
      </c>
      <c r="H890" s="34">
        <v>1038</v>
      </c>
      <c r="I890" s="63">
        <v>-1.50820028781891</v>
      </c>
      <c r="J890" s="28">
        <v>-1.57332646846771</v>
      </c>
      <c r="K890" s="64">
        <v>-1.4775300025939899</v>
      </c>
      <c r="L890" s="39" t="s">
        <v>2160</v>
      </c>
      <c r="M890" s="37" t="s">
        <v>2160</v>
      </c>
      <c r="N890" s="38" t="s">
        <v>2160</v>
      </c>
      <c r="O890" s="67">
        <v>-1.2506251335144001</v>
      </c>
      <c r="P890" s="29">
        <v>-1.4186598062515301</v>
      </c>
      <c r="Q890" s="68">
        <v>-1.44529700279236</v>
      </c>
      <c r="R890" s="40" t="s">
        <v>2160</v>
      </c>
      <c r="S890" s="41" t="s">
        <v>2160</v>
      </c>
      <c r="T890" s="42" t="s">
        <v>2160</v>
      </c>
      <c r="U890" s="71" t="s">
        <v>2160</v>
      </c>
      <c r="V890" s="30" t="s">
        <v>2160</v>
      </c>
      <c r="W890" s="72" t="s">
        <v>2160</v>
      </c>
      <c r="X890" s="45" t="s">
        <v>2160</v>
      </c>
      <c r="Y890" s="43" t="s">
        <v>2160</v>
      </c>
      <c r="Z890" s="44" t="s">
        <v>2160</v>
      </c>
      <c r="AA890" s="75" t="s">
        <v>2160</v>
      </c>
      <c r="AB890" s="31" t="s">
        <v>2160</v>
      </c>
      <c r="AC890" s="76" t="s">
        <v>2160</v>
      </c>
      <c r="AD890" s="46" t="s">
        <v>2160</v>
      </c>
      <c r="AE890" s="47" t="s">
        <v>2160</v>
      </c>
      <c r="AF890" s="48" t="s">
        <v>2160</v>
      </c>
      <c r="AG890" s="32" t="s">
        <v>2160</v>
      </c>
      <c r="AH890" s="32" t="s">
        <v>2160</v>
      </c>
      <c r="AI890" s="78" t="s">
        <v>2160</v>
      </c>
      <c r="AJ890" s="49" t="s">
        <v>2160</v>
      </c>
      <c r="AK890" s="49" t="s">
        <v>2160</v>
      </c>
      <c r="AL890" s="50" t="s">
        <v>2160</v>
      </c>
      <c r="AM890" s="52">
        <v>-1.7372459173202499</v>
      </c>
      <c r="AN890" s="53">
        <v>-1.4364991188049301</v>
      </c>
      <c r="AO890" s="54">
        <v>-1.53752422332764</v>
      </c>
      <c r="AP890" s="80">
        <v>-0.84799981117248502</v>
      </c>
      <c r="AQ890" s="33">
        <v>-1.0381438732147199</v>
      </c>
      <c r="AR890" s="36">
        <v>-0.93739229440689098</v>
      </c>
      <c r="AS890" t="s">
        <v>2150</v>
      </c>
      <c r="AT890" t="s">
        <v>2149</v>
      </c>
      <c r="AU890" t="s">
        <v>2150</v>
      </c>
      <c r="AV890" t="s">
        <v>2149</v>
      </c>
      <c r="AW890" t="s">
        <v>2149</v>
      </c>
      <c r="AX890" t="s">
        <v>2149</v>
      </c>
      <c r="AY890" t="s">
        <v>2149</v>
      </c>
      <c r="AZ890" t="s">
        <v>2149</v>
      </c>
      <c r="BA890" t="s">
        <v>2149</v>
      </c>
      <c r="BB890" t="s">
        <v>2149</v>
      </c>
      <c r="BC890" t="s">
        <v>2150</v>
      </c>
      <c r="BD890" t="s">
        <v>2150</v>
      </c>
      <c r="BF890">
        <f t="shared" si="13"/>
        <v>0</v>
      </c>
    </row>
    <row r="891" spans="1:58" x14ac:dyDescent="0.2">
      <c r="A891" t="s">
        <v>984</v>
      </c>
      <c r="B891" t="s">
        <v>984</v>
      </c>
      <c r="C891" t="s">
        <v>1972</v>
      </c>
      <c r="D891" t="s">
        <v>1070</v>
      </c>
      <c r="E891">
        <v>0</v>
      </c>
      <c r="F891" t="s">
        <v>2107</v>
      </c>
      <c r="G891">
        <v>45.823</v>
      </c>
      <c r="H891" s="34">
        <v>1040</v>
      </c>
      <c r="I891" s="63">
        <v>-0.45957270264625499</v>
      </c>
      <c r="J891" s="28">
        <v>-0.50404155254364003</v>
      </c>
      <c r="K891" s="64">
        <v>-0.61587226390838601</v>
      </c>
      <c r="L891" s="39">
        <v>-0.75511127710342396</v>
      </c>
      <c r="M891" s="37">
        <v>-0.57839828729629505</v>
      </c>
      <c r="N891" s="38">
        <v>-0.43021309375762901</v>
      </c>
      <c r="O891" s="67">
        <v>-0.66523724794387795</v>
      </c>
      <c r="P891" s="29">
        <v>-0.55863785743713401</v>
      </c>
      <c r="Q891" s="68">
        <v>-0.360560923814774</v>
      </c>
      <c r="R891" s="40" t="s">
        <v>2160</v>
      </c>
      <c r="S891" s="41" t="s">
        <v>2160</v>
      </c>
      <c r="T891" s="42" t="s">
        <v>2160</v>
      </c>
      <c r="U891" s="71" t="s">
        <v>2160</v>
      </c>
      <c r="V891" s="30" t="s">
        <v>2160</v>
      </c>
      <c r="W891" s="72" t="s">
        <v>2160</v>
      </c>
      <c r="X891" s="45" t="s">
        <v>2160</v>
      </c>
      <c r="Y891" s="43" t="s">
        <v>2160</v>
      </c>
      <c r="Z891" s="44" t="s">
        <v>2160</v>
      </c>
      <c r="AA891" s="75">
        <v>-0.40573781728744501</v>
      </c>
      <c r="AB891" s="31">
        <v>-0.244541615247726</v>
      </c>
      <c r="AC891" s="76">
        <v>-0.30268052220344499</v>
      </c>
      <c r="AD891" s="46">
        <v>-0.54063969850540206</v>
      </c>
      <c r="AE891" s="47">
        <v>-0.96961039304733299</v>
      </c>
      <c r="AF891" s="48" t="s">
        <v>2160</v>
      </c>
      <c r="AG891" s="32">
        <v>-0.34244176745414701</v>
      </c>
      <c r="AH891" s="32">
        <v>-0.41839382052421598</v>
      </c>
      <c r="AI891" s="78">
        <v>-0.51003843545913696</v>
      </c>
      <c r="AJ891" s="49">
        <v>-0.71871846914291404</v>
      </c>
      <c r="AK891" s="49">
        <v>-0.67990982532501198</v>
      </c>
      <c r="AL891" s="50">
        <v>-1.1592146158218399</v>
      </c>
      <c r="AM891" s="52">
        <v>-0.44983932375907898</v>
      </c>
      <c r="AN891" s="53">
        <v>-0.528181552886963</v>
      </c>
      <c r="AO891" s="54">
        <v>-0.46354153752326999</v>
      </c>
      <c r="AP891" s="80">
        <v>-0.61534470319747903</v>
      </c>
      <c r="AQ891" s="33">
        <v>-0.43052950501442</v>
      </c>
      <c r="AR891" s="36">
        <v>-0.26856958866119401</v>
      </c>
      <c r="AS891" t="s">
        <v>2150</v>
      </c>
      <c r="AT891" t="s">
        <v>2150</v>
      </c>
      <c r="AU891" t="s">
        <v>2150</v>
      </c>
      <c r="AV891" t="s">
        <v>2149</v>
      </c>
      <c r="AW891" t="s">
        <v>2149</v>
      </c>
      <c r="AX891" t="s">
        <v>2149</v>
      </c>
      <c r="AY891" t="s">
        <v>2150</v>
      </c>
      <c r="AZ891" t="s">
        <v>2150</v>
      </c>
      <c r="BA891" t="s">
        <v>2150</v>
      </c>
      <c r="BB891" t="s">
        <v>2150</v>
      </c>
      <c r="BC891" t="s">
        <v>2150</v>
      </c>
      <c r="BD891" t="s">
        <v>2150</v>
      </c>
      <c r="BF891">
        <f t="shared" si="13"/>
        <v>0</v>
      </c>
    </row>
    <row r="892" spans="1:58" x14ac:dyDescent="0.2">
      <c r="A892" t="s">
        <v>985</v>
      </c>
      <c r="B892" t="s">
        <v>985</v>
      </c>
      <c r="C892" t="s">
        <v>1973</v>
      </c>
      <c r="D892" t="s">
        <v>1069</v>
      </c>
      <c r="E892">
        <v>0</v>
      </c>
      <c r="F892" t="s">
        <v>2107</v>
      </c>
      <c r="G892">
        <v>36.86</v>
      </c>
      <c r="H892" s="34">
        <v>1041</v>
      </c>
      <c r="I892" s="63">
        <v>-0.75141799449920699</v>
      </c>
      <c r="J892" s="28">
        <v>-1.1239427328109699</v>
      </c>
      <c r="K892" s="64">
        <v>-0.82824534177780196</v>
      </c>
      <c r="L892" s="39" t="s">
        <v>2160</v>
      </c>
      <c r="M892" s="37" t="s">
        <v>2160</v>
      </c>
      <c r="N892" s="38" t="s">
        <v>2160</v>
      </c>
      <c r="O892" s="67" t="s">
        <v>2160</v>
      </c>
      <c r="P892" s="29" t="s">
        <v>2160</v>
      </c>
      <c r="Q892" s="68" t="s">
        <v>2160</v>
      </c>
      <c r="R892" s="40" t="s">
        <v>2160</v>
      </c>
      <c r="S892" s="41" t="s">
        <v>2160</v>
      </c>
      <c r="T892" s="42" t="s">
        <v>2160</v>
      </c>
      <c r="U892" s="71" t="s">
        <v>2160</v>
      </c>
      <c r="V892" s="30" t="s">
        <v>2160</v>
      </c>
      <c r="W892" s="72" t="s">
        <v>2160</v>
      </c>
      <c r="X892" s="45" t="s">
        <v>2160</v>
      </c>
      <c r="Y892" s="43" t="s">
        <v>2160</v>
      </c>
      <c r="Z892" s="44" t="s">
        <v>2160</v>
      </c>
      <c r="AA892" s="75">
        <v>-1.4327476024627701</v>
      </c>
      <c r="AB892" s="31" t="s">
        <v>2160</v>
      </c>
      <c r="AC892" s="76" t="s">
        <v>2160</v>
      </c>
      <c r="AD892" s="46" t="s">
        <v>2160</v>
      </c>
      <c r="AE892" s="47" t="s">
        <v>2160</v>
      </c>
      <c r="AF892" s="48" t="s">
        <v>2160</v>
      </c>
      <c r="AG892" s="32" t="s">
        <v>2160</v>
      </c>
      <c r="AH892" s="32" t="s">
        <v>2160</v>
      </c>
      <c r="AI892" s="78" t="s">
        <v>2160</v>
      </c>
      <c r="AJ892" s="49">
        <v>-0.88509953022003196</v>
      </c>
      <c r="AK892" s="49">
        <v>-1.07064497470856</v>
      </c>
      <c r="AL892" s="50">
        <v>-0.65478813648223899</v>
      </c>
      <c r="AM892" s="52">
        <v>-0.84139907360076904</v>
      </c>
      <c r="AN892" s="53">
        <v>-0.98359090089797996</v>
      </c>
      <c r="AO892" s="54">
        <v>-0.51065963506698597</v>
      </c>
      <c r="AP892" s="80">
        <v>-0.69230270385742199</v>
      </c>
      <c r="AQ892" s="33">
        <v>-0.565446436405182</v>
      </c>
      <c r="AR892" s="36">
        <v>-0.38117593526840199</v>
      </c>
      <c r="AS892" t="s">
        <v>2150</v>
      </c>
      <c r="AT892" t="s">
        <v>2149</v>
      </c>
      <c r="AU892" t="s">
        <v>2149</v>
      </c>
      <c r="AV892" t="s">
        <v>2149</v>
      </c>
      <c r="AW892" t="s">
        <v>2149</v>
      </c>
      <c r="AX892" t="s">
        <v>2149</v>
      </c>
      <c r="AY892" t="s">
        <v>2149</v>
      </c>
      <c r="AZ892" t="s">
        <v>2149</v>
      </c>
      <c r="BA892" t="s">
        <v>2149</v>
      </c>
      <c r="BB892" t="s">
        <v>2150</v>
      </c>
      <c r="BC892" t="s">
        <v>2150</v>
      </c>
      <c r="BD892" t="s">
        <v>2150</v>
      </c>
      <c r="BF892">
        <f t="shared" si="13"/>
        <v>0</v>
      </c>
    </row>
    <row r="893" spans="1:58" x14ac:dyDescent="0.2">
      <c r="A893" t="s">
        <v>509</v>
      </c>
      <c r="B893" t="s">
        <v>509</v>
      </c>
      <c r="C893" t="s">
        <v>1974</v>
      </c>
      <c r="D893" t="s">
        <v>1070</v>
      </c>
      <c r="E893">
        <v>0</v>
      </c>
      <c r="F893" t="s">
        <v>2107</v>
      </c>
      <c r="G893">
        <v>50.622</v>
      </c>
      <c r="H893" s="34">
        <v>1042</v>
      </c>
      <c r="I893" s="63">
        <v>0.216477140784264</v>
      </c>
      <c r="J893" s="28">
        <v>-0.20138604938983901</v>
      </c>
      <c r="K893" s="64">
        <v>-0.36280220746994002</v>
      </c>
      <c r="L893" s="39">
        <v>-0.50937676429748502</v>
      </c>
      <c r="M893" s="37">
        <v>0.19857420027256001</v>
      </c>
      <c r="N893" s="38">
        <v>0.108427874743938</v>
      </c>
      <c r="O893" s="67">
        <v>2.71396562457085E-2</v>
      </c>
      <c r="P893" s="29">
        <v>0.34348264336585999</v>
      </c>
      <c r="Q893" s="68">
        <v>0.49426192045211798</v>
      </c>
      <c r="R893" s="40">
        <v>-1.7175098657607999</v>
      </c>
      <c r="S893" s="41" t="s">
        <v>2160</v>
      </c>
      <c r="T893" s="42">
        <v>-1.57397496700287</v>
      </c>
      <c r="U893" s="71" t="s">
        <v>2160</v>
      </c>
      <c r="V893" s="30" t="s">
        <v>2160</v>
      </c>
      <c r="W893" s="72">
        <v>-1.28086268901825</v>
      </c>
      <c r="X893" s="45" t="s">
        <v>2160</v>
      </c>
      <c r="Y893" s="43">
        <v>-0.69151264429092396</v>
      </c>
      <c r="Z893" s="44">
        <v>-0.62087631225585904</v>
      </c>
      <c r="AA893" s="75" t="s">
        <v>2160</v>
      </c>
      <c r="AB893" s="31">
        <v>-2.1715939044952401</v>
      </c>
      <c r="AC893" s="76">
        <v>-1.6817284822464</v>
      </c>
      <c r="AD893" s="46">
        <v>-2.4475314617157</v>
      </c>
      <c r="AE893" s="47" t="s">
        <v>2160</v>
      </c>
      <c r="AF893" s="48" t="s">
        <v>2160</v>
      </c>
      <c r="AG893" s="32" t="s">
        <v>2160</v>
      </c>
      <c r="AH893" s="32" t="s">
        <v>2160</v>
      </c>
      <c r="AI893" s="78">
        <v>-1.60892009735107</v>
      </c>
      <c r="AJ893" s="49">
        <v>3.0744949355721501E-2</v>
      </c>
      <c r="AK893" s="49">
        <v>0.170480847358704</v>
      </c>
      <c r="AL893" s="50">
        <v>-0.70774197578430198</v>
      </c>
      <c r="AM893" s="52">
        <v>0.14735952019691501</v>
      </c>
      <c r="AN893" s="53">
        <v>8.7607994675636305E-2</v>
      </c>
      <c r="AO893" s="54">
        <v>5.9556618332862903E-2</v>
      </c>
      <c r="AP893" s="80">
        <v>2.8999429196119302E-2</v>
      </c>
      <c r="AQ893" s="33">
        <v>8.2435674965381595E-2</v>
      </c>
      <c r="AR893" s="36">
        <v>0.334590494632721</v>
      </c>
      <c r="AS893" t="s">
        <v>2150</v>
      </c>
      <c r="AT893" t="s">
        <v>2150</v>
      </c>
      <c r="AU893" t="s">
        <v>2150</v>
      </c>
      <c r="AV893" t="s">
        <v>2150</v>
      </c>
      <c r="AW893" t="s">
        <v>2149</v>
      </c>
      <c r="AX893" t="s">
        <v>2150</v>
      </c>
      <c r="AY893" t="s">
        <v>2150</v>
      </c>
      <c r="AZ893" t="s">
        <v>2149</v>
      </c>
      <c r="BA893" t="s">
        <v>2149</v>
      </c>
      <c r="BB893" t="s">
        <v>2150</v>
      </c>
      <c r="BC893" t="s">
        <v>2150</v>
      </c>
      <c r="BD893" t="s">
        <v>2150</v>
      </c>
      <c r="BF893">
        <f t="shared" si="13"/>
        <v>0</v>
      </c>
    </row>
    <row r="894" spans="1:58" x14ac:dyDescent="0.2">
      <c r="A894" t="s">
        <v>986</v>
      </c>
      <c r="B894" t="s">
        <v>986</v>
      </c>
      <c r="C894" t="s">
        <v>1975</v>
      </c>
      <c r="D894" t="s">
        <v>1070</v>
      </c>
      <c r="E894">
        <v>0</v>
      </c>
      <c r="F894" t="s">
        <v>2107</v>
      </c>
      <c r="G894">
        <v>84.045000000000002</v>
      </c>
      <c r="H894" s="34">
        <v>1043</v>
      </c>
      <c r="I894" s="63" t="s">
        <v>2160</v>
      </c>
      <c r="J894" s="28">
        <v>-0.81596207618713401</v>
      </c>
      <c r="K894" s="64">
        <v>-0.44669654965400701</v>
      </c>
      <c r="L894" s="39">
        <v>-1.16174340248108</v>
      </c>
      <c r="M894" s="37">
        <v>-1.30010879039764</v>
      </c>
      <c r="N894" s="38">
        <v>-0.79124003648757901</v>
      </c>
      <c r="O894" s="67">
        <v>-0.95956164598464999</v>
      </c>
      <c r="P894" s="29">
        <v>-1.33752906322479</v>
      </c>
      <c r="Q894" s="68">
        <v>-1.2089090347289999</v>
      </c>
      <c r="R894" s="40" t="s">
        <v>2160</v>
      </c>
      <c r="S894" s="41" t="s">
        <v>2160</v>
      </c>
      <c r="T894" s="42" t="s">
        <v>2160</v>
      </c>
      <c r="U894" s="71" t="s">
        <v>2160</v>
      </c>
      <c r="V894" s="30" t="s">
        <v>2160</v>
      </c>
      <c r="W894" s="72" t="s">
        <v>2160</v>
      </c>
      <c r="X894" s="45" t="s">
        <v>2160</v>
      </c>
      <c r="Y894" s="43" t="s">
        <v>2160</v>
      </c>
      <c r="Z894" s="44" t="s">
        <v>2160</v>
      </c>
      <c r="AA894" s="75">
        <v>-1.0366910696029701</v>
      </c>
      <c r="AB894" s="31">
        <v>-1.10135138034821</v>
      </c>
      <c r="AC894" s="76">
        <v>-0.91835516691207897</v>
      </c>
      <c r="AD894" s="46" t="s">
        <v>2160</v>
      </c>
      <c r="AE894" s="47" t="s">
        <v>2160</v>
      </c>
      <c r="AF894" s="48" t="s">
        <v>2160</v>
      </c>
      <c r="AG894" s="32">
        <v>-0.97241902351379395</v>
      </c>
      <c r="AH894" s="32">
        <v>-1.08744561672211</v>
      </c>
      <c r="AI894" s="78">
        <v>-1.00387763977051</v>
      </c>
      <c r="AJ894" s="49">
        <v>-0.97305411100387595</v>
      </c>
      <c r="AK894" s="49">
        <v>-0.55041110515594505</v>
      </c>
      <c r="AL894" s="50" t="s">
        <v>2160</v>
      </c>
      <c r="AM894" s="52">
        <v>-0.78120642900466897</v>
      </c>
      <c r="AN894" s="53">
        <v>-1.94338202476501</v>
      </c>
      <c r="AO894" s="54">
        <v>-1.20112872123718</v>
      </c>
      <c r="AP894" s="80" t="s">
        <v>2160</v>
      </c>
      <c r="AQ894" s="33">
        <v>-0.41871809959411599</v>
      </c>
      <c r="AR894" s="36">
        <v>-1.2198582887649501</v>
      </c>
      <c r="AS894" t="s">
        <v>2150</v>
      </c>
      <c r="AT894" t="s">
        <v>2150</v>
      </c>
      <c r="AU894" t="s">
        <v>2150</v>
      </c>
      <c r="AV894" t="s">
        <v>2149</v>
      </c>
      <c r="AW894" t="s">
        <v>2149</v>
      </c>
      <c r="AX894" t="s">
        <v>2149</v>
      </c>
      <c r="AY894" t="s">
        <v>2150</v>
      </c>
      <c r="AZ894" t="s">
        <v>2149</v>
      </c>
      <c r="BA894" t="s">
        <v>2150</v>
      </c>
      <c r="BB894" t="s">
        <v>2150</v>
      </c>
      <c r="BC894" t="s">
        <v>2150</v>
      </c>
      <c r="BD894" t="s">
        <v>2150</v>
      </c>
      <c r="BF894">
        <f t="shared" si="13"/>
        <v>0</v>
      </c>
    </row>
    <row r="895" spans="1:58" x14ac:dyDescent="0.2">
      <c r="A895" t="s">
        <v>510</v>
      </c>
      <c r="B895" t="s">
        <v>510</v>
      </c>
      <c r="C895" t="s">
        <v>1976</v>
      </c>
      <c r="D895" t="s">
        <v>1069</v>
      </c>
      <c r="E895">
        <v>1</v>
      </c>
      <c r="F895" t="s">
        <v>2106</v>
      </c>
      <c r="G895">
        <v>17.038</v>
      </c>
      <c r="H895" s="34">
        <v>1044</v>
      </c>
      <c r="I895" s="63">
        <v>0.92854940891265902</v>
      </c>
      <c r="J895" s="28">
        <v>0.69766759872436501</v>
      </c>
      <c r="K895" s="64">
        <v>0.64722096920013406</v>
      </c>
      <c r="L895" s="39">
        <v>0.81588643789291404</v>
      </c>
      <c r="M895" s="37">
        <v>0.30065315961837802</v>
      </c>
      <c r="N895" s="38">
        <v>-4.5423749834299101E-2</v>
      </c>
      <c r="O895" s="67">
        <v>1.3601553440094001</v>
      </c>
      <c r="P895" s="29">
        <v>1.0803633928298999</v>
      </c>
      <c r="Q895" s="68">
        <v>1.0418555736541699</v>
      </c>
      <c r="R895" s="40">
        <v>-0.31060838699340798</v>
      </c>
      <c r="S895" s="41">
        <v>0.58696466684341397</v>
      </c>
      <c r="T895" s="42" t="s">
        <v>2160</v>
      </c>
      <c r="U895" s="71">
        <v>-0.65502971410751298</v>
      </c>
      <c r="V895" s="30">
        <v>-1.25897836685181</v>
      </c>
      <c r="W895" s="72">
        <v>-1.42697310447693</v>
      </c>
      <c r="X895" s="45" t="s">
        <v>2160</v>
      </c>
      <c r="Y895" s="43">
        <v>-0.475688606500626</v>
      </c>
      <c r="Z895" s="44">
        <v>-0.71176493167877197</v>
      </c>
      <c r="AA895" s="75">
        <v>0.17187604308128401</v>
      </c>
      <c r="AB895" s="31">
        <v>-3.1473960727453197E-2</v>
      </c>
      <c r="AC895" s="76">
        <v>-3.6586869508028003E-2</v>
      </c>
      <c r="AD895" s="46">
        <v>4.4316787272691699E-2</v>
      </c>
      <c r="AE895" s="47">
        <v>-0.50989896059036299</v>
      </c>
      <c r="AF895" s="48">
        <v>-2.3416688442230198</v>
      </c>
      <c r="AG895" s="32">
        <v>0.47917988896369901</v>
      </c>
      <c r="AH895" s="32">
        <v>0.50997442007064797</v>
      </c>
      <c r="AI895" s="78">
        <v>0.57823705673217796</v>
      </c>
      <c r="AJ895" s="49">
        <v>0.52935087680816695</v>
      </c>
      <c r="AK895" s="49">
        <v>-0.23160859942436199</v>
      </c>
      <c r="AL895" s="50">
        <v>0.41175529360771201</v>
      </c>
      <c r="AM895" s="52">
        <v>0.60883331298828103</v>
      </c>
      <c r="AN895" s="53">
        <v>0.76318824291229204</v>
      </c>
      <c r="AO895" s="54">
        <v>0.74027359485626198</v>
      </c>
      <c r="AP895" s="80">
        <v>1.21932077407837</v>
      </c>
      <c r="AQ895" s="33">
        <v>0.87682092189788796</v>
      </c>
      <c r="AR895" s="36">
        <v>0.82362711429595903</v>
      </c>
      <c r="AS895" t="s">
        <v>2150</v>
      </c>
      <c r="AT895" t="s">
        <v>2150</v>
      </c>
      <c r="AU895" t="s">
        <v>2150</v>
      </c>
      <c r="AV895" t="s">
        <v>2150</v>
      </c>
      <c r="AW895" t="s">
        <v>2150</v>
      </c>
      <c r="AX895" t="s">
        <v>2150</v>
      </c>
      <c r="AY895" t="s">
        <v>2150</v>
      </c>
      <c r="AZ895" t="s">
        <v>2150</v>
      </c>
      <c r="BA895" t="s">
        <v>2150</v>
      </c>
      <c r="BB895" t="s">
        <v>2150</v>
      </c>
      <c r="BC895" t="s">
        <v>2150</v>
      </c>
      <c r="BD895" t="s">
        <v>2150</v>
      </c>
      <c r="BF895">
        <f t="shared" si="13"/>
        <v>0</v>
      </c>
    </row>
    <row r="896" spans="1:58" x14ac:dyDescent="0.2">
      <c r="A896" t="s">
        <v>987</v>
      </c>
      <c r="B896" t="s">
        <v>987</v>
      </c>
      <c r="C896" t="s">
        <v>1977</v>
      </c>
      <c r="D896" t="s">
        <v>1070</v>
      </c>
      <c r="E896">
        <v>0</v>
      </c>
      <c r="F896" t="s">
        <v>2107</v>
      </c>
      <c r="G896">
        <v>37.317999999999998</v>
      </c>
      <c r="H896" s="34">
        <v>1045</v>
      </c>
      <c r="I896" s="63">
        <v>-1.29126465320587</v>
      </c>
      <c r="J896" s="28">
        <v>-1.38503742218018</v>
      </c>
      <c r="K896" s="64">
        <v>-1.1196430921554601</v>
      </c>
      <c r="L896" s="39" t="s">
        <v>2160</v>
      </c>
      <c r="M896" s="37" t="s">
        <v>2160</v>
      </c>
      <c r="N896" s="38" t="s">
        <v>2160</v>
      </c>
      <c r="O896" s="67" t="s">
        <v>2160</v>
      </c>
      <c r="P896" s="29" t="s">
        <v>2160</v>
      </c>
      <c r="Q896" s="68" t="s">
        <v>2160</v>
      </c>
      <c r="R896" s="40" t="s">
        <v>2160</v>
      </c>
      <c r="S896" s="41" t="s">
        <v>2160</v>
      </c>
      <c r="T896" s="42" t="s">
        <v>2160</v>
      </c>
      <c r="U896" s="71" t="s">
        <v>2160</v>
      </c>
      <c r="V896" s="30" t="s">
        <v>2160</v>
      </c>
      <c r="W896" s="72" t="s">
        <v>2160</v>
      </c>
      <c r="X896" s="45" t="s">
        <v>2160</v>
      </c>
      <c r="Y896" s="43" t="s">
        <v>2160</v>
      </c>
      <c r="Z896" s="44" t="s">
        <v>2160</v>
      </c>
      <c r="AA896" s="75" t="s">
        <v>2160</v>
      </c>
      <c r="AB896" s="31" t="s">
        <v>2160</v>
      </c>
      <c r="AC896" s="76" t="s">
        <v>2160</v>
      </c>
      <c r="AD896" s="46" t="s">
        <v>2160</v>
      </c>
      <c r="AE896" s="47" t="s">
        <v>2160</v>
      </c>
      <c r="AF896" s="48" t="s">
        <v>2160</v>
      </c>
      <c r="AG896" s="32" t="s">
        <v>2160</v>
      </c>
      <c r="AH896" s="32" t="s">
        <v>2160</v>
      </c>
      <c r="AI896" s="78" t="s">
        <v>2160</v>
      </c>
      <c r="AJ896" s="49">
        <v>-1.13858187198639</v>
      </c>
      <c r="AK896" s="49">
        <v>-1.16463506221771</v>
      </c>
      <c r="AL896" s="50">
        <v>-0.98507219552993797</v>
      </c>
      <c r="AM896" s="52">
        <v>-1.1430757045745801</v>
      </c>
      <c r="AN896" s="53">
        <v>-1.4213715791702299</v>
      </c>
      <c r="AO896" s="54">
        <v>-0.93851286172866799</v>
      </c>
      <c r="AP896" s="80">
        <v>-1.1723397970199601</v>
      </c>
      <c r="AQ896" s="33">
        <v>-1.0112211704254199</v>
      </c>
      <c r="AR896" s="36">
        <v>-1.3017562627792401</v>
      </c>
      <c r="AS896" t="s">
        <v>2150</v>
      </c>
      <c r="AT896" t="s">
        <v>2149</v>
      </c>
      <c r="AU896" t="s">
        <v>2149</v>
      </c>
      <c r="AV896" t="s">
        <v>2149</v>
      </c>
      <c r="AW896" t="s">
        <v>2149</v>
      </c>
      <c r="AX896" t="s">
        <v>2149</v>
      </c>
      <c r="AY896" t="s">
        <v>2149</v>
      </c>
      <c r="AZ896" t="s">
        <v>2149</v>
      </c>
      <c r="BA896" t="s">
        <v>2149</v>
      </c>
      <c r="BB896" t="s">
        <v>2150</v>
      </c>
      <c r="BC896" t="s">
        <v>2150</v>
      </c>
      <c r="BD896" t="s">
        <v>2150</v>
      </c>
      <c r="BF896">
        <f t="shared" si="13"/>
        <v>0</v>
      </c>
    </row>
    <row r="897" spans="1:58" x14ac:dyDescent="0.2">
      <c r="A897" t="s">
        <v>988</v>
      </c>
      <c r="B897" t="s">
        <v>988</v>
      </c>
      <c r="C897" t="s">
        <v>1978</v>
      </c>
      <c r="D897" t="s">
        <v>1069</v>
      </c>
      <c r="E897">
        <v>0</v>
      </c>
      <c r="F897" t="s">
        <v>2107</v>
      </c>
      <c r="G897">
        <v>41.1</v>
      </c>
      <c r="H897" s="34">
        <v>1046</v>
      </c>
      <c r="I897" s="63">
        <v>-0.41626340150833102</v>
      </c>
      <c r="J897" s="28">
        <v>-0.48896014690399198</v>
      </c>
      <c r="K897" s="64">
        <v>-0.20141167938709301</v>
      </c>
      <c r="L897" s="39" t="s">
        <v>2160</v>
      </c>
      <c r="M897" s="37">
        <v>9.2119984328746796E-2</v>
      </c>
      <c r="N897" s="38" t="s">
        <v>2160</v>
      </c>
      <c r="O897" s="67">
        <v>-0.95572102069854703</v>
      </c>
      <c r="P897" s="29">
        <v>-0.41029617190361001</v>
      </c>
      <c r="Q897" s="68">
        <v>-0.33387708663940402</v>
      </c>
      <c r="R897" s="40" t="s">
        <v>2160</v>
      </c>
      <c r="S897" s="41" t="s">
        <v>2160</v>
      </c>
      <c r="T897" s="42" t="s">
        <v>2160</v>
      </c>
      <c r="U897" s="71" t="s">
        <v>2160</v>
      </c>
      <c r="V897" s="30" t="s">
        <v>2160</v>
      </c>
      <c r="W897" s="72" t="s">
        <v>2160</v>
      </c>
      <c r="X897" s="45" t="s">
        <v>2160</v>
      </c>
      <c r="Y897" s="43" t="s">
        <v>2160</v>
      </c>
      <c r="Z897" s="44" t="s">
        <v>2160</v>
      </c>
      <c r="AA897" s="75" t="s">
        <v>2160</v>
      </c>
      <c r="AB897" s="31" t="s">
        <v>2160</v>
      </c>
      <c r="AC897" s="76" t="s">
        <v>2160</v>
      </c>
      <c r="AD897" s="46" t="s">
        <v>2160</v>
      </c>
      <c r="AE897" s="47" t="s">
        <v>2160</v>
      </c>
      <c r="AF897" s="48" t="s">
        <v>2160</v>
      </c>
      <c r="AG897" s="32" t="s">
        <v>2160</v>
      </c>
      <c r="AH897" s="32" t="s">
        <v>2160</v>
      </c>
      <c r="AI897" s="78" t="s">
        <v>2160</v>
      </c>
      <c r="AJ897" s="49">
        <v>-0.244284942746162</v>
      </c>
      <c r="AK897" s="49">
        <v>-0.13609908521175401</v>
      </c>
      <c r="AL897" s="50">
        <v>-0.66205334663391102</v>
      </c>
      <c r="AM897" s="52">
        <v>-3.2433498650789302E-2</v>
      </c>
      <c r="AN897" s="53">
        <v>-0.19142816960811601</v>
      </c>
      <c r="AO897" s="54">
        <v>-8.7252154946327196E-2</v>
      </c>
      <c r="AP897" s="80" t="s">
        <v>2160</v>
      </c>
      <c r="AQ897" s="33" t="s">
        <v>2160</v>
      </c>
      <c r="AR897" s="36" t="s">
        <v>2160</v>
      </c>
      <c r="AS897" t="s">
        <v>2150</v>
      </c>
      <c r="AT897" t="s">
        <v>2149</v>
      </c>
      <c r="AU897" t="s">
        <v>2150</v>
      </c>
      <c r="AV897" t="s">
        <v>2149</v>
      </c>
      <c r="AW897" t="s">
        <v>2149</v>
      </c>
      <c r="AX897" t="s">
        <v>2149</v>
      </c>
      <c r="AY897" t="s">
        <v>2149</v>
      </c>
      <c r="AZ897" t="s">
        <v>2149</v>
      </c>
      <c r="BA897" t="s">
        <v>2149</v>
      </c>
      <c r="BB897" t="s">
        <v>2150</v>
      </c>
      <c r="BC897" t="s">
        <v>2150</v>
      </c>
      <c r="BD897" t="s">
        <v>2149</v>
      </c>
      <c r="BF897">
        <f t="shared" si="13"/>
        <v>0</v>
      </c>
    </row>
    <row r="898" spans="1:58" x14ac:dyDescent="0.2">
      <c r="A898" t="s">
        <v>989</v>
      </c>
      <c r="B898" t="s">
        <v>989</v>
      </c>
      <c r="C898" t="s">
        <v>1979</v>
      </c>
      <c r="D898" t="s">
        <v>1069</v>
      </c>
      <c r="E898">
        <v>0</v>
      </c>
      <c r="F898" t="s">
        <v>2107</v>
      </c>
      <c r="G898">
        <v>9.0353999999999992</v>
      </c>
      <c r="H898" s="34">
        <v>1047</v>
      </c>
      <c r="I898" s="63" t="s">
        <v>2160</v>
      </c>
      <c r="J898" s="28" t="s">
        <v>2160</v>
      </c>
      <c r="K898" s="64">
        <v>-0.55892562866210904</v>
      </c>
      <c r="L898" s="39" t="s">
        <v>2160</v>
      </c>
      <c r="M898" s="37" t="s">
        <v>2160</v>
      </c>
      <c r="N898" s="38" t="s">
        <v>2160</v>
      </c>
      <c r="O898" s="67">
        <v>-0.97419196367263805</v>
      </c>
      <c r="P898" s="29">
        <v>-1.33795607089996</v>
      </c>
      <c r="Q898" s="68">
        <v>-0.94114917516708396</v>
      </c>
      <c r="R898" s="40" t="s">
        <v>2160</v>
      </c>
      <c r="S898" s="41" t="s">
        <v>2160</v>
      </c>
      <c r="T898" s="42" t="s">
        <v>2160</v>
      </c>
      <c r="U898" s="71" t="s">
        <v>2160</v>
      </c>
      <c r="V898" s="30" t="s">
        <v>2160</v>
      </c>
      <c r="W898" s="72" t="s">
        <v>2160</v>
      </c>
      <c r="X898" s="45" t="s">
        <v>2160</v>
      </c>
      <c r="Y898" s="43" t="s">
        <v>2160</v>
      </c>
      <c r="Z898" s="44" t="s">
        <v>2160</v>
      </c>
      <c r="AA898" s="75" t="s">
        <v>2160</v>
      </c>
      <c r="AB898" s="31" t="s">
        <v>2160</v>
      </c>
      <c r="AC898" s="76" t="s">
        <v>2160</v>
      </c>
      <c r="AD898" s="46" t="s">
        <v>2160</v>
      </c>
      <c r="AE898" s="47" t="s">
        <v>2160</v>
      </c>
      <c r="AF898" s="48" t="s">
        <v>2160</v>
      </c>
      <c r="AG898" s="32" t="s">
        <v>2160</v>
      </c>
      <c r="AH898" s="32" t="s">
        <v>2160</v>
      </c>
      <c r="AI898" s="78" t="s">
        <v>2160</v>
      </c>
      <c r="AJ898" s="49" t="s">
        <v>2160</v>
      </c>
      <c r="AK898" s="49" t="s">
        <v>2160</v>
      </c>
      <c r="AL898" s="50" t="s">
        <v>2160</v>
      </c>
      <c r="AM898" s="52">
        <v>-0.32361638545990001</v>
      </c>
      <c r="AN898" s="53">
        <v>-0.880767822265625</v>
      </c>
      <c r="AO898" s="54">
        <v>-0.83990454673767101</v>
      </c>
      <c r="AP898" s="80">
        <v>0.22032533586025199</v>
      </c>
      <c r="AQ898" s="33">
        <v>-4.9014568328857401E-2</v>
      </c>
      <c r="AR898" s="36">
        <v>-6.5830558538436904E-2</v>
      </c>
      <c r="AS898" t="s">
        <v>2149</v>
      </c>
      <c r="AT898" t="s">
        <v>2149</v>
      </c>
      <c r="AU898" t="s">
        <v>2150</v>
      </c>
      <c r="AV898" t="s">
        <v>2149</v>
      </c>
      <c r="AW898" t="s">
        <v>2149</v>
      </c>
      <c r="AX898" t="s">
        <v>2149</v>
      </c>
      <c r="AY898" t="s">
        <v>2149</v>
      </c>
      <c r="AZ898" t="s">
        <v>2149</v>
      </c>
      <c r="BA898" t="s">
        <v>2149</v>
      </c>
      <c r="BB898" t="s">
        <v>2149</v>
      </c>
      <c r="BC898" t="s">
        <v>2150</v>
      </c>
      <c r="BD898" t="s">
        <v>2150</v>
      </c>
      <c r="BF898">
        <f t="shared" si="13"/>
        <v>0</v>
      </c>
    </row>
    <row r="899" spans="1:58" x14ac:dyDescent="0.2">
      <c r="A899" t="s">
        <v>511</v>
      </c>
      <c r="B899" t="s">
        <v>511</v>
      </c>
      <c r="C899" t="s">
        <v>1980</v>
      </c>
      <c r="D899" t="s">
        <v>1070</v>
      </c>
      <c r="E899">
        <v>0</v>
      </c>
      <c r="F899" t="s">
        <v>2107</v>
      </c>
      <c r="G899">
        <v>44.558</v>
      </c>
      <c r="H899" s="34">
        <v>1048</v>
      </c>
      <c r="I899" s="63">
        <v>1.3188042640686</v>
      </c>
      <c r="J899" s="28">
        <v>1.2520121335983301</v>
      </c>
      <c r="K899" s="64">
        <v>1.2957227230071999</v>
      </c>
      <c r="L899" s="39">
        <v>0.63958609104156505</v>
      </c>
      <c r="M899" s="37">
        <v>1.19589400291443</v>
      </c>
      <c r="N899" s="38">
        <v>0.90242743492126498</v>
      </c>
      <c r="O899" s="67">
        <v>0.90232741832733199</v>
      </c>
      <c r="P899" s="29">
        <v>1.2144844532012899</v>
      </c>
      <c r="Q899" s="68">
        <v>1.3729937076568599</v>
      </c>
      <c r="R899" s="40">
        <v>-0.19355072081089</v>
      </c>
      <c r="S899" s="41">
        <v>-6.2106858938932398E-2</v>
      </c>
      <c r="T899" s="42">
        <v>-0.33683618903160101</v>
      </c>
      <c r="U899" s="71">
        <v>-0.69832581281661998</v>
      </c>
      <c r="V899" s="30">
        <v>-0.67604786157607999</v>
      </c>
      <c r="W899" s="72">
        <v>-1.5813900157809299E-2</v>
      </c>
      <c r="X899" s="45">
        <v>0.32847958803176902</v>
      </c>
      <c r="Y899" s="43">
        <v>0.34170776605606101</v>
      </c>
      <c r="Z899" s="44">
        <v>-4.5949790626764297E-2</v>
      </c>
      <c r="AA899" s="75">
        <v>1.32287013530731</v>
      </c>
      <c r="AB899" s="31">
        <v>1.5789933204650899</v>
      </c>
      <c r="AC899" s="76">
        <v>1.54655969142914</v>
      </c>
      <c r="AD899" s="46">
        <v>1.3114094734191899</v>
      </c>
      <c r="AE899" s="47">
        <v>1.54749727249146</v>
      </c>
      <c r="AF899" s="48">
        <v>-0.23251572251319899</v>
      </c>
      <c r="AG899" s="32">
        <v>1.5301830768585201</v>
      </c>
      <c r="AH899" s="32">
        <v>1.65390408039093</v>
      </c>
      <c r="AI899" s="78">
        <v>1.5037367343902599</v>
      </c>
      <c r="AJ899" s="49">
        <v>1.02960133552551</v>
      </c>
      <c r="AK899" s="49">
        <v>1.04189276695251</v>
      </c>
      <c r="AL899" s="50">
        <v>1.1016432046890301</v>
      </c>
      <c r="AM899" s="52">
        <v>1.3764579296112101</v>
      </c>
      <c r="AN899" s="53">
        <v>1.49091577529907</v>
      </c>
      <c r="AO899" s="54">
        <v>1.4941875934600799</v>
      </c>
      <c r="AP899" s="80">
        <v>1.3674346208572401</v>
      </c>
      <c r="AQ899" s="33">
        <v>1.41664159297943</v>
      </c>
      <c r="AR899" s="36">
        <v>1.6754792928695701</v>
      </c>
      <c r="AS899" t="s">
        <v>2150</v>
      </c>
      <c r="AT899" t="s">
        <v>2150</v>
      </c>
      <c r="AU899" t="s">
        <v>2150</v>
      </c>
      <c r="AV899" t="s">
        <v>2150</v>
      </c>
      <c r="AW899" t="s">
        <v>2150</v>
      </c>
      <c r="AX899" t="s">
        <v>2150</v>
      </c>
      <c r="AY899" t="s">
        <v>2150</v>
      </c>
      <c r="AZ899" t="s">
        <v>2150</v>
      </c>
      <c r="BA899" t="s">
        <v>2150</v>
      </c>
      <c r="BB899" t="s">
        <v>2150</v>
      </c>
      <c r="BC899" t="s">
        <v>2150</v>
      </c>
      <c r="BD899" t="s">
        <v>2150</v>
      </c>
      <c r="BF899">
        <f t="shared" si="13"/>
        <v>0</v>
      </c>
    </row>
    <row r="900" spans="1:58" x14ac:dyDescent="0.2">
      <c r="A900" t="s">
        <v>512</v>
      </c>
      <c r="B900" t="s">
        <v>512</v>
      </c>
      <c r="C900" t="s">
        <v>1981</v>
      </c>
      <c r="D900" t="s">
        <v>1070</v>
      </c>
      <c r="E900">
        <v>0</v>
      </c>
      <c r="F900" t="s">
        <v>2107</v>
      </c>
      <c r="G900">
        <v>41.713000000000001</v>
      </c>
      <c r="H900" s="34">
        <v>1049</v>
      </c>
      <c r="I900" s="63">
        <v>0.81950014829635598</v>
      </c>
      <c r="J900" s="28">
        <v>0.72024685144424405</v>
      </c>
      <c r="K900" s="64">
        <v>0.550797820091248</v>
      </c>
      <c r="L900" s="39">
        <v>0.24297574162483199</v>
      </c>
      <c r="M900" s="37">
        <v>0.71874827146530196</v>
      </c>
      <c r="N900" s="38">
        <v>0.73776996135711703</v>
      </c>
      <c r="O900" s="67">
        <v>0.47817286849021901</v>
      </c>
      <c r="P900" s="29">
        <v>0.66365164518356301</v>
      </c>
      <c r="Q900" s="68">
        <v>0.73946225643158003</v>
      </c>
      <c r="R900" s="40">
        <v>-5.4273638874292401E-2</v>
      </c>
      <c r="S900" s="41">
        <v>-0.36357781291008001</v>
      </c>
      <c r="T900" s="42">
        <v>-0.156794384121895</v>
      </c>
      <c r="U900" s="71">
        <v>-0.43085932731628401</v>
      </c>
      <c r="V900" s="30">
        <v>-1.01516366004944</v>
      </c>
      <c r="W900" s="72">
        <v>6.1610858887433999E-2</v>
      </c>
      <c r="X900" s="45">
        <v>0.194906681776047</v>
      </c>
      <c r="Y900" s="43">
        <v>9.4518557190895094E-2</v>
      </c>
      <c r="Z900" s="44">
        <v>-7.4163846671581296E-2</v>
      </c>
      <c r="AA900" s="75">
        <v>0.79522460699081399</v>
      </c>
      <c r="AB900" s="31">
        <v>1.1528244018554701</v>
      </c>
      <c r="AC900" s="76">
        <v>1.1991354227066</v>
      </c>
      <c r="AD900" s="46">
        <v>0.60913211107253995</v>
      </c>
      <c r="AE900" s="47">
        <v>0.54382836818695102</v>
      </c>
      <c r="AF900" s="48" t="s">
        <v>2160</v>
      </c>
      <c r="AG900" s="32">
        <v>0.94780528545379605</v>
      </c>
      <c r="AH900" s="32">
        <v>1.1631532907486</v>
      </c>
      <c r="AI900" s="78">
        <v>0.93110412359237704</v>
      </c>
      <c r="AJ900" s="49">
        <v>0.52072089910507202</v>
      </c>
      <c r="AK900" s="49">
        <v>0.76131069660186801</v>
      </c>
      <c r="AL900" s="50">
        <v>-2.8466682415455601E-3</v>
      </c>
      <c r="AM900" s="52">
        <v>0.72498303651809703</v>
      </c>
      <c r="AN900" s="53">
        <v>0.87432748079299905</v>
      </c>
      <c r="AO900" s="54">
        <v>0.79148399829864502</v>
      </c>
      <c r="AP900" s="80">
        <v>0.70631241798400901</v>
      </c>
      <c r="AQ900" s="33">
        <v>0.68833810091018699</v>
      </c>
      <c r="AR900" s="36">
        <v>1.10456955432892</v>
      </c>
      <c r="AS900" t="s">
        <v>2150</v>
      </c>
      <c r="AT900" t="s">
        <v>2150</v>
      </c>
      <c r="AU900" t="s">
        <v>2150</v>
      </c>
      <c r="AV900" t="s">
        <v>2150</v>
      </c>
      <c r="AW900" t="s">
        <v>2150</v>
      </c>
      <c r="AX900" t="s">
        <v>2150</v>
      </c>
      <c r="AY900" t="s">
        <v>2150</v>
      </c>
      <c r="AZ900" t="s">
        <v>2150</v>
      </c>
      <c r="BA900" t="s">
        <v>2150</v>
      </c>
      <c r="BB900" t="s">
        <v>2150</v>
      </c>
      <c r="BC900" t="s">
        <v>2150</v>
      </c>
      <c r="BD900" t="s">
        <v>2150</v>
      </c>
      <c r="BF900">
        <f t="shared" ref="BF900:BF963" si="14">COUNTIF(BH:BH,B900)</f>
        <v>0</v>
      </c>
    </row>
    <row r="901" spans="1:58" x14ac:dyDescent="0.2">
      <c r="A901" t="s">
        <v>990</v>
      </c>
      <c r="B901" t="s">
        <v>990</v>
      </c>
      <c r="C901" t="s">
        <v>1982</v>
      </c>
      <c r="D901" t="s">
        <v>1071</v>
      </c>
      <c r="E901">
        <v>3</v>
      </c>
      <c r="F901" t="s">
        <v>2107</v>
      </c>
      <c r="G901">
        <v>38.43</v>
      </c>
      <c r="H901" s="34">
        <v>1050</v>
      </c>
      <c r="I901" s="63">
        <v>-1.15445256233215</v>
      </c>
      <c r="J901" s="28">
        <v>-1.0863624811172501</v>
      </c>
      <c r="K901" s="64">
        <v>-1.14683949947357</v>
      </c>
      <c r="L901" s="39">
        <v>-0.34781590104103099</v>
      </c>
      <c r="M901" s="37">
        <v>-0.61290067434310902</v>
      </c>
      <c r="N901" s="38">
        <v>-0.41006010770797702</v>
      </c>
      <c r="O901" s="67">
        <v>-0.398262619972229</v>
      </c>
      <c r="P901" s="29">
        <v>-0.33409482240676902</v>
      </c>
      <c r="Q901" s="68">
        <v>-0.31611576676368702</v>
      </c>
      <c r="R901" s="40" t="s">
        <v>2160</v>
      </c>
      <c r="S901" s="41" t="s">
        <v>2160</v>
      </c>
      <c r="T901" s="42" t="s">
        <v>2160</v>
      </c>
      <c r="U901" s="71" t="s">
        <v>2160</v>
      </c>
      <c r="V901" s="30" t="s">
        <v>2160</v>
      </c>
      <c r="W901" s="72" t="s">
        <v>2160</v>
      </c>
      <c r="X901" s="45" t="s">
        <v>2160</v>
      </c>
      <c r="Y901" s="43" t="s">
        <v>2160</v>
      </c>
      <c r="Z901" s="44" t="s">
        <v>2160</v>
      </c>
      <c r="AA901" s="75" t="s">
        <v>2160</v>
      </c>
      <c r="AB901" s="31" t="s">
        <v>2160</v>
      </c>
      <c r="AC901" s="76" t="s">
        <v>2160</v>
      </c>
      <c r="AD901" s="46">
        <v>-0.980021953582764</v>
      </c>
      <c r="AE901" s="47" t="s">
        <v>2160</v>
      </c>
      <c r="AF901" s="48" t="s">
        <v>2160</v>
      </c>
      <c r="AG901" s="32" t="s">
        <v>2160</v>
      </c>
      <c r="AH901" s="32" t="s">
        <v>2160</v>
      </c>
      <c r="AI901" s="78" t="s">
        <v>2160</v>
      </c>
      <c r="AJ901" s="49">
        <v>-0.436921447515488</v>
      </c>
      <c r="AK901" s="49">
        <v>-0.339648276567459</v>
      </c>
      <c r="AL901" s="50">
        <v>-0.20974026620388</v>
      </c>
      <c r="AM901" s="52">
        <v>-0.191303536295891</v>
      </c>
      <c r="AN901" s="53">
        <v>-0.473015457391739</v>
      </c>
      <c r="AO901" s="54">
        <v>-0.54326969385147095</v>
      </c>
      <c r="AP901" s="80">
        <v>-0.47757419943809498</v>
      </c>
      <c r="AQ901" s="33">
        <v>-0.80345678329467796</v>
      </c>
      <c r="AR901" s="36">
        <v>-0.903489470481873</v>
      </c>
      <c r="AS901" t="s">
        <v>2150</v>
      </c>
      <c r="AT901" t="s">
        <v>2150</v>
      </c>
      <c r="AU901" t="s">
        <v>2150</v>
      </c>
      <c r="AV901" t="s">
        <v>2149</v>
      </c>
      <c r="AW901" t="s">
        <v>2149</v>
      </c>
      <c r="AX901" t="s">
        <v>2149</v>
      </c>
      <c r="AY901" t="s">
        <v>2149</v>
      </c>
      <c r="AZ901" t="s">
        <v>2149</v>
      </c>
      <c r="BA901" t="s">
        <v>2149</v>
      </c>
      <c r="BB901" t="s">
        <v>2150</v>
      </c>
      <c r="BC901" t="s">
        <v>2150</v>
      </c>
      <c r="BD901" t="s">
        <v>2150</v>
      </c>
      <c r="BF901">
        <f t="shared" si="14"/>
        <v>0</v>
      </c>
    </row>
    <row r="902" spans="1:58" x14ac:dyDescent="0.2">
      <c r="A902" t="s">
        <v>513</v>
      </c>
      <c r="B902" t="s">
        <v>513</v>
      </c>
      <c r="C902" t="s">
        <v>1983</v>
      </c>
      <c r="D902" t="s">
        <v>1070</v>
      </c>
      <c r="E902">
        <v>0</v>
      </c>
      <c r="F902" t="s">
        <v>2107</v>
      </c>
      <c r="G902">
        <v>32.088000000000001</v>
      </c>
      <c r="H902" s="34">
        <v>1051</v>
      </c>
      <c r="I902" s="63">
        <v>0.68136930465698198</v>
      </c>
      <c r="J902" s="28">
        <v>0.80368769168853804</v>
      </c>
      <c r="K902" s="64">
        <v>0.38575208187103299</v>
      </c>
      <c r="L902" s="39">
        <v>1.2308149337768599</v>
      </c>
      <c r="M902" s="37">
        <v>1.00690710544586</v>
      </c>
      <c r="N902" s="38">
        <v>-0.60168683528900102</v>
      </c>
      <c r="O902" s="67">
        <v>1.0693329572677599</v>
      </c>
      <c r="P902" s="29">
        <v>1.04336285591125</v>
      </c>
      <c r="Q902" s="68">
        <v>1.02761650085449</v>
      </c>
      <c r="R902" s="40">
        <v>-1.6867218017578101</v>
      </c>
      <c r="S902" s="41">
        <v>-0.41147011518478399</v>
      </c>
      <c r="T902" s="42">
        <v>-1.0161606073379501</v>
      </c>
      <c r="U902" s="71">
        <v>-0.95814335346221902</v>
      </c>
      <c r="V902" s="30">
        <v>-1.20847404003143</v>
      </c>
      <c r="W902" s="72">
        <v>-0.90549951791763295</v>
      </c>
      <c r="X902" s="45" t="s">
        <v>2160</v>
      </c>
      <c r="Y902" s="43">
        <v>-1.5174020528793299</v>
      </c>
      <c r="Z902" s="44" t="s">
        <v>2160</v>
      </c>
      <c r="AA902" s="75">
        <v>0.69056141376495395</v>
      </c>
      <c r="AB902" s="31">
        <v>0.71942263841628995</v>
      </c>
      <c r="AC902" s="76">
        <v>0.50159680843353305</v>
      </c>
      <c r="AD902" s="46">
        <v>0.81567281484603904</v>
      </c>
      <c r="AE902" s="47">
        <v>0.84056466817855802</v>
      </c>
      <c r="AF902" s="48">
        <v>8.9859500527381897E-2</v>
      </c>
      <c r="AG902" s="32">
        <v>0.91822570562362704</v>
      </c>
      <c r="AH902" s="32">
        <v>1.08503770828247</v>
      </c>
      <c r="AI902" s="78">
        <v>0.72639977931976296</v>
      </c>
      <c r="AJ902" s="49">
        <v>0.75026923418045</v>
      </c>
      <c r="AK902" s="49">
        <v>0.48766329884529103</v>
      </c>
      <c r="AL902" s="50">
        <v>1.01288974285126</v>
      </c>
      <c r="AM902" s="52">
        <v>1.19901931285858</v>
      </c>
      <c r="AN902" s="53">
        <v>1.2147966623306301</v>
      </c>
      <c r="AO902" s="54">
        <v>1.33921706676483</v>
      </c>
      <c r="AP902" s="80">
        <v>1.2619856595993</v>
      </c>
      <c r="AQ902" s="33">
        <v>1.15931880474091</v>
      </c>
      <c r="AR902" s="36">
        <v>1.0738251209259</v>
      </c>
      <c r="AS902" t="s">
        <v>2150</v>
      </c>
      <c r="AT902" t="s">
        <v>2150</v>
      </c>
      <c r="AU902" t="s">
        <v>2150</v>
      </c>
      <c r="AV902" t="s">
        <v>2150</v>
      </c>
      <c r="AW902" t="s">
        <v>2150</v>
      </c>
      <c r="AX902" t="s">
        <v>2149</v>
      </c>
      <c r="AY902" t="s">
        <v>2150</v>
      </c>
      <c r="AZ902" t="s">
        <v>2150</v>
      </c>
      <c r="BA902" t="s">
        <v>2150</v>
      </c>
      <c r="BB902" t="s">
        <v>2150</v>
      </c>
      <c r="BC902" t="s">
        <v>2150</v>
      </c>
      <c r="BD902" t="s">
        <v>2150</v>
      </c>
      <c r="BF902">
        <f t="shared" si="14"/>
        <v>0</v>
      </c>
    </row>
    <row r="903" spans="1:58" x14ac:dyDescent="0.2">
      <c r="A903" t="s">
        <v>514</v>
      </c>
      <c r="B903" t="s">
        <v>514</v>
      </c>
      <c r="C903" t="s">
        <v>1984</v>
      </c>
      <c r="D903" t="s">
        <v>1070</v>
      </c>
      <c r="E903">
        <v>0</v>
      </c>
      <c r="F903" t="s">
        <v>2107</v>
      </c>
      <c r="G903">
        <v>9.8193999999999999</v>
      </c>
      <c r="H903" s="34">
        <v>1052</v>
      </c>
      <c r="I903" s="63">
        <v>-1.66502650827169E-2</v>
      </c>
      <c r="J903" s="28">
        <v>-0.68468528985977195</v>
      </c>
      <c r="K903" s="64">
        <v>4.7734700143337201E-2</v>
      </c>
      <c r="L903" s="39">
        <v>-1.07699775695801</v>
      </c>
      <c r="M903" s="37">
        <v>-0.71761941909789995</v>
      </c>
      <c r="N903" s="38">
        <v>-1.03372490406036</v>
      </c>
      <c r="O903" s="67">
        <v>-0.18097524344921101</v>
      </c>
      <c r="P903" s="29">
        <v>-0.64504885673522905</v>
      </c>
      <c r="Q903" s="68">
        <v>3.9940763264894499E-2</v>
      </c>
      <c r="R903" s="40" t="s">
        <v>2160</v>
      </c>
      <c r="S903" s="41" t="s">
        <v>2160</v>
      </c>
      <c r="T903" s="42" t="s">
        <v>2160</v>
      </c>
      <c r="U903" s="71" t="s">
        <v>2160</v>
      </c>
      <c r="V903" s="30" t="s">
        <v>2160</v>
      </c>
      <c r="W903" s="72" t="s">
        <v>2160</v>
      </c>
      <c r="X903" s="45" t="s">
        <v>2160</v>
      </c>
      <c r="Y903" s="43" t="s">
        <v>2160</v>
      </c>
      <c r="Z903" s="44" t="s">
        <v>2160</v>
      </c>
      <c r="AA903" s="75">
        <v>-0.63171786069869995</v>
      </c>
      <c r="AB903" s="31">
        <v>-0.47007799148559598</v>
      </c>
      <c r="AC903" s="76">
        <v>-0.728121697902679</v>
      </c>
      <c r="AD903" s="46">
        <v>-0.45016539096832298</v>
      </c>
      <c r="AE903" s="47" t="s">
        <v>2160</v>
      </c>
      <c r="AF903" s="48" t="s">
        <v>2160</v>
      </c>
      <c r="AG903" s="32">
        <v>-0.105352699756622</v>
      </c>
      <c r="AH903" s="32">
        <v>-0.126113072037697</v>
      </c>
      <c r="AI903" s="78">
        <v>-0.24249105155468001</v>
      </c>
      <c r="AJ903" s="49">
        <v>-0.84758377075195301</v>
      </c>
      <c r="AK903" s="49">
        <v>-1.55304431915283</v>
      </c>
      <c r="AL903" s="50">
        <v>-0.69726437330246005</v>
      </c>
      <c r="AM903" s="52">
        <v>0.129389762878418</v>
      </c>
      <c r="AN903" s="53">
        <v>0.23987214267253901</v>
      </c>
      <c r="AO903" s="54">
        <v>0.39172145724296598</v>
      </c>
      <c r="AP903" s="80">
        <v>0.59295499324798595</v>
      </c>
      <c r="AQ903" s="33">
        <v>0.48133653402328502</v>
      </c>
      <c r="AR903" s="36">
        <v>0.575905501842499</v>
      </c>
      <c r="AS903" t="s">
        <v>2150</v>
      </c>
      <c r="AT903" t="s">
        <v>2150</v>
      </c>
      <c r="AU903" t="s">
        <v>2150</v>
      </c>
      <c r="AV903" t="s">
        <v>2149</v>
      </c>
      <c r="AW903" t="s">
        <v>2149</v>
      </c>
      <c r="AX903" t="s">
        <v>2149</v>
      </c>
      <c r="AY903" t="s">
        <v>2150</v>
      </c>
      <c r="AZ903" t="s">
        <v>2149</v>
      </c>
      <c r="BA903" t="s">
        <v>2150</v>
      </c>
      <c r="BB903" t="s">
        <v>2150</v>
      </c>
      <c r="BC903" t="s">
        <v>2150</v>
      </c>
      <c r="BD903" t="s">
        <v>2150</v>
      </c>
      <c r="BF903">
        <f t="shared" si="14"/>
        <v>0</v>
      </c>
    </row>
    <row r="904" spans="1:58" x14ac:dyDescent="0.2">
      <c r="A904" t="s">
        <v>515</v>
      </c>
      <c r="B904" t="s">
        <v>515</v>
      </c>
      <c r="C904" t="s">
        <v>1985</v>
      </c>
      <c r="D904" t="s">
        <v>1070</v>
      </c>
      <c r="E904">
        <v>0</v>
      </c>
      <c r="F904" t="s">
        <v>2107</v>
      </c>
      <c r="G904">
        <v>47.332000000000001</v>
      </c>
      <c r="H904" s="34">
        <v>1053</v>
      </c>
      <c r="I904" s="63">
        <v>0.26949325203895602</v>
      </c>
      <c r="J904" s="28">
        <v>-0.118637874722481</v>
      </c>
      <c r="K904" s="64">
        <v>-7.4555583298206302E-2</v>
      </c>
      <c r="L904" s="39">
        <v>0.279751867055893</v>
      </c>
      <c r="M904" s="37">
        <v>0.78623253107070901</v>
      </c>
      <c r="N904" s="38">
        <v>-0.25540673732757602</v>
      </c>
      <c r="O904" s="67">
        <v>0.52883923053741499</v>
      </c>
      <c r="P904" s="29">
        <v>0.76454424858093295</v>
      </c>
      <c r="Q904" s="68">
        <v>0.88907033205032304</v>
      </c>
      <c r="R904" s="40">
        <v>-1.0803540945053101</v>
      </c>
      <c r="S904" s="41">
        <v>-1.4463648796081501</v>
      </c>
      <c r="T904" s="42" t="s">
        <v>2160</v>
      </c>
      <c r="U904" s="71" t="s">
        <v>2160</v>
      </c>
      <c r="V904" s="30" t="s">
        <v>2160</v>
      </c>
      <c r="W904" s="72" t="s">
        <v>2160</v>
      </c>
      <c r="X904" s="45">
        <v>-0.91334980726242099</v>
      </c>
      <c r="Y904" s="43">
        <v>-0.30846726894378701</v>
      </c>
      <c r="Z904" s="44" t="s">
        <v>2160</v>
      </c>
      <c r="AA904" s="75" t="s">
        <v>2160</v>
      </c>
      <c r="AB904" s="31">
        <v>-1.8849524259567301</v>
      </c>
      <c r="AC904" s="76">
        <v>-1.8703246116638199</v>
      </c>
      <c r="AD904" s="46">
        <v>-0.54261255264282204</v>
      </c>
      <c r="AE904" s="47">
        <v>-2.9735805988311799</v>
      </c>
      <c r="AF904" s="48" t="s">
        <v>2160</v>
      </c>
      <c r="AG904" s="32">
        <v>-2.6355974674224898</v>
      </c>
      <c r="AH904" s="32">
        <v>-1.5466989278793299</v>
      </c>
      <c r="AI904" s="78">
        <v>-0.65500879287719704</v>
      </c>
      <c r="AJ904" s="49">
        <v>0.96767377853393599</v>
      </c>
      <c r="AK904" s="49">
        <v>1.3376060724258401</v>
      </c>
      <c r="AL904" s="50">
        <v>1.02039575576782</v>
      </c>
      <c r="AM904" s="52">
        <v>0.77398002147674605</v>
      </c>
      <c r="AN904" s="53">
        <v>0.53154641389846802</v>
      </c>
      <c r="AO904" s="54">
        <v>0.34058961272239702</v>
      </c>
      <c r="AP904" s="80">
        <v>0.22443443536758401</v>
      </c>
      <c r="AQ904" s="33">
        <v>0.11968782544136</v>
      </c>
      <c r="AR904" s="36">
        <v>0.37168142199516302</v>
      </c>
      <c r="AS904" t="s">
        <v>2150</v>
      </c>
      <c r="AT904" t="s">
        <v>2150</v>
      </c>
      <c r="AU904" t="s">
        <v>2150</v>
      </c>
      <c r="AV904" t="s">
        <v>2150</v>
      </c>
      <c r="AW904" t="s">
        <v>2149</v>
      </c>
      <c r="AX904" t="s">
        <v>2150</v>
      </c>
      <c r="AY904" t="s">
        <v>2150</v>
      </c>
      <c r="AZ904" t="s">
        <v>2150</v>
      </c>
      <c r="BA904" t="s">
        <v>2150</v>
      </c>
      <c r="BB904" t="s">
        <v>2150</v>
      </c>
      <c r="BC904" t="s">
        <v>2150</v>
      </c>
      <c r="BD904" t="s">
        <v>2150</v>
      </c>
      <c r="BF904">
        <f t="shared" si="14"/>
        <v>0</v>
      </c>
    </row>
    <row r="905" spans="1:58" x14ac:dyDescent="0.2">
      <c r="A905" t="s">
        <v>516</v>
      </c>
      <c r="B905" t="s">
        <v>516</v>
      </c>
      <c r="C905" t="s">
        <v>1986</v>
      </c>
      <c r="D905" t="s">
        <v>1070</v>
      </c>
      <c r="E905">
        <v>0</v>
      </c>
      <c r="F905" t="s">
        <v>2107</v>
      </c>
      <c r="G905">
        <v>12.114000000000001</v>
      </c>
      <c r="H905" s="34">
        <v>1054</v>
      </c>
      <c r="I905" s="63">
        <v>-0.170131295919418</v>
      </c>
      <c r="J905" s="28">
        <v>-0.57097500562667802</v>
      </c>
      <c r="K905" s="64">
        <v>-0.42533478140830999</v>
      </c>
      <c r="L905" s="39">
        <v>-4.6733352355658999E-3</v>
      </c>
      <c r="M905" s="37">
        <v>-0.180900007486343</v>
      </c>
      <c r="N905" s="38">
        <v>-0.27212136983871499</v>
      </c>
      <c r="O905" s="67">
        <v>0.89189976453781095</v>
      </c>
      <c r="P905" s="29">
        <v>0.61851054430007901</v>
      </c>
      <c r="Q905" s="68">
        <v>0.85868835449218806</v>
      </c>
      <c r="R905" s="40" t="s">
        <v>2160</v>
      </c>
      <c r="S905" s="41" t="s">
        <v>2160</v>
      </c>
      <c r="T905" s="42" t="s">
        <v>2160</v>
      </c>
      <c r="U905" s="71" t="s">
        <v>2160</v>
      </c>
      <c r="V905" s="30" t="s">
        <v>2160</v>
      </c>
      <c r="W905" s="72" t="s">
        <v>2160</v>
      </c>
      <c r="X905" s="45" t="s">
        <v>2160</v>
      </c>
      <c r="Y905" s="43" t="s">
        <v>2160</v>
      </c>
      <c r="Z905" s="44" t="s">
        <v>2160</v>
      </c>
      <c r="AA905" s="75">
        <v>-1.1055392026901201</v>
      </c>
      <c r="AB905" s="31">
        <v>-0.50567692518234297</v>
      </c>
      <c r="AC905" s="76">
        <v>-1.1456207036971999</v>
      </c>
      <c r="AD905" s="46" t="s">
        <v>2160</v>
      </c>
      <c r="AE905" s="47" t="s">
        <v>2160</v>
      </c>
      <c r="AF905" s="48" t="s">
        <v>2160</v>
      </c>
      <c r="AG905" s="32">
        <v>3.8086932152509703E-2</v>
      </c>
      <c r="AH905" s="32">
        <v>7.7867165207862896E-2</v>
      </c>
      <c r="AI905" s="78">
        <v>5.04804849624634E-2</v>
      </c>
      <c r="AJ905" s="49">
        <v>-0.888133645057678</v>
      </c>
      <c r="AK905" s="49">
        <v>-1.5707505941391</v>
      </c>
      <c r="AL905" s="50">
        <v>-1.7846925258636499</v>
      </c>
      <c r="AM905" s="52">
        <v>-0.55173468589782704</v>
      </c>
      <c r="AN905" s="53">
        <v>-0.85965597629547097</v>
      </c>
      <c r="AO905" s="54">
        <v>-0.52176094055175803</v>
      </c>
      <c r="AP905" s="80">
        <v>0.19151484966278101</v>
      </c>
      <c r="AQ905" s="33">
        <v>-9.9197238683700603E-2</v>
      </c>
      <c r="AR905" s="36">
        <v>-0.17841045558452601</v>
      </c>
      <c r="AS905" t="s">
        <v>2150</v>
      </c>
      <c r="AT905" t="s">
        <v>2150</v>
      </c>
      <c r="AU905" t="s">
        <v>2150</v>
      </c>
      <c r="AV905" t="s">
        <v>2149</v>
      </c>
      <c r="AW905" t="s">
        <v>2149</v>
      </c>
      <c r="AX905" t="s">
        <v>2149</v>
      </c>
      <c r="AY905" t="s">
        <v>2150</v>
      </c>
      <c r="AZ905" t="s">
        <v>2149</v>
      </c>
      <c r="BA905" t="s">
        <v>2150</v>
      </c>
      <c r="BB905" t="s">
        <v>2150</v>
      </c>
      <c r="BC905" t="s">
        <v>2150</v>
      </c>
      <c r="BD905" t="s">
        <v>2150</v>
      </c>
      <c r="BF905">
        <f t="shared" si="14"/>
        <v>0</v>
      </c>
    </row>
    <row r="906" spans="1:58" x14ac:dyDescent="0.2">
      <c r="A906" t="s">
        <v>517</v>
      </c>
      <c r="B906" t="s">
        <v>517</v>
      </c>
      <c r="C906" t="s">
        <v>1987</v>
      </c>
      <c r="D906" t="s">
        <v>1069</v>
      </c>
      <c r="E906">
        <v>0</v>
      </c>
      <c r="F906" t="s">
        <v>2107</v>
      </c>
      <c r="G906">
        <v>39.816000000000003</v>
      </c>
      <c r="H906" s="34">
        <v>1055</v>
      </c>
      <c r="I906" s="63">
        <v>-0.47585672140121499</v>
      </c>
      <c r="J906" s="28">
        <v>-0.33057647943496699</v>
      </c>
      <c r="K906" s="64">
        <v>-0.57362687587738004</v>
      </c>
      <c r="L906" s="39">
        <v>0.98025715351104703</v>
      </c>
      <c r="M906" s="37">
        <v>1.07381963729858</v>
      </c>
      <c r="N906" s="38">
        <v>-0.38950863480567899</v>
      </c>
      <c r="O906" s="67">
        <v>1.1476677656173699</v>
      </c>
      <c r="P906" s="29">
        <v>0.79401248693466198</v>
      </c>
      <c r="Q906" s="68">
        <v>1.2187471389770499</v>
      </c>
      <c r="R906" s="40" t="s">
        <v>2160</v>
      </c>
      <c r="S906" s="41" t="s">
        <v>2160</v>
      </c>
      <c r="T906" s="42" t="s">
        <v>2160</v>
      </c>
      <c r="U906" s="71">
        <v>-1.59957492351532</v>
      </c>
      <c r="V906" s="30" t="s">
        <v>2160</v>
      </c>
      <c r="W906" s="72">
        <v>-2.4949486255645801</v>
      </c>
      <c r="X906" s="45" t="s">
        <v>2160</v>
      </c>
      <c r="Y906" s="43">
        <v>-1.55204200744629</v>
      </c>
      <c r="Z906" s="44" t="s">
        <v>2160</v>
      </c>
      <c r="AA906" s="75">
        <v>-1.1792358160018901</v>
      </c>
      <c r="AB906" s="31">
        <v>-1.35005342960358</v>
      </c>
      <c r="AC906" s="76">
        <v>-1.39686226844788</v>
      </c>
      <c r="AD906" s="46">
        <v>-0.62954807281494096</v>
      </c>
      <c r="AE906" s="47">
        <v>-1.1005939245223999</v>
      </c>
      <c r="AF906" s="48">
        <v>-1.6790816783905</v>
      </c>
      <c r="AG906" s="32">
        <v>-0.25891017913818398</v>
      </c>
      <c r="AH906" s="32">
        <v>-1.1093401908874501</v>
      </c>
      <c r="AI906" s="78">
        <v>-0.25798815488815302</v>
      </c>
      <c r="AJ906" s="49">
        <v>-0.82433682680130005</v>
      </c>
      <c r="AK906" s="49">
        <v>-0.89545530080795299</v>
      </c>
      <c r="AL906" s="50">
        <v>-0.57410186529159501</v>
      </c>
      <c r="AM906" s="52">
        <v>5.9097077697515502E-2</v>
      </c>
      <c r="AN906" s="53">
        <v>-0.18796829879283899</v>
      </c>
      <c r="AO906" s="54">
        <v>8.4739662706852001E-2</v>
      </c>
      <c r="AP906" s="80">
        <v>-9.8632231354713398E-2</v>
      </c>
      <c r="AQ906" s="33">
        <v>-0.12635715305805201</v>
      </c>
      <c r="AR906" s="36">
        <v>-0.67397713661193803</v>
      </c>
      <c r="AS906" t="s">
        <v>2150</v>
      </c>
      <c r="AT906" t="s">
        <v>2150</v>
      </c>
      <c r="AU906" t="s">
        <v>2150</v>
      </c>
      <c r="AV906" t="s">
        <v>2149</v>
      </c>
      <c r="AW906" t="s">
        <v>2150</v>
      </c>
      <c r="AX906" t="s">
        <v>2149</v>
      </c>
      <c r="AY906" t="s">
        <v>2150</v>
      </c>
      <c r="AZ906" t="s">
        <v>2150</v>
      </c>
      <c r="BA906" t="s">
        <v>2150</v>
      </c>
      <c r="BB906" t="s">
        <v>2150</v>
      </c>
      <c r="BC906" t="s">
        <v>2150</v>
      </c>
      <c r="BD906" t="s">
        <v>2150</v>
      </c>
      <c r="BF906">
        <f t="shared" si="14"/>
        <v>0</v>
      </c>
    </row>
    <row r="907" spans="1:58" x14ac:dyDescent="0.2">
      <c r="A907" t="s">
        <v>518</v>
      </c>
      <c r="B907" t="s">
        <v>518</v>
      </c>
      <c r="C907" t="s">
        <v>1988</v>
      </c>
      <c r="D907" t="s">
        <v>1071</v>
      </c>
      <c r="E907">
        <v>7</v>
      </c>
      <c r="F907" t="s">
        <v>2107</v>
      </c>
      <c r="G907">
        <v>72.287999999999997</v>
      </c>
      <c r="H907" s="34">
        <v>1056</v>
      </c>
      <c r="I907" s="63">
        <v>-0.30581763386726402</v>
      </c>
      <c r="J907" s="28">
        <v>-0.31217756867408802</v>
      </c>
      <c r="K907" s="64">
        <v>-0.71721762418746904</v>
      </c>
      <c r="L907" s="39">
        <v>-0.422202318906784</v>
      </c>
      <c r="M907" s="37">
        <v>0.50587987899780296</v>
      </c>
      <c r="N907" s="38">
        <v>0.91098242998123202</v>
      </c>
      <c r="O907" s="67">
        <v>0.28098103404045099</v>
      </c>
      <c r="P907" s="29">
        <v>0.61736333370208696</v>
      </c>
      <c r="Q907" s="68">
        <v>0.31115189194679299</v>
      </c>
      <c r="R907" s="40" t="s">
        <v>2160</v>
      </c>
      <c r="S907" s="41" t="s">
        <v>2160</v>
      </c>
      <c r="T907" s="42" t="s">
        <v>2160</v>
      </c>
      <c r="U907" s="71" t="s">
        <v>2160</v>
      </c>
      <c r="V907" s="30" t="s">
        <v>2160</v>
      </c>
      <c r="W907" s="72" t="s">
        <v>2160</v>
      </c>
      <c r="X907" s="45" t="s">
        <v>2160</v>
      </c>
      <c r="Y907" s="43" t="s">
        <v>2160</v>
      </c>
      <c r="Z907" s="44" t="s">
        <v>2160</v>
      </c>
      <c r="AA907" s="75">
        <v>-2.5549404621124299</v>
      </c>
      <c r="AB907" s="31" t="s">
        <v>2160</v>
      </c>
      <c r="AC907" s="76" t="s">
        <v>2160</v>
      </c>
      <c r="AD907" s="46" t="s">
        <v>2160</v>
      </c>
      <c r="AE907" s="47" t="s">
        <v>2160</v>
      </c>
      <c r="AF907" s="48" t="s">
        <v>2160</v>
      </c>
      <c r="AG907" s="32" t="s">
        <v>2160</v>
      </c>
      <c r="AH907" s="32" t="s">
        <v>2160</v>
      </c>
      <c r="AI907" s="78">
        <v>-1.82587885856628</v>
      </c>
      <c r="AJ907" s="49">
        <v>-2.2841672897338898</v>
      </c>
      <c r="AK907" s="49">
        <v>-2.3546526432037398</v>
      </c>
      <c r="AL907" s="50">
        <v>-2.06610035896301</v>
      </c>
      <c r="AM907" s="52">
        <v>-0.79745084047317505</v>
      </c>
      <c r="AN907" s="53">
        <v>-1.54039514064789</v>
      </c>
      <c r="AO907" s="54">
        <v>-1.1063861846923799</v>
      </c>
      <c r="AP907" s="80">
        <v>-1.0729722976684599</v>
      </c>
      <c r="AQ907" s="33">
        <v>-1.43091869354248</v>
      </c>
      <c r="AR907" s="36">
        <v>-0.80132973194122303</v>
      </c>
      <c r="AS907" t="s">
        <v>2150</v>
      </c>
      <c r="AT907" t="s">
        <v>2150</v>
      </c>
      <c r="AU907" t="s">
        <v>2150</v>
      </c>
      <c r="AV907" t="s">
        <v>2149</v>
      </c>
      <c r="AW907" t="s">
        <v>2149</v>
      </c>
      <c r="AX907" t="s">
        <v>2149</v>
      </c>
      <c r="AY907" t="s">
        <v>2149</v>
      </c>
      <c r="AZ907" t="s">
        <v>2149</v>
      </c>
      <c r="BA907" t="s">
        <v>2149</v>
      </c>
      <c r="BB907" t="s">
        <v>2150</v>
      </c>
      <c r="BC907" t="s">
        <v>2150</v>
      </c>
      <c r="BD907" t="s">
        <v>2150</v>
      </c>
      <c r="BF907">
        <f t="shared" si="14"/>
        <v>0</v>
      </c>
    </row>
    <row r="908" spans="1:58" x14ac:dyDescent="0.2">
      <c r="A908" t="s">
        <v>519</v>
      </c>
      <c r="B908" t="s">
        <v>519</v>
      </c>
      <c r="C908" t="s">
        <v>1989</v>
      </c>
      <c r="D908" t="s">
        <v>1070</v>
      </c>
      <c r="E908">
        <v>0</v>
      </c>
      <c r="F908" t="s">
        <v>2107</v>
      </c>
      <c r="G908">
        <v>11.54</v>
      </c>
      <c r="H908" s="34">
        <v>1057</v>
      </c>
      <c r="I908" s="63">
        <v>-0.13133959472179399</v>
      </c>
      <c r="J908" s="28">
        <v>-0.41967523097991899</v>
      </c>
      <c r="K908" s="64">
        <v>-0.64337241649627697</v>
      </c>
      <c r="L908" s="39">
        <v>0.21925562620163</v>
      </c>
      <c r="M908" s="37">
        <v>-8.0747127532958998E-2</v>
      </c>
      <c r="N908" s="38">
        <v>-7.12771266698837E-2</v>
      </c>
      <c r="O908" s="67">
        <v>0.89380967617034901</v>
      </c>
      <c r="P908" s="29">
        <v>0.60913461446762096</v>
      </c>
      <c r="Q908" s="68">
        <v>0.73427802324295</v>
      </c>
      <c r="R908" s="40" t="s">
        <v>2160</v>
      </c>
      <c r="S908" s="41" t="s">
        <v>2160</v>
      </c>
      <c r="T908" s="42" t="s">
        <v>2160</v>
      </c>
      <c r="U908" s="71" t="s">
        <v>2160</v>
      </c>
      <c r="V908" s="30" t="s">
        <v>2160</v>
      </c>
      <c r="W908" s="72" t="s">
        <v>2160</v>
      </c>
      <c r="X908" s="45" t="s">
        <v>2160</v>
      </c>
      <c r="Y908" s="43" t="s">
        <v>2160</v>
      </c>
      <c r="Z908" s="44" t="s">
        <v>2160</v>
      </c>
      <c r="AA908" s="75">
        <v>-0.71450859308242798</v>
      </c>
      <c r="AB908" s="31">
        <v>-0.94889110326767001</v>
      </c>
      <c r="AC908" s="76">
        <v>-0.85356038808822599</v>
      </c>
      <c r="AD908" s="46">
        <v>-1.6641136407852199</v>
      </c>
      <c r="AE908" s="47">
        <v>-1.0848133563995399</v>
      </c>
      <c r="AF908" s="48" t="s">
        <v>2160</v>
      </c>
      <c r="AG908" s="32">
        <v>-4.3097011744976002E-2</v>
      </c>
      <c r="AH908" s="32">
        <v>-0.14760769903659801</v>
      </c>
      <c r="AI908" s="78">
        <v>-0.40229070186615001</v>
      </c>
      <c r="AJ908" s="49">
        <v>-0.90762466192245495</v>
      </c>
      <c r="AK908" s="49" t="s">
        <v>2160</v>
      </c>
      <c r="AL908" s="50">
        <v>-1.113973736763</v>
      </c>
      <c r="AM908" s="52">
        <v>-0.67360985279083296</v>
      </c>
      <c r="AN908" s="53">
        <v>-0.40411576628684998</v>
      </c>
      <c r="AO908" s="54">
        <v>-0.241139441728592</v>
      </c>
      <c r="AP908" s="80">
        <v>0.21804241836071001</v>
      </c>
      <c r="AQ908" s="33">
        <v>-0.28775778412818898</v>
      </c>
      <c r="AR908" s="36">
        <v>-0.17868775129318201</v>
      </c>
      <c r="AS908" t="s">
        <v>2150</v>
      </c>
      <c r="AT908" t="s">
        <v>2150</v>
      </c>
      <c r="AU908" t="s">
        <v>2150</v>
      </c>
      <c r="AV908" t="s">
        <v>2149</v>
      </c>
      <c r="AW908" t="s">
        <v>2149</v>
      </c>
      <c r="AX908" t="s">
        <v>2149</v>
      </c>
      <c r="AY908" t="s">
        <v>2150</v>
      </c>
      <c r="AZ908" t="s">
        <v>2150</v>
      </c>
      <c r="BA908" t="s">
        <v>2150</v>
      </c>
      <c r="BB908" t="s">
        <v>2150</v>
      </c>
      <c r="BC908" t="s">
        <v>2150</v>
      </c>
      <c r="BD908" t="s">
        <v>2150</v>
      </c>
      <c r="BF908">
        <f t="shared" si="14"/>
        <v>0</v>
      </c>
    </row>
    <row r="909" spans="1:58" x14ac:dyDescent="0.2">
      <c r="A909" t="s">
        <v>520</v>
      </c>
      <c r="B909" t="s">
        <v>520</v>
      </c>
      <c r="C909" t="s">
        <v>1990</v>
      </c>
      <c r="D909" t="s">
        <v>1069</v>
      </c>
      <c r="E909">
        <v>0</v>
      </c>
      <c r="F909" t="s">
        <v>2107</v>
      </c>
      <c r="G909">
        <v>22.524999999999999</v>
      </c>
      <c r="H909" s="34">
        <v>1058</v>
      </c>
      <c r="I909" s="63">
        <v>0.86683309078216597</v>
      </c>
      <c r="J909" s="28">
        <v>0.86562371253967296</v>
      </c>
      <c r="K909" s="64">
        <v>1.03679394721985</v>
      </c>
      <c r="L909" s="39">
        <v>1.56351447105408</v>
      </c>
      <c r="M909" s="37">
        <v>1.5868793725967401</v>
      </c>
      <c r="N909" s="38">
        <v>0.60044604539871205</v>
      </c>
      <c r="O909" s="67">
        <v>1.7650834321975699</v>
      </c>
      <c r="P909" s="29">
        <v>1.6631723642349201</v>
      </c>
      <c r="Q909" s="68">
        <v>1.69488048553467</v>
      </c>
      <c r="R909" s="40">
        <v>0.25829616189003002</v>
      </c>
      <c r="S909" s="41">
        <v>0.50781410932540905</v>
      </c>
      <c r="T909" s="42">
        <v>0.78488254547119096</v>
      </c>
      <c r="U909" s="71">
        <v>0.56779527664184604</v>
      </c>
      <c r="V909" s="30">
        <v>0.66217064857482899</v>
      </c>
      <c r="W909" s="72">
        <v>0.56986790895462003</v>
      </c>
      <c r="X909" s="45">
        <v>-0.347177684307098</v>
      </c>
      <c r="Y909" s="43">
        <v>-0.18254642188549</v>
      </c>
      <c r="Z909" s="44">
        <v>-0.36810132861137401</v>
      </c>
      <c r="AA909" s="75">
        <v>0.27012839913368197</v>
      </c>
      <c r="AB909" s="31">
        <v>4.52189799398184E-3</v>
      </c>
      <c r="AC909" s="76">
        <v>0.29692947864532498</v>
      </c>
      <c r="AD909" s="46">
        <v>0.21377448737621299</v>
      </c>
      <c r="AE909" s="47">
        <v>-0.47126787900924699</v>
      </c>
      <c r="AF909" s="48">
        <v>-0.96835231781005904</v>
      </c>
      <c r="AG909" s="32">
        <v>0.40966996550559998</v>
      </c>
      <c r="AH909" s="32">
        <v>0.45032688975334201</v>
      </c>
      <c r="AI909" s="78">
        <v>0.69181281328201305</v>
      </c>
      <c r="AJ909" s="49">
        <v>-0.17502200603485099</v>
      </c>
      <c r="AK909" s="49">
        <v>1.2406399473547901E-2</v>
      </c>
      <c r="AL909" s="50">
        <v>-0.127331078052521</v>
      </c>
      <c r="AM909" s="52">
        <v>0.625504851341248</v>
      </c>
      <c r="AN909" s="53">
        <v>0.60849380493164096</v>
      </c>
      <c r="AO909" s="54">
        <v>0.70672100782394398</v>
      </c>
      <c r="AP909" s="80">
        <v>1.02725958824158</v>
      </c>
      <c r="AQ909" s="33">
        <v>0.77494210004806496</v>
      </c>
      <c r="AR909" s="36">
        <v>0.83450329303741499</v>
      </c>
      <c r="AS909" t="s">
        <v>2150</v>
      </c>
      <c r="AT909" t="s">
        <v>2150</v>
      </c>
      <c r="AU909" t="s">
        <v>2150</v>
      </c>
      <c r="AV909" t="s">
        <v>2150</v>
      </c>
      <c r="AW909" t="s">
        <v>2150</v>
      </c>
      <c r="AX909" t="s">
        <v>2150</v>
      </c>
      <c r="AY909" t="s">
        <v>2150</v>
      </c>
      <c r="AZ909" t="s">
        <v>2150</v>
      </c>
      <c r="BA909" t="s">
        <v>2150</v>
      </c>
      <c r="BB909" t="s">
        <v>2150</v>
      </c>
      <c r="BC909" t="s">
        <v>2150</v>
      </c>
      <c r="BD909" t="s">
        <v>2150</v>
      </c>
      <c r="BF909">
        <f t="shared" si="14"/>
        <v>0</v>
      </c>
    </row>
    <row r="910" spans="1:58" x14ac:dyDescent="0.2">
      <c r="A910" t="s">
        <v>521</v>
      </c>
      <c r="B910" t="s">
        <v>521</v>
      </c>
      <c r="C910" t="s">
        <v>1991</v>
      </c>
      <c r="D910" t="s">
        <v>1070</v>
      </c>
      <c r="E910">
        <v>0</v>
      </c>
      <c r="F910" t="s">
        <v>2107</v>
      </c>
      <c r="G910">
        <v>65.102999999999994</v>
      </c>
      <c r="H910" s="34">
        <v>1059</v>
      </c>
      <c r="I910" s="63">
        <v>1.2851231098175</v>
      </c>
      <c r="J910" s="28">
        <v>1.1896196603775</v>
      </c>
      <c r="K910" s="64">
        <v>1.0148677825927701</v>
      </c>
      <c r="L910" s="39">
        <v>1.4072743654251101</v>
      </c>
      <c r="M910" s="37">
        <v>1.73239409923553</v>
      </c>
      <c r="N910" s="38">
        <v>1.8882486820220901</v>
      </c>
      <c r="O910" s="67">
        <v>1.7464282512664799</v>
      </c>
      <c r="P910" s="29">
        <v>1.90901756286621</v>
      </c>
      <c r="Q910" s="68">
        <v>2.0598671436309801</v>
      </c>
      <c r="R910" s="40">
        <v>0.51895493268966697</v>
      </c>
      <c r="S910" s="41">
        <v>0.46019920706749001</v>
      </c>
      <c r="T910" s="42">
        <v>0.41464248299598699</v>
      </c>
      <c r="U910" s="71">
        <v>0.26696515083312999</v>
      </c>
      <c r="V910" s="30">
        <v>-3.10479775071144E-2</v>
      </c>
      <c r="W910" s="72">
        <v>0.15427646040916401</v>
      </c>
      <c r="X910" s="45">
        <v>0.65016084909439098</v>
      </c>
      <c r="Y910" s="43">
        <v>0.57436072826385498</v>
      </c>
      <c r="Z910" s="44">
        <v>0.27520406246185303</v>
      </c>
      <c r="AA910" s="75">
        <v>0.81835186481475797</v>
      </c>
      <c r="AB910" s="31">
        <v>1.1444772481918299</v>
      </c>
      <c r="AC910" s="76">
        <v>0.85149008035659801</v>
      </c>
      <c r="AD910" s="46">
        <v>0.98852854967117298</v>
      </c>
      <c r="AE910" s="47">
        <v>0.84348237514495805</v>
      </c>
      <c r="AF910" s="48">
        <v>0.68860632181167603</v>
      </c>
      <c r="AG910" s="32">
        <v>1.37192523479462</v>
      </c>
      <c r="AH910" s="32">
        <v>1.5657601356506301</v>
      </c>
      <c r="AI910" s="78">
        <v>1.52283263206482</v>
      </c>
      <c r="AJ910" s="49">
        <v>0.65059024095535301</v>
      </c>
      <c r="AK910" s="49">
        <v>0.78100925683975198</v>
      </c>
      <c r="AL910" s="50">
        <v>0.36345303058624301</v>
      </c>
      <c r="AM910" s="52">
        <v>0.86137223243713401</v>
      </c>
      <c r="AN910" s="53">
        <v>0.80453568696975697</v>
      </c>
      <c r="AO910" s="54">
        <v>0.973058640956879</v>
      </c>
      <c r="AP910" s="80">
        <v>1.0085970163345299</v>
      </c>
      <c r="AQ910" s="33">
        <v>1.2557396888732899</v>
      </c>
      <c r="AR910" s="36">
        <v>1.0547856092453001</v>
      </c>
      <c r="AS910" t="s">
        <v>2150</v>
      </c>
      <c r="AT910" t="s">
        <v>2150</v>
      </c>
      <c r="AU910" t="s">
        <v>2150</v>
      </c>
      <c r="AV910" t="s">
        <v>2150</v>
      </c>
      <c r="AW910" t="s">
        <v>2150</v>
      </c>
      <c r="AX910" t="s">
        <v>2150</v>
      </c>
      <c r="AY910" t="s">
        <v>2150</v>
      </c>
      <c r="AZ910" t="s">
        <v>2150</v>
      </c>
      <c r="BA910" t="s">
        <v>2150</v>
      </c>
      <c r="BB910" t="s">
        <v>2150</v>
      </c>
      <c r="BC910" t="s">
        <v>2150</v>
      </c>
      <c r="BD910" t="s">
        <v>2150</v>
      </c>
      <c r="BF910">
        <f t="shared" si="14"/>
        <v>0</v>
      </c>
    </row>
    <row r="911" spans="1:58" x14ac:dyDescent="0.2">
      <c r="A911" t="s">
        <v>522</v>
      </c>
      <c r="B911" t="s">
        <v>522</v>
      </c>
      <c r="C911" t="s">
        <v>1703</v>
      </c>
      <c r="D911" t="s">
        <v>1070</v>
      </c>
      <c r="E911">
        <v>0</v>
      </c>
      <c r="F911" t="s">
        <v>2107</v>
      </c>
      <c r="G911">
        <v>50.680999999999997</v>
      </c>
      <c r="H911" s="34">
        <v>1060</v>
      </c>
      <c r="I911" s="63">
        <v>0.98762255907058705</v>
      </c>
      <c r="J911" s="28">
        <v>1.2660274505615201</v>
      </c>
      <c r="K911" s="64">
        <v>1.17756235599518</v>
      </c>
      <c r="L911" s="39">
        <v>1.0966701507568399</v>
      </c>
      <c r="M911" s="37">
        <v>1.39542508125305</v>
      </c>
      <c r="N911" s="38">
        <v>1.67698037624359</v>
      </c>
      <c r="O911" s="67">
        <v>1.5825561285018901</v>
      </c>
      <c r="P911" s="29">
        <v>1.5968086719512899</v>
      </c>
      <c r="Q911" s="68">
        <v>1.7729505300521899</v>
      </c>
      <c r="R911" s="40">
        <v>1.1320893764495801</v>
      </c>
      <c r="S911" s="41">
        <v>0.95396405458450295</v>
      </c>
      <c r="T911" s="42">
        <v>1.1621561050414999</v>
      </c>
      <c r="U911" s="71">
        <v>1.0955345630645801</v>
      </c>
      <c r="V911" s="30">
        <v>0.94901794195175204</v>
      </c>
      <c r="W911" s="72">
        <v>1.1543998718261701</v>
      </c>
      <c r="X911" s="45">
        <v>1.24502909183502</v>
      </c>
      <c r="Y911" s="43">
        <v>1.2711102962493901</v>
      </c>
      <c r="Z911" s="44">
        <v>1.1383097171783401</v>
      </c>
      <c r="AA911" s="75">
        <v>0.71018362045288097</v>
      </c>
      <c r="AB911" s="31">
        <v>1.1345285177230799</v>
      </c>
      <c r="AC911" s="76">
        <v>0.915280342102051</v>
      </c>
      <c r="AD911" s="46">
        <v>0.67264801263809204</v>
      </c>
      <c r="AE911" s="47">
        <v>1.09777784347534</v>
      </c>
      <c r="AF911" s="48">
        <v>0.29215937852859503</v>
      </c>
      <c r="AG911" s="32">
        <v>1.2682774066925</v>
      </c>
      <c r="AH911" s="32">
        <v>1.2264987230300901</v>
      </c>
      <c r="AI911" s="78">
        <v>1.4592549800872801</v>
      </c>
      <c r="AJ911" s="49">
        <v>0.19309148192405701</v>
      </c>
      <c r="AK911" s="49">
        <v>0.55904442071914695</v>
      </c>
      <c r="AL911" s="50">
        <v>0.51249319314956698</v>
      </c>
      <c r="AM911" s="52">
        <v>0.43335205316543601</v>
      </c>
      <c r="AN911" s="53">
        <v>0.57833963632583596</v>
      </c>
      <c r="AO911" s="54">
        <v>0.89081794023513805</v>
      </c>
      <c r="AP911" s="80">
        <v>0.50927633047103904</v>
      </c>
      <c r="AQ911" s="33">
        <v>1.3387604951858501</v>
      </c>
      <c r="AR911" s="36">
        <v>0.826698958873749</v>
      </c>
      <c r="AS911" t="s">
        <v>2150</v>
      </c>
      <c r="AT911" t="s">
        <v>2150</v>
      </c>
      <c r="AU911" t="s">
        <v>2150</v>
      </c>
      <c r="AV911" t="s">
        <v>2150</v>
      </c>
      <c r="AW911" t="s">
        <v>2150</v>
      </c>
      <c r="AX911" t="s">
        <v>2150</v>
      </c>
      <c r="AY911" t="s">
        <v>2150</v>
      </c>
      <c r="AZ911" t="s">
        <v>2150</v>
      </c>
      <c r="BA911" t="s">
        <v>2150</v>
      </c>
      <c r="BB911" t="s">
        <v>2150</v>
      </c>
      <c r="BC911" t="s">
        <v>2150</v>
      </c>
      <c r="BD911" t="s">
        <v>2150</v>
      </c>
      <c r="BF911">
        <f t="shared" si="14"/>
        <v>0</v>
      </c>
    </row>
    <row r="912" spans="1:58" x14ac:dyDescent="0.2">
      <c r="A912" t="s">
        <v>523</v>
      </c>
      <c r="B912" t="s">
        <v>523</v>
      </c>
      <c r="C912" t="s">
        <v>1702</v>
      </c>
      <c r="D912" t="s">
        <v>1070</v>
      </c>
      <c r="E912">
        <v>0</v>
      </c>
      <c r="F912" t="s">
        <v>2107</v>
      </c>
      <c r="G912">
        <v>25.024000000000001</v>
      </c>
      <c r="H912" s="34">
        <v>1061</v>
      </c>
      <c r="I912" s="63">
        <v>0.15569119155406999</v>
      </c>
      <c r="J912" s="28">
        <v>6.5686672925949097E-2</v>
      </c>
      <c r="K912" s="64">
        <v>0.230952203273773</v>
      </c>
      <c r="L912" s="39">
        <v>1.1980504989623999</v>
      </c>
      <c r="M912" s="37">
        <v>1.2913852930069001</v>
      </c>
      <c r="N912" s="38">
        <v>-0.56888353824615501</v>
      </c>
      <c r="O912" s="67">
        <v>1.6722050905227701</v>
      </c>
      <c r="P912" s="29">
        <v>1.45489525794983</v>
      </c>
      <c r="Q912" s="68">
        <v>1.44719219207764</v>
      </c>
      <c r="R912" s="40" t="s">
        <v>2160</v>
      </c>
      <c r="S912" s="41" t="s">
        <v>2160</v>
      </c>
      <c r="T912" s="42" t="s">
        <v>2160</v>
      </c>
      <c r="U912" s="71" t="s">
        <v>2160</v>
      </c>
      <c r="V912" s="30" t="s">
        <v>2160</v>
      </c>
      <c r="W912" s="72" t="s">
        <v>2160</v>
      </c>
      <c r="X912" s="45" t="s">
        <v>2160</v>
      </c>
      <c r="Y912" s="43" t="s">
        <v>2160</v>
      </c>
      <c r="Z912" s="44" t="s">
        <v>2160</v>
      </c>
      <c r="AA912" s="75" t="s">
        <v>2160</v>
      </c>
      <c r="AB912" s="31" t="s">
        <v>2160</v>
      </c>
      <c r="AC912" s="76" t="s">
        <v>2160</v>
      </c>
      <c r="AD912" s="46">
        <v>-0.73753023147582997</v>
      </c>
      <c r="AE912" s="47">
        <v>-1.1946226358413701</v>
      </c>
      <c r="AF912" s="48" t="s">
        <v>2160</v>
      </c>
      <c r="AG912" s="32">
        <v>-0.42873764038085899</v>
      </c>
      <c r="AH912" s="32">
        <v>9.5600955188274397E-2</v>
      </c>
      <c r="AI912" s="78">
        <v>-1.23321283608675E-2</v>
      </c>
      <c r="AJ912" s="49">
        <v>-0.26096114516258201</v>
      </c>
      <c r="AK912" s="49">
        <v>-0.249782234430313</v>
      </c>
      <c r="AL912" s="50">
        <v>-1.7915379256010101E-2</v>
      </c>
      <c r="AM912" s="52">
        <v>0.237664744257927</v>
      </c>
      <c r="AN912" s="53">
        <v>0.137881934642792</v>
      </c>
      <c r="AO912" s="54">
        <v>0.33644330501556402</v>
      </c>
      <c r="AP912" s="80">
        <v>0.73579901456832897</v>
      </c>
      <c r="AQ912" s="33">
        <v>8.9115923037752498E-4</v>
      </c>
      <c r="AR912" s="36">
        <v>0.28092280030250499</v>
      </c>
      <c r="AS912" t="s">
        <v>2150</v>
      </c>
      <c r="AT912" t="s">
        <v>2150</v>
      </c>
      <c r="AU912" t="s">
        <v>2150</v>
      </c>
      <c r="AV912" t="s">
        <v>2149</v>
      </c>
      <c r="AW912" t="s">
        <v>2149</v>
      </c>
      <c r="AX912" t="s">
        <v>2149</v>
      </c>
      <c r="AY912" t="s">
        <v>2149</v>
      </c>
      <c r="AZ912" t="s">
        <v>2150</v>
      </c>
      <c r="BA912" t="s">
        <v>2150</v>
      </c>
      <c r="BB912" t="s">
        <v>2150</v>
      </c>
      <c r="BC912" t="s">
        <v>2150</v>
      </c>
      <c r="BD912" t="s">
        <v>2150</v>
      </c>
      <c r="BF912">
        <f t="shared" si="14"/>
        <v>0</v>
      </c>
    </row>
    <row r="913" spans="1:58" x14ac:dyDescent="0.2">
      <c r="A913" t="s">
        <v>524</v>
      </c>
      <c r="B913" t="s">
        <v>524</v>
      </c>
      <c r="C913" t="s">
        <v>1992</v>
      </c>
      <c r="D913" t="s">
        <v>1069</v>
      </c>
      <c r="E913">
        <v>0</v>
      </c>
      <c r="F913" t="s">
        <v>2107</v>
      </c>
      <c r="G913">
        <v>64.100999999999999</v>
      </c>
      <c r="H913" s="34">
        <v>1062</v>
      </c>
      <c r="I913" s="63">
        <v>8.16180184483528E-2</v>
      </c>
      <c r="J913" s="28" t="s">
        <v>2160</v>
      </c>
      <c r="K913" s="64">
        <v>-0.19816641509532901</v>
      </c>
      <c r="L913" s="39">
        <v>2.85508949309587E-3</v>
      </c>
      <c r="M913" s="37">
        <v>0.19143036007881201</v>
      </c>
      <c r="N913" s="38">
        <v>0.36938667297363298</v>
      </c>
      <c r="O913" s="67">
        <v>4.3961722403764697E-2</v>
      </c>
      <c r="P913" s="29">
        <v>0.46460309624671903</v>
      </c>
      <c r="Q913" s="68">
        <v>0.60572278499603305</v>
      </c>
      <c r="R913" s="40" t="s">
        <v>2160</v>
      </c>
      <c r="S913" s="41" t="s">
        <v>2160</v>
      </c>
      <c r="T913" s="42" t="s">
        <v>2160</v>
      </c>
      <c r="U913" s="71" t="s">
        <v>2160</v>
      </c>
      <c r="V913" s="30" t="s">
        <v>2160</v>
      </c>
      <c r="W913" s="72" t="s">
        <v>2160</v>
      </c>
      <c r="X913" s="45" t="s">
        <v>2160</v>
      </c>
      <c r="Y913" s="43" t="s">
        <v>2160</v>
      </c>
      <c r="Z913" s="44" t="s">
        <v>2160</v>
      </c>
      <c r="AA913" s="75" t="s">
        <v>2160</v>
      </c>
      <c r="AB913" s="31" t="s">
        <v>2160</v>
      </c>
      <c r="AC913" s="76" t="s">
        <v>2160</v>
      </c>
      <c r="AD913" s="46" t="s">
        <v>2160</v>
      </c>
      <c r="AE913" s="47" t="s">
        <v>2160</v>
      </c>
      <c r="AF913" s="48" t="s">
        <v>2160</v>
      </c>
      <c r="AG913" s="32" t="s">
        <v>2160</v>
      </c>
      <c r="AH913" s="32" t="s">
        <v>2160</v>
      </c>
      <c r="AI913" s="78" t="s">
        <v>2160</v>
      </c>
      <c r="AJ913" s="49">
        <v>-0.28042936325073198</v>
      </c>
      <c r="AK913" s="49">
        <v>0.15209846198558799</v>
      </c>
      <c r="AL913" s="50" t="s">
        <v>2160</v>
      </c>
      <c r="AM913" s="52">
        <v>-0.89669781923294101</v>
      </c>
      <c r="AN913" s="53">
        <v>-0.25191581249237099</v>
      </c>
      <c r="AO913" s="54">
        <v>-0.42989486455917397</v>
      </c>
      <c r="AP913" s="80">
        <v>-0.146018251776695</v>
      </c>
      <c r="AQ913" s="33">
        <v>-0.25704458355903598</v>
      </c>
      <c r="AR913" s="36">
        <v>-0.17852105200290699</v>
      </c>
      <c r="AS913" t="s">
        <v>2150</v>
      </c>
      <c r="AT913" t="s">
        <v>2150</v>
      </c>
      <c r="AU913" t="s">
        <v>2150</v>
      </c>
      <c r="AV913" t="s">
        <v>2149</v>
      </c>
      <c r="AW913" t="s">
        <v>2149</v>
      </c>
      <c r="AX913" t="s">
        <v>2149</v>
      </c>
      <c r="AY913" t="s">
        <v>2149</v>
      </c>
      <c r="AZ913" t="s">
        <v>2149</v>
      </c>
      <c r="BA913" t="s">
        <v>2149</v>
      </c>
      <c r="BB913" t="s">
        <v>2150</v>
      </c>
      <c r="BC913" t="s">
        <v>2150</v>
      </c>
      <c r="BD913" t="s">
        <v>2150</v>
      </c>
      <c r="BF913">
        <f t="shared" si="14"/>
        <v>0</v>
      </c>
    </row>
    <row r="914" spans="1:58" x14ac:dyDescent="0.2">
      <c r="A914" t="s">
        <v>525</v>
      </c>
      <c r="B914" t="s">
        <v>525</v>
      </c>
      <c r="C914" t="s">
        <v>1993</v>
      </c>
      <c r="D914" t="s">
        <v>1070</v>
      </c>
      <c r="E914">
        <v>0</v>
      </c>
      <c r="F914" t="s">
        <v>2107</v>
      </c>
      <c r="G914">
        <v>37.802</v>
      </c>
      <c r="H914" s="34">
        <v>1063</v>
      </c>
      <c r="I914" s="63">
        <v>9.4505166634917294E-3</v>
      </c>
      <c r="J914" s="28">
        <v>-0.219086408615112</v>
      </c>
      <c r="K914" s="64">
        <v>-0.23718982934951799</v>
      </c>
      <c r="L914" s="39">
        <v>4.5518115162849399E-2</v>
      </c>
      <c r="M914" s="37">
        <v>0.23931787908077201</v>
      </c>
      <c r="N914" s="38">
        <v>-0.80602753162384</v>
      </c>
      <c r="O914" s="67">
        <v>0.33937954902648898</v>
      </c>
      <c r="P914" s="29">
        <v>0.37599003314971902</v>
      </c>
      <c r="Q914" s="68">
        <v>0.51253223419189498</v>
      </c>
      <c r="R914" s="40">
        <v>-0.85138845443725597</v>
      </c>
      <c r="S914" s="41">
        <v>-0.69922250509262096</v>
      </c>
      <c r="T914" s="42">
        <v>-0.416545569896698</v>
      </c>
      <c r="U914" s="71">
        <v>-0.69284546375274703</v>
      </c>
      <c r="V914" s="30">
        <v>-1.8215293884277299</v>
      </c>
      <c r="W914" s="72">
        <v>-0.66560250520706199</v>
      </c>
      <c r="X914" s="45" t="s">
        <v>2160</v>
      </c>
      <c r="Y914" s="43">
        <v>-0.60043698549270597</v>
      </c>
      <c r="Z914" s="44" t="s">
        <v>2160</v>
      </c>
      <c r="AA914" s="75">
        <v>0.27938872575759899</v>
      </c>
      <c r="AB914" s="31">
        <v>2.8958267066627702E-3</v>
      </c>
      <c r="AC914" s="76">
        <v>0.45794031023979198</v>
      </c>
      <c r="AD914" s="46">
        <v>0.35169941186904902</v>
      </c>
      <c r="AE914" s="47">
        <v>0.140483424067497</v>
      </c>
      <c r="AF914" s="48">
        <v>-0.788746356964111</v>
      </c>
      <c r="AG914" s="32">
        <v>0.54734730720519997</v>
      </c>
      <c r="AH914" s="32">
        <v>0.646365106105804</v>
      </c>
      <c r="AI914" s="78">
        <v>0.74309617280960105</v>
      </c>
      <c r="AJ914" s="49">
        <v>0.118110232055187</v>
      </c>
      <c r="AK914" s="49">
        <v>0.19674654304981201</v>
      </c>
      <c r="AL914" s="50">
        <v>0.10440666973590899</v>
      </c>
      <c r="AM914" s="52">
        <v>0.169572323560715</v>
      </c>
      <c r="AN914" s="53">
        <v>0.186242535710335</v>
      </c>
      <c r="AO914" s="54">
        <v>-2.28411294519901E-2</v>
      </c>
      <c r="AP914" s="80">
        <v>1.0748378932476E-2</v>
      </c>
      <c r="AQ914" s="33">
        <v>2.7495563030242899E-2</v>
      </c>
      <c r="AR914" s="36">
        <v>-0.214598968625069</v>
      </c>
      <c r="AS914" t="s">
        <v>2150</v>
      </c>
      <c r="AT914" t="s">
        <v>2150</v>
      </c>
      <c r="AU914" t="s">
        <v>2150</v>
      </c>
      <c r="AV914" t="s">
        <v>2150</v>
      </c>
      <c r="AW914" t="s">
        <v>2150</v>
      </c>
      <c r="AX914" t="s">
        <v>2149</v>
      </c>
      <c r="AY914" t="s">
        <v>2150</v>
      </c>
      <c r="AZ914" t="s">
        <v>2150</v>
      </c>
      <c r="BA914" t="s">
        <v>2150</v>
      </c>
      <c r="BB914" t="s">
        <v>2150</v>
      </c>
      <c r="BC914" t="s">
        <v>2150</v>
      </c>
      <c r="BD914" t="s">
        <v>2150</v>
      </c>
      <c r="BF914">
        <f t="shared" si="14"/>
        <v>0</v>
      </c>
    </row>
    <row r="915" spans="1:58" x14ac:dyDescent="0.2">
      <c r="A915" t="s">
        <v>992</v>
      </c>
      <c r="B915" t="s">
        <v>992</v>
      </c>
      <c r="C915" t="s">
        <v>1995</v>
      </c>
      <c r="D915" t="s">
        <v>1071</v>
      </c>
      <c r="E915">
        <v>0</v>
      </c>
      <c r="F915" t="s">
        <v>2107</v>
      </c>
      <c r="G915">
        <v>29.335999999999999</v>
      </c>
      <c r="H915" s="34">
        <v>1065</v>
      </c>
      <c r="I915" s="63">
        <v>-0.19175675511360199</v>
      </c>
      <c r="J915" s="28">
        <v>-0.129488915205002</v>
      </c>
      <c r="K915" s="64">
        <v>2.1347094327211401E-2</v>
      </c>
      <c r="L915" s="39">
        <v>-0.41166639328002902</v>
      </c>
      <c r="M915" s="37">
        <v>-0.50418442487716697</v>
      </c>
      <c r="N915" s="38">
        <v>-0.89284247159957897</v>
      </c>
      <c r="O915" s="67">
        <v>-0.43050226569175698</v>
      </c>
      <c r="P915" s="29">
        <v>-0.46129193902015703</v>
      </c>
      <c r="Q915" s="68">
        <v>-0.36081543564796398</v>
      </c>
      <c r="R915" s="40" t="s">
        <v>2160</v>
      </c>
      <c r="S915" s="41" t="s">
        <v>2160</v>
      </c>
      <c r="T915" s="42" t="s">
        <v>2160</v>
      </c>
      <c r="U915" s="71" t="s">
        <v>2160</v>
      </c>
      <c r="V915" s="30" t="s">
        <v>2160</v>
      </c>
      <c r="W915" s="72" t="s">
        <v>2160</v>
      </c>
      <c r="X915" s="45" t="s">
        <v>2160</v>
      </c>
      <c r="Y915" s="43" t="s">
        <v>2160</v>
      </c>
      <c r="Z915" s="44" t="s">
        <v>2160</v>
      </c>
      <c r="AA915" s="75" t="s">
        <v>2160</v>
      </c>
      <c r="AB915" s="31" t="s">
        <v>2160</v>
      </c>
      <c r="AC915" s="76" t="s">
        <v>2160</v>
      </c>
      <c r="AD915" s="46" t="s">
        <v>2160</v>
      </c>
      <c r="AE915" s="47" t="s">
        <v>2160</v>
      </c>
      <c r="AF915" s="48" t="s">
        <v>2160</v>
      </c>
      <c r="AG915" s="32" t="s">
        <v>2160</v>
      </c>
      <c r="AH915" s="32" t="s">
        <v>2160</v>
      </c>
      <c r="AI915" s="78">
        <v>-0.926397264003754</v>
      </c>
      <c r="AJ915" s="49">
        <v>-0.50896447896957397</v>
      </c>
      <c r="AK915" s="49">
        <v>-0.30642569065094</v>
      </c>
      <c r="AL915" s="50">
        <v>-0.252229273319244</v>
      </c>
      <c r="AM915" s="52">
        <v>-0.103825055062771</v>
      </c>
      <c r="AN915" s="53">
        <v>-0.37449011206626898</v>
      </c>
      <c r="AO915" s="54">
        <v>-0.18203566968441001</v>
      </c>
      <c r="AP915" s="80">
        <v>-0.196999937295914</v>
      </c>
      <c r="AQ915" s="33">
        <v>-0.529110908508301</v>
      </c>
      <c r="AR915" s="36">
        <v>-0.46897646784782399</v>
      </c>
      <c r="AS915" t="s">
        <v>2150</v>
      </c>
      <c r="AT915" t="s">
        <v>2150</v>
      </c>
      <c r="AU915" t="s">
        <v>2150</v>
      </c>
      <c r="AV915" t="s">
        <v>2149</v>
      </c>
      <c r="AW915" t="s">
        <v>2149</v>
      </c>
      <c r="AX915" t="s">
        <v>2149</v>
      </c>
      <c r="AY915" t="s">
        <v>2149</v>
      </c>
      <c r="AZ915" t="s">
        <v>2149</v>
      </c>
      <c r="BA915" t="s">
        <v>2149</v>
      </c>
      <c r="BB915" t="s">
        <v>2150</v>
      </c>
      <c r="BC915" t="s">
        <v>2150</v>
      </c>
      <c r="BD915" t="s">
        <v>2150</v>
      </c>
      <c r="BF915">
        <f t="shared" si="14"/>
        <v>0</v>
      </c>
    </row>
    <row r="916" spans="1:58" x14ac:dyDescent="0.2">
      <c r="A916" t="s">
        <v>526</v>
      </c>
      <c r="B916" t="s">
        <v>526</v>
      </c>
      <c r="C916" t="s">
        <v>1996</v>
      </c>
      <c r="D916" t="s">
        <v>1069</v>
      </c>
      <c r="E916">
        <v>1</v>
      </c>
      <c r="F916" t="s">
        <v>2106</v>
      </c>
      <c r="G916">
        <v>35.078000000000003</v>
      </c>
      <c r="H916" s="34">
        <v>1066</v>
      </c>
      <c r="I916" s="63">
        <v>-0.246781721711159</v>
      </c>
      <c r="J916" s="28">
        <v>-0.35673159360885598</v>
      </c>
      <c r="K916" s="64">
        <v>-0.162462487816811</v>
      </c>
      <c r="L916" s="39">
        <v>-0.47663998603820801</v>
      </c>
      <c r="M916" s="37">
        <v>-0.57899969816207897</v>
      </c>
      <c r="N916" s="38">
        <v>-0.59183543920517001</v>
      </c>
      <c r="O916" s="67">
        <v>-0.61727142333984397</v>
      </c>
      <c r="P916" s="29">
        <v>-0.387773066759109</v>
      </c>
      <c r="Q916" s="68">
        <v>-0.39105391502380399</v>
      </c>
      <c r="R916" s="40" t="s">
        <v>2160</v>
      </c>
      <c r="S916" s="41" t="s">
        <v>2160</v>
      </c>
      <c r="T916" s="42">
        <v>-0.30601254105567899</v>
      </c>
      <c r="U916" s="71">
        <v>-0.46819156408309898</v>
      </c>
      <c r="V916" s="30" t="s">
        <v>2160</v>
      </c>
      <c r="W916" s="72">
        <v>-0.60547357797622703</v>
      </c>
      <c r="X916" s="45" t="s">
        <v>2160</v>
      </c>
      <c r="Y916" s="43">
        <v>-0.56804066896438599</v>
      </c>
      <c r="Z916" s="44" t="s">
        <v>2160</v>
      </c>
      <c r="AA916" s="75">
        <v>-1.6500341892242401</v>
      </c>
      <c r="AB916" s="31" t="s">
        <v>2160</v>
      </c>
      <c r="AC916" s="76" t="s">
        <v>2160</v>
      </c>
      <c r="AD916" s="46" t="s">
        <v>2160</v>
      </c>
      <c r="AE916" s="47" t="s">
        <v>2160</v>
      </c>
      <c r="AF916" s="48" t="s">
        <v>2160</v>
      </c>
      <c r="AG916" s="32" t="s">
        <v>2160</v>
      </c>
      <c r="AH916" s="32">
        <v>-1.1947834491729701</v>
      </c>
      <c r="AI916" s="78">
        <v>-1.2721744775772099</v>
      </c>
      <c r="AJ916" s="49">
        <v>-7.0526458323001903E-2</v>
      </c>
      <c r="AK916" s="49">
        <v>7.72906094789505E-2</v>
      </c>
      <c r="AL916" s="50">
        <v>5.0122232642024799E-4</v>
      </c>
      <c r="AM916" s="52">
        <v>3.3895872533321401E-2</v>
      </c>
      <c r="AN916" s="53">
        <v>-0.22994524240493799</v>
      </c>
      <c r="AO916" s="54">
        <v>-0.61149817705154397</v>
      </c>
      <c r="AP916" s="80">
        <v>-0.167057439684868</v>
      </c>
      <c r="AQ916" s="33">
        <v>-0.243598237633705</v>
      </c>
      <c r="AR916" s="36">
        <v>6.3347734510898604E-2</v>
      </c>
      <c r="AS916" t="s">
        <v>2150</v>
      </c>
      <c r="AT916" t="s">
        <v>2150</v>
      </c>
      <c r="AU916" t="s">
        <v>2150</v>
      </c>
      <c r="AV916" t="s">
        <v>2149</v>
      </c>
      <c r="AW916" t="s">
        <v>2150</v>
      </c>
      <c r="AX916" t="s">
        <v>2149</v>
      </c>
      <c r="AY916" t="s">
        <v>2149</v>
      </c>
      <c r="AZ916" t="s">
        <v>2149</v>
      </c>
      <c r="BA916" t="s">
        <v>2150</v>
      </c>
      <c r="BB916" t="s">
        <v>2150</v>
      </c>
      <c r="BC916" t="s">
        <v>2150</v>
      </c>
      <c r="BD916" t="s">
        <v>2150</v>
      </c>
      <c r="BF916">
        <f t="shared" si="14"/>
        <v>0</v>
      </c>
    </row>
    <row r="917" spans="1:58" x14ac:dyDescent="0.2">
      <c r="A917" t="s">
        <v>993</v>
      </c>
      <c r="B917" t="s">
        <v>993</v>
      </c>
      <c r="C917" t="s">
        <v>1997</v>
      </c>
      <c r="D917" t="s">
        <v>1070</v>
      </c>
      <c r="E917">
        <v>0</v>
      </c>
      <c r="F917" t="s">
        <v>2107</v>
      </c>
      <c r="G917">
        <v>18.567</v>
      </c>
      <c r="H917" s="34">
        <v>1067</v>
      </c>
      <c r="I917" s="63" t="s">
        <v>2160</v>
      </c>
      <c r="J917" s="28" t="s">
        <v>2160</v>
      </c>
      <c r="K917" s="64" t="s">
        <v>2160</v>
      </c>
      <c r="L917" s="39" t="s">
        <v>2160</v>
      </c>
      <c r="M917" s="37" t="s">
        <v>2160</v>
      </c>
      <c r="N917" s="38" t="s">
        <v>2160</v>
      </c>
      <c r="O917" s="67">
        <v>-0.49044620990753202</v>
      </c>
      <c r="P917" s="29">
        <v>-1.05859267711639</v>
      </c>
      <c r="Q917" s="68">
        <v>-1.08264183998108</v>
      </c>
      <c r="R917" s="40" t="s">
        <v>2160</v>
      </c>
      <c r="S917" s="41" t="s">
        <v>2160</v>
      </c>
      <c r="T917" s="42" t="s">
        <v>2160</v>
      </c>
      <c r="U917" s="71" t="s">
        <v>2160</v>
      </c>
      <c r="V917" s="30" t="s">
        <v>2160</v>
      </c>
      <c r="W917" s="72" t="s">
        <v>2160</v>
      </c>
      <c r="X917" s="45" t="s">
        <v>2160</v>
      </c>
      <c r="Y917" s="43" t="s">
        <v>2160</v>
      </c>
      <c r="Z917" s="44" t="s">
        <v>2160</v>
      </c>
      <c r="AA917" s="75" t="s">
        <v>2160</v>
      </c>
      <c r="AB917" s="31" t="s">
        <v>2160</v>
      </c>
      <c r="AC917" s="76" t="s">
        <v>2160</v>
      </c>
      <c r="AD917" s="46" t="s">
        <v>2160</v>
      </c>
      <c r="AE917" s="47" t="s">
        <v>2160</v>
      </c>
      <c r="AF917" s="48" t="s">
        <v>2160</v>
      </c>
      <c r="AG917" s="32" t="s">
        <v>2160</v>
      </c>
      <c r="AH917" s="32" t="s">
        <v>2160</v>
      </c>
      <c r="AI917" s="78" t="s">
        <v>2160</v>
      </c>
      <c r="AJ917" s="49">
        <v>-1.05019414424896</v>
      </c>
      <c r="AK917" s="49" t="s">
        <v>2160</v>
      </c>
      <c r="AL917" s="50" t="s">
        <v>2160</v>
      </c>
      <c r="AM917" s="52">
        <v>-0.44919356703758201</v>
      </c>
      <c r="AN917" s="53">
        <v>-1.0876452922821001</v>
      </c>
      <c r="AO917" s="54">
        <v>-1.42719697952271</v>
      </c>
      <c r="AP917" s="80">
        <v>-0.813640117645264</v>
      </c>
      <c r="AQ917" s="33">
        <v>-1.1676061153411901</v>
      </c>
      <c r="AR917" s="36">
        <v>-1.2433280944824201</v>
      </c>
      <c r="AS917" t="s">
        <v>2149</v>
      </c>
      <c r="AT917" t="s">
        <v>2149</v>
      </c>
      <c r="AU917" t="s">
        <v>2150</v>
      </c>
      <c r="AV917" t="s">
        <v>2149</v>
      </c>
      <c r="AW917" t="s">
        <v>2149</v>
      </c>
      <c r="AX917" t="s">
        <v>2149</v>
      </c>
      <c r="AY917" t="s">
        <v>2149</v>
      </c>
      <c r="AZ917" t="s">
        <v>2149</v>
      </c>
      <c r="BA917" t="s">
        <v>2149</v>
      </c>
      <c r="BB917" t="s">
        <v>2149</v>
      </c>
      <c r="BC917" t="s">
        <v>2150</v>
      </c>
      <c r="BD917" t="s">
        <v>2150</v>
      </c>
      <c r="BF917">
        <f t="shared" si="14"/>
        <v>0</v>
      </c>
    </row>
    <row r="918" spans="1:58" x14ac:dyDescent="0.2">
      <c r="A918" t="s">
        <v>994</v>
      </c>
      <c r="B918" t="s">
        <v>994</v>
      </c>
      <c r="C918" t="s">
        <v>1998</v>
      </c>
      <c r="D918" t="s">
        <v>1069</v>
      </c>
      <c r="E918">
        <v>1</v>
      </c>
      <c r="F918" t="s">
        <v>2106</v>
      </c>
      <c r="G918">
        <v>17.805</v>
      </c>
      <c r="H918" s="34">
        <v>1068</v>
      </c>
      <c r="I918" s="63">
        <v>-0.81833034753799405</v>
      </c>
      <c r="J918" s="28">
        <v>-0.74371188879013095</v>
      </c>
      <c r="K918" s="64">
        <v>-0.64145886898040805</v>
      </c>
      <c r="L918" s="39" t="s">
        <v>2160</v>
      </c>
      <c r="M918" s="37" t="s">
        <v>2160</v>
      </c>
      <c r="N918" s="38" t="s">
        <v>2160</v>
      </c>
      <c r="O918" s="67">
        <v>-0.42706280946731601</v>
      </c>
      <c r="P918" s="29" t="s">
        <v>2160</v>
      </c>
      <c r="Q918" s="68">
        <v>-0.82070684432983398</v>
      </c>
      <c r="R918" s="40" t="s">
        <v>2160</v>
      </c>
      <c r="S918" s="41" t="s">
        <v>2160</v>
      </c>
      <c r="T918" s="42" t="s">
        <v>2160</v>
      </c>
      <c r="U918" s="71" t="s">
        <v>2160</v>
      </c>
      <c r="V918" s="30" t="s">
        <v>2160</v>
      </c>
      <c r="W918" s="72" t="s">
        <v>2160</v>
      </c>
      <c r="X918" s="45" t="s">
        <v>2160</v>
      </c>
      <c r="Y918" s="43" t="s">
        <v>2160</v>
      </c>
      <c r="Z918" s="44" t="s">
        <v>2160</v>
      </c>
      <c r="AA918" s="75" t="s">
        <v>2160</v>
      </c>
      <c r="AB918" s="31" t="s">
        <v>2160</v>
      </c>
      <c r="AC918" s="76" t="s">
        <v>2160</v>
      </c>
      <c r="AD918" s="46" t="s">
        <v>2160</v>
      </c>
      <c r="AE918" s="47" t="s">
        <v>2160</v>
      </c>
      <c r="AF918" s="48" t="s">
        <v>2160</v>
      </c>
      <c r="AG918" s="32" t="s">
        <v>2160</v>
      </c>
      <c r="AH918" s="32" t="s">
        <v>2160</v>
      </c>
      <c r="AI918" s="78" t="s">
        <v>2160</v>
      </c>
      <c r="AJ918" s="49">
        <v>-0.706609427928925</v>
      </c>
      <c r="AK918" s="49">
        <v>-0.32457992434501598</v>
      </c>
      <c r="AL918" s="50">
        <v>-0.51651489734649703</v>
      </c>
      <c r="AM918" s="52" t="s">
        <v>2160</v>
      </c>
      <c r="AN918" s="53" t="s">
        <v>2160</v>
      </c>
      <c r="AO918" s="54" t="s">
        <v>2160</v>
      </c>
      <c r="AP918" s="80">
        <v>-0.54572176933288596</v>
      </c>
      <c r="AQ918" s="33">
        <v>-0.96601217985153198</v>
      </c>
      <c r="AR918" s="36">
        <v>-1.3060302734375</v>
      </c>
      <c r="AS918" t="s">
        <v>2150</v>
      </c>
      <c r="AT918" t="s">
        <v>2149</v>
      </c>
      <c r="AU918" t="s">
        <v>2150</v>
      </c>
      <c r="AV918" t="s">
        <v>2149</v>
      </c>
      <c r="AW918" t="s">
        <v>2149</v>
      </c>
      <c r="AX918" t="s">
        <v>2149</v>
      </c>
      <c r="AY918" t="s">
        <v>2149</v>
      </c>
      <c r="AZ918" t="s">
        <v>2149</v>
      </c>
      <c r="BA918" t="s">
        <v>2149</v>
      </c>
      <c r="BB918" t="s">
        <v>2150</v>
      </c>
      <c r="BC918" t="s">
        <v>2149</v>
      </c>
      <c r="BD918" t="s">
        <v>2150</v>
      </c>
      <c r="BF918">
        <f t="shared" si="14"/>
        <v>0</v>
      </c>
    </row>
    <row r="919" spans="1:58" x14ac:dyDescent="0.2">
      <c r="A919" t="s">
        <v>527</v>
      </c>
      <c r="B919" t="s">
        <v>527</v>
      </c>
      <c r="C919" t="s">
        <v>1999</v>
      </c>
      <c r="D919" t="s">
        <v>1070</v>
      </c>
      <c r="E919">
        <v>0</v>
      </c>
      <c r="F919" t="s">
        <v>2107</v>
      </c>
      <c r="G919">
        <v>73.481999999999999</v>
      </c>
      <c r="H919" s="34">
        <v>1069</v>
      </c>
      <c r="I919" s="63">
        <v>-1.4065308570861801</v>
      </c>
      <c r="J919" s="28">
        <v>-1.2143369913101201</v>
      </c>
      <c r="K919" s="64">
        <v>-0.46624666452407798</v>
      </c>
      <c r="L919" s="39">
        <v>-1.1708571910858201</v>
      </c>
      <c r="M919" s="37">
        <v>-1.85121333599091</v>
      </c>
      <c r="N919" s="38">
        <v>-1.2694721221923799</v>
      </c>
      <c r="O919" s="67" t="s">
        <v>2160</v>
      </c>
      <c r="P919" s="29" t="s">
        <v>2160</v>
      </c>
      <c r="Q919" s="68" t="s">
        <v>2160</v>
      </c>
      <c r="R919" s="40" t="s">
        <v>2160</v>
      </c>
      <c r="S919" s="41" t="s">
        <v>2160</v>
      </c>
      <c r="T919" s="42" t="s">
        <v>2160</v>
      </c>
      <c r="U919" s="71" t="s">
        <v>2160</v>
      </c>
      <c r="V919" s="30" t="s">
        <v>2160</v>
      </c>
      <c r="W919" s="72" t="s">
        <v>2160</v>
      </c>
      <c r="X919" s="45" t="s">
        <v>2160</v>
      </c>
      <c r="Y919" s="43" t="s">
        <v>2160</v>
      </c>
      <c r="Z919" s="44" t="s">
        <v>2160</v>
      </c>
      <c r="AA919" s="75">
        <v>0.151726588606834</v>
      </c>
      <c r="AB919" s="31">
        <v>0.18584613502025599</v>
      </c>
      <c r="AC919" s="76">
        <v>0.13037852942943601</v>
      </c>
      <c r="AD919" s="46">
        <v>-0.10625132173299801</v>
      </c>
      <c r="AE919" s="47">
        <v>-0.75707054138183605</v>
      </c>
      <c r="AF919" s="48" t="s">
        <v>2160</v>
      </c>
      <c r="AG919" s="32">
        <v>-0.63908404111862205</v>
      </c>
      <c r="AH919" s="32">
        <v>0.216185942292213</v>
      </c>
      <c r="AI919" s="78">
        <v>-0.36292913556098899</v>
      </c>
      <c r="AJ919" s="49">
        <v>-1.6212588548660301</v>
      </c>
      <c r="AK919" s="49">
        <v>-1.34834897518158</v>
      </c>
      <c r="AL919" s="50" t="s">
        <v>2160</v>
      </c>
      <c r="AM919" s="52">
        <v>-0.65049248933792103</v>
      </c>
      <c r="AN919" s="53">
        <v>-0.72668534517288197</v>
      </c>
      <c r="AO919" s="54">
        <v>-0.45933550596237199</v>
      </c>
      <c r="AP919" s="80">
        <v>-0.92970108985900901</v>
      </c>
      <c r="AQ919" s="33">
        <v>-0.486144989728928</v>
      </c>
      <c r="AR919" s="36">
        <v>-0.86323213577270497</v>
      </c>
      <c r="AS919" t="s">
        <v>2150</v>
      </c>
      <c r="AT919" t="s">
        <v>2150</v>
      </c>
      <c r="AU919" t="s">
        <v>2149</v>
      </c>
      <c r="AV919" t="s">
        <v>2149</v>
      </c>
      <c r="AW919" t="s">
        <v>2149</v>
      </c>
      <c r="AX919" t="s">
        <v>2149</v>
      </c>
      <c r="AY919" t="s">
        <v>2150</v>
      </c>
      <c r="AZ919" t="s">
        <v>2150</v>
      </c>
      <c r="BA919" t="s">
        <v>2150</v>
      </c>
      <c r="BB919" t="s">
        <v>2150</v>
      </c>
      <c r="BC919" t="s">
        <v>2150</v>
      </c>
      <c r="BD919" t="s">
        <v>2150</v>
      </c>
      <c r="BF919">
        <f t="shared" si="14"/>
        <v>0</v>
      </c>
    </row>
    <row r="920" spans="1:58" x14ac:dyDescent="0.2">
      <c r="A920" t="s">
        <v>528</v>
      </c>
      <c r="B920" t="s">
        <v>528</v>
      </c>
      <c r="C920" t="s">
        <v>2000</v>
      </c>
      <c r="D920" t="s">
        <v>1070</v>
      </c>
      <c r="E920">
        <v>0</v>
      </c>
      <c r="F920" t="s">
        <v>2107</v>
      </c>
      <c r="G920">
        <v>22.41</v>
      </c>
      <c r="H920" s="34">
        <v>1070</v>
      </c>
      <c r="I920" s="63">
        <v>-0.81704807281494096</v>
      </c>
      <c r="J920" s="28">
        <v>-1.3395757675170901</v>
      </c>
      <c r="K920" s="64">
        <v>-0.97500801086425803</v>
      </c>
      <c r="L920" s="39">
        <v>-0.84776395559310902</v>
      </c>
      <c r="M920" s="37">
        <v>-1.1518647670745801</v>
      </c>
      <c r="N920" s="38" t="s">
        <v>2160</v>
      </c>
      <c r="O920" s="67">
        <v>-0.82022708654403698</v>
      </c>
      <c r="P920" s="29">
        <v>-1.5802088975906401</v>
      </c>
      <c r="Q920" s="68">
        <v>-0.86691910028457597</v>
      </c>
      <c r="R920" s="40" t="s">
        <v>2160</v>
      </c>
      <c r="S920" s="41" t="s">
        <v>2160</v>
      </c>
      <c r="T920" s="42" t="s">
        <v>2160</v>
      </c>
      <c r="U920" s="71">
        <v>-1.09908163547516</v>
      </c>
      <c r="V920" s="30">
        <v>0.23366381227970101</v>
      </c>
      <c r="W920" s="72">
        <v>0.68611711263656605</v>
      </c>
      <c r="X920" s="45" t="s">
        <v>2160</v>
      </c>
      <c r="Y920" s="43" t="s">
        <v>2160</v>
      </c>
      <c r="Z920" s="44" t="s">
        <v>2160</v>
      </c>
      <c r="AA920" s="75" t="s">
        <v>2160</v>
      </c>
      <c r="AB920" s="31" t="s">
        <v>2160</v>
      </c>
      <c r="AC920" s="76" t="s">
        <v>2160</v>
      </c>
      <c r="AD920" s="46" t="s">
        <v>2160</v>
      </c>
      <c r="AE920" s="47" t="s">
        <v>2160</v>
      </c>
      <c r="AF920" s="48" t="s">
        <v>2160</v>
      </c>
      <c r="AG920" s="32" t="s">
        <v>2160</v>
      </c>
      <c r="AH920" s="32" t="s">
        <v>2160</v>
      </c>
      <c r="AI920" s="78" t="s">
        <v>2160</v>
      </c>
      <c r="AJ920" s="49">
        <v>-1.14423620700836</v>
      </c>
      <c r="AK920" s="49">
        <v>-1.1187196969986</v>
      </c>
      <c r="AL920" s="50">
        <v>-0.84468138217926003</v>
      </c>
      <c r="AM920" s="52">
        <v>-0.53789156675338701</v>
      </c>
      <c r="AN920" s="53">
        <v>-0.76297396421432495</v>
      </c>
      <c r="AO920" s="54">
        <v>-0.60073804855346702</v>
      </c>
      <c r="AP920" s="80">
        <v>-0.46256393194198597</v>
      </c>
      <c r="AQ920" s="33">
        <v>-0.64008593559265103</v>
      </c>
      <c r="AR920" s="36">
        <v>-0.66942983865737904</v>
      </c>
      <c r="AS920" t="s">
        <v>2150</v>
      </c>
      <c r="AT920" t="s">
        <v>2150</v>
      </c>
      <c r="AU920" t="s">
        <v>2150</v>
      </c>
      <c r="AV920" t="s">
        <v>2149</v>
      </c>
      <c r="AW920" t="s">
        <v>2150</v>
      </c>
      <c r="AX920" t="s">
        <v>2149</v>
      </c>
      <c r="AY920" t="s">
        <v>2149</v>
      </c>
      <c r="AZ920" t="s">
        <v>2149</v>
      </c>
      <c r="BA920" t="s">
        <v>2149</v>
      </c>
      <c r="BB920" t="s">
        <v>2150</v>
      </c>
      <c r="BC920" t="s">
        <v>2150</v>
      </c>
      <c r="BD920" t="s">
        <v>2150</v>
      </c>
      <c r="BF920">
        <f t="shared" si="14"/>
        <v>0</v>
      </c>
    </row>
    <row r="921" spans="1:58" x14ac:dyDescent="0.2">
      <c r="A921" t="s">
        <v>529</v>
      </c>
      <c r="B921" t="s">
        <v>529</v>
      </c>
      <c r="C921" t="s">
        <v>2001</v>
      </c>
      <c r="D921" t="s">
        <v>1069</v>
      </c>
      <c r="E921">
        <v>1</v>
      </c>
      <c r="F921" t="s">
        <v>2107</v>
      </c>
      <c r="G921">
        <v>34.215000000000003</v>
      </c>
      <c r="H921" s="34">
        <v>1071</v>
      </c>
      <c r="I921" s="63">
        <v>0.21983933448791501</v>
      </c>
      <c r="J921" s="28">
        <v>0.58029007911682096</v>
      </c>
      <c r="K921" s="64">
        <v>0.71538269519805897</v>
      </c>
      <c r="L921" s="39">
        <v>-0.69311505556106601</v>
      </c>
      <c r="M921" s="37">
        <v>0.17790861427783999</v>
      </c>
      <c r="N921" s="38">
        <v>0.52357155084609996</v>
      </c>
      <c r="O921" s="67">
        <v>-1.0124931577593099E-3</v>
      </c>
      <c r="P921" s="29">
        <v>0.26331520080566401</v>
      </c>
      <c r="Q921" s="68">
        <v>-2.6809377595782301E-2</v>
      </c>
      <c r="R921" s="40">
        <v>0.29425698518753102</v>
      </c>
      <c r="S921" s="41">
        <v>7.3572203516960102E-2</v>
      </c>
      <c r="T921" s="42">
        <v>0.38003048300743097</v>
      </c>
      <c r="U921" s="71">
        <v>0.51117837429046598</v>
      </c>
      <c r="V921" s="30">
        <v>8.8370509445667295E-2</v>
      </c>
      <c r="W921" s="72">
        <v>0.74199742078781095</v>
      </c>
      <c r="X921" s="45">
        <v>0.91357839107513406</v>
      </c>
      <c r="Y921" s="43">
        <v>0.80364978313446001</v>
      </c>
      <c r="Z921" s="44">
        <v>0.74956852197647095</v>
      </c>
      <c r="AA921" s="75">
        <v>-0.82215517759323098</v>
      </c>
      <c r="AB921" s="31">
        <v>-0.62114012241363503</v>
      </c>
      <c r="AC921" s="76">
        <v>-0.138961896300316</v>
      </c>
      <c r="AD921" s="46">
        <v>-0.37406125664710999</v>
      </c>
      <c r="AE921" s="47">
        <v>-0.85953462123870805</v>
      </c>
      <c r="AF921" s="48" t="s">
        <v>2160</v>
      </c>
      <c r="AG921" s="32">
        <v>-0.51825195550918601</v>
      </c>
      <c r="AH921" s="32">
        <v>6.9004528224468203E-2</v>
      </c>
      <c r="AI921" s="78">
        <v>-6.8431787192821503E-2</v>
      </c>
      <c r="AJ921" s="49">
        <v>0.75523746013641402</v>
      </c>
      <c r="AK921" s="49">
        <v>0.92072993516921997</v>
      </c>
      <c r="AL921" s="50">
        <v>0.42327654361724898</v>
      </c>
      <c r="AM921" s="52">
        <v>0.72994303703308105</v>
      </c>
      <c r="AN921" s="53">
        <v>0.80806308984756503</v>
      </c>
      <c r="AO921" s="54">
        <v>0.67751353979110696</v>
      </c>
      <c r="AP921" s="80">
        <v>0.19480162858962999</v>
      </c>
      <c r="AQ921" s="33">
        <v>0.55584406852722201</v>
      </c>
      <c r="AR921" s="36">
        <v>-0.13579128682613401</v>
      </c>
      <c r="AS921" t="s">
        <v>2150</v>
      </c>
      <c r="AT921" t="s">
        <v>2150</v>
      </c>
      <c r="AU921" t="s">
        <v>2150</v>
      </c>
      <c r="AV921" t="s">
        <v>2150</v>
      </c>
      <c r="AW921" t="s">
        <v>2150</v>
      </c>
      <c r="AX921" t="s">
        <v>2150</v>
      </c>
      <c r="AY921" t="s">
        <v>2150</v>
      </c>
      <c r="AZ921" t="s">
        <v>2150</v>
      </c>
      <c r="BA921" t="s">
        <v>2150</v>
      </c>
      <c r="BB921" t="s">
        <v>2150</v>
      </c>
      <c r="BC921" t="s">
        <v>2150</v>
      </c>
      <c r="BD921" t="s">
        <v>2150</v>
      </c>
      <c r="BF921">
        <f t="shared" si="14"/>
        <v>0</v>
      </c>
    </row>
    <row r="922" spans="1:58" x14ac:dyDescent="0.2">
      <c r="A922" t="s">
        <v>995</v>
      </c>
      <c r="B922" t="s">
        <v>995</v>
      </c>
      <c r="C922" t="s">
        <v>2002</v>
      </c>
      <c r="D922" t="s">
        <v>1070</v>
      </c>
      <c r="E922">
        <v>0</v>
      </c>
      <c r="F922" t="s">
        <v>2107</v>
      </c>
      <c r="G922">
        <v>41.86</v>
      </c>
      <c r="H922" s="34">
        <v>1072</v>
      </c>
      <c r="I922" s="63">
        <v>-0.36986681818962103</v>
      </c>
      <c r="J922" s="28">
        <v>-0.64983242750167802</v>
      </c>
      <c r="K922" s="64">
        <v>-0.59064638614654497</v>
      </c>
      <c r="L922" s="39">
        <v>-0.96755206584930398</v>
      </c>
      <c r="M922" s="37">
        <v>-1.0570592880248999</v>
      </c>
      <c r="N922" s="38">
        <v>-0.89714860916137695</v>
      </c>
      <c r="O922" s="67">
        <v>-1.21426129341125</v>
      </c>
      <c r="P922" s="29">
        <v>-1.1939685344696001</v>
      </c>
      <c r="Q922" s="68">
        <v>-1.2953011989593499</v>
      </c>
      <c r="R922" s="40" t="s">
        <v>2160</v>
      </c>
      <c r="S922" s="41" t="s">
        <v>2160</v>
      </c>
      <c r="T922" s="42" t="s">
        <v>2160</v>
      </c>
      <c r="U922" s="71">
        <v>-0.91836249828338601</v>
      </c>
      <c r="V922" s="30" t="s">
        <v>2160</v>
      </c>
      <c r="W922" s="72" t="s">
        <v>2160</v>
      </c>
      <c r="X922" s="45" t="s">
        <v>2160</v>
      </c>
      <c r="Y922" s="43">
        <v>-1.0920950174331701</v>
      </c>
      <c r="Z922" s="44" t="s">
        <v>2160</v>
      </c>
      <c r="AA922" s="75">
        <v>-0.56252163648605302</v>
      </c>
      <c r="AB922" s="31">
        <v>-1.0268650054931601</v>
      </c>
      <c r="AC922" s="76">
        <v>-0.54991900920867898</v>
      </c>
      <c r="AD922" s="46">
        <v>-1.23390233516693</v>
      </c>
      <c r="AE922" s="47" t="s">
        <v>2160</v>
      </c>
      <c r="AF922" s="48" t="s">
        <v>2160</v>
      </c>
      <c r="AG922" s="32" t="s">
        <v>2160</v>
      </c>
      <c r="AH922" s="32">
        <v>-1.31036877632141</v>
      </c>
      <c r="AI922" s="78">
        <v>-1.30244624614716</v>
      </c>
      <c r="AJ922" s="49">
        <v>-0.34932592511177102</v>
      </c>
      <c r="AK922" s="49">
        <v>-0.33908024430275002</v>
      </c>
      <c r="AL922" s="50">
        <v>-0.45599377155303999</v>
      </c>
      <c r="AM922" s="52">
        <v>-0.27110165357589699</v>
      </c>
      <c r="AN922" s="53">
        <v>-0.56630182266235396</v>
      </c>
      <c r="AO922" s="54">
        <v>-0.422095596790314</v>
      </c>
      <c r="AP922" s="80">
        <v>-0.58979308605194103</v>
      </c>
      <c r="AQ922" s="33">
        <v>-0.53989309072494496</v>
      </c>
      <c r="AR922" s="36">
        <v>-0.23837576806545299</v>
      </c>
      <c r="AS922" t="s">
        <v>2150</v>
      </c>
      <c r="AT922" t="s">
        <v>2150</v>
      </c>
      <c r="AU922" t="s">
        <v>2150</v>
      </c>
      <c r="AV922" t="s">
        <v>2149</v>
      </c>
      <c r="AW922" t="s">
        <v>2149</v>
      </c>
      <c r="AX922" t="s">
        <v>2149</v>
      </c>
      <c r="AY922" t="s">
        <v>2150</v>
      </c>
      <c r="AZ922" t="s">
        <v>2149</v>
      </c>
      <c r="BA922" t="s">
        <v>2150</v>
      </c>
      <c r="BB922" t="s">
        <v>2150</v>
      </c>
      <c r="BC922" t="s">
        <v>2150</v>
      </c>
      <c r="BD922" t="s">
        <v>2150</v>
      </c>
      <c r="BF922">
        <f t="shared" si="14"/>
        <v>0</v>
      </c>
    </row>
    <row r="923" spans="1:58" x14ac:dyDescent="0.2">
      <c r="A923" t="s">
        <v>530</v>
      </c>
      <c r="B923" t="s">
        <v>530</v>
      </c>
      <c r="C923" t="s">
        <v>2003</v>
      </c>
      <c r="D923" t="s">
        <v>1069</v>
      </c>
      <c r="E923">
        <v>0</v>
      </c>
      <c r="F923" t="s">
        <v>2107</v>
      </c>
      <c r="G923">
        <v>20.684999999999999</v>
      </c>
      <c r="H923" s="34">
        <v>1073</v>
      </c>
      <c r="I923" s="63">
        <v>0.62880575656890902</v>
      </c>
      <c r="J923" s="28">
        <v>0.53383338451385498</v>
      </c>
      <c r="K923" s="64">
        <v>0.75672870874404896</v>
      </c>
      <c r="L923" s="39">
        <v>1.07112836837769</v>
      </c>
      <c r="M923" s="37">
        <v>0.55482661724090598</v>
      </c>
      <c r="N923" s="38">
        <v>-4.0558498352766002E-2</v>
      </c>
      <c r="O923" s="67">
        <v>1.1946152448654199</v>
      </c>
      <c r="P923" s="29">
        <v>0.90466654300689697</v>
      </c>
      <c r="Q923" s="68">
        <v>0.64648520946502697</v>
      </c>
      <c r="R923" s="40">
        <v>3.8507024873979401E-4</v>
      </c>
      <c r="S923" s="41">
        <v>0.115384615957737</v>
      </c>
      <c r="T923" s="42" t="s">
        <v>2160</v>
      </c>
      <c r="U923" s="71" t="s">
        <v>2160</v>
      </c>
      <c r="V923" s="30" t="s">
        <v>2160</v>
      </c>
      <c r="W923" s="72" t="s">
        <v>2160</v>
      </c>
      <c r="X923" s="45" t="s">
        <v>2160</v>
      </c>
      <c r="Y923" s="43" t="s">
        <v>2160</v>
      </c>
      <c r="Z923" s="44" t="s">
        <v>2160</v>
      </c>
      <c r="AA923" s="75">
        <v>9.3240374699234997E-3</v>
      </c>
      <c r="AB923" s="31">
        <v>0.31302526593208302</v>
      </c>
      <c r="AC923" s="76">
        <v>0.33827868103981001</v>
      </c>
      <c r="AD923" s="46">
        <v>1.20646562427282E-2</v>
      </c>
      <c r="AE923" s="47">
        <v>0.12427741289138799</v>
      </c>
      <c r="AF923" s="48" t="s">
        <v>2160</v>
      </c>
      <c r="AG923" s="32">
        <v>0.68676871061325095</v>
      </c>
      <c r="AH923" s="32">
        <v>9.1167077422142001E-2</v>
      </c>
      <c r="AI923" s="78">
        <v>0.50312227010726895</v>
      </c>
      <c r="AJ923" s="49">
        <v>-2.33236607164145E-2</v>
      </c>
      <c r="AK923" s="49" t="s">
        <v>2160</v>
      </c>
      <c r="AL923" s="50" t="s">
        <v>2160</v>
      </c>
      <c r="AM923" s="52">
        <v>0.39547109603881803</v>
      </c>
      <c r="AN923" s="53">
        <v>0.42202702164650002</v>
      </c>
      <c r="AO923" s="54">
        <v>0.59045571088790905</v>
      </c>
      <c r="AP923" s="80">
        <v>1.12521171569824</v>
      </c>
      <c r="AQ923" s="33">
        <v>1.04253685474396</v>
      </c>
      <c r="AR923" s="36">
        <v>1.11922442913055</v>
      </c>
      <c r="AS923" t="s">
        <v>2150</v>
      </c>
      <c r="AT923" t="s">
        <v>2150</v>
      </c>
      <c r="AU923" t="s">
        <v>2150</v>
      </c>
      <c r="AV923" t="s">
        <v>2150</v>
      </c>
      <c r="AW923" t="s">
        <v>2149</v>
      </c>
      <c r="AX923" t="s">
        <v>2149</v>
      </c>
      <c r="AY923" t="s">
        <v>2150</v>
      </c>
      <c r="AZ923" t="s">
        <v>2150</v>
      </c>
      <c r="BA923" t="s">
        <v>2150</v>
      </c>
      <c r="BB923" t="s">
        <v>2149</v>
      </c>
      <c r="BC923" t="s">
        <v>2150</v>
      </c>
      <c r="BD923" t="s">
        <v>2150</v>
      </c>
      <c r="BF923">
        <f t="shared" si="14"/>
        <v>0</v>
      </c>
    </row>
    <row r="924" spans="1:58" x14ac:dyDescent="0.2">
      <c r="A924" t="s">
        <v>531</v>
      </c>
      <c r="B924" t="s">
        <v>531</v>
      </c>
      <c r="C924" t="s">
        <v>2004</v>
      </c>
      <c r="D924" t="s">
        <v>1070</v>
      </c>
      <c r="E924">
        <v>0</v>
      </c>
      <c r="F924" t="s">
        <v>2107</v>
      </c>
      <c r="G924">
        <v>18.303999999999998</v>
      </c>
      <c r="H924" s="34">
        <v>1074</v>
      </c>
      <c r="I924" s="63">
        <v>0.24127534031868</v>
      </c>
      <c r="J924" s="28">
        <v>1.26897450536489E-2</v>
      </c>
      <c r="K924" s="64">
        <v>0.26703071594238298</v>
      </c>
      <c r="L924" s="39">
        <v>6.7857161164283794E-2</v>
      </c>
      <c r="M924" s="37">
        <v>-0.52388656139373802</v>
      </c>
      <c r="N924" s="38">
        <v>-1.10748314857483</v>
      </c>
      <c r="O924" s="67">
        <v>0.10468379408121101</v>
      </c>
      <c r="P924" s="29">
        <v>-0.34367412328720098</v>
      </c>
      <c r="Q924" s="68">
        <v>-0.34150996804237399</v>
      </c>
      <c r="R924" s="40" t="s">
        <v>2160</v>
      </c>
      <c r="S924" s="41" t="s">
        <v>2160</v>
      </c>
      <c r="T924" s="42" t="s">
        <v>2160</v>
      </c>
      <c r="U924" s="71" t="s">
        <v>2160</v>
      </c>
      <c r="V924" s="30" t="s">
        <v>2160</v>
      </c>
      <c r="W924" s="72" t="s">
        <v>2160</v>
      </c>
      <c r="X924" s="45" t="s">
        <v>2160</v>
      </c>
      <c r="Y924" s="43" t="s">
        <v>2160</v>
      </c>
      <c r="Z924" s="44" t="s">
        <v>2160</v>
      </c>
      <c r="AA924" s="75">
        <v>-0.27261683344840998</v>
      </c>
      <c r="AB924" s="31">
        <v>-0.34912478923797602</v>
      </c>
      <c r="AC924" s="76">
        <v>-0.18119759857654599</v>
      </c>
      <c r="AD924" s="46" t="s">
        <v>2160</v>
      </c>
      <c r="AE924" s="47" t="s">
        <v>2160</v>
      </c>
      <c r="AF924" s="48" t="s">
        <v>2160</v>
      </c>
      <c r="AG924" s="32">
        <v>-0.69733148813247703</v>
      </c>
      <c r="AH924" s="32" t="s">
        <v>2160</v>
      </c>
      <c r="AI924" s="78">
        <v>-0.52731668949127197</v>
      </c>
      <c r="AJ924" s="49">
        <v>-0.51911109685897805</v>
      </c>
      <c r="AK924" s="49">
        <v>-1.18319380283356</v>
      </c>
      <c r="AL924" s="50">
        <v>0.73093551397323597</v>
      </c>
      <c r="AM924" s="52">
        <v>-3.9032600820064503E-2</v>
      </c>
      <c r="AN924" s="53">
        <v>-3.0677761882543599E-2</v>
      </c>
      <c r="AO924" s="54">
        <v>8.8493684306740795E-3</v>
      </c>
      <c r="AP924" s="80">
        <v>-2.9834885150194199E-2</v>
      </c>
      <c r="AQ924" s="33">
        <v>-0.22048559784889199</v>
      </c>
      <c r="AR924" s="36">
        <v>-0.55130159854888905</v>
      </c>
      <c r="AS924" t="s">
        <v>2150</v>
      </c>
      <c r="AT924" t="s">
        <v>2150</v>
      </c>
      <c r="AU924" t="s">
        <v>2150</v>
      </c>
      <c r="AV924" t="s">
        <v>2149</v>
      </c>
      <c r="AW924" t="s">
        <v>2149</v>
      </c>
      <c r="AX924" t="s">
        <v>2149</v>
      </c>
      <c r="AY924" t="s">
        <v>2150</v>
      </c>
      <c r="AZ924" t="s">
        <v>2149</v>
      </c>
      <c r="BA924" t="s">
        <v>2150</v>
      </c>
      <c r="BB924" t="s">
        <v>2150</v>
      </c>
      <c r="BC924" t="s">
        <v>2150</v>
      </c>
      <c r="BD924" t="s">
        <v>2150</v>
      </c>
      <c r="BF924">
        <f t="shared" si="14"/>
        <v>0</v>
      </c>
    </row>
    <row r="925" spans="1:58" x14ac:dyDescent="0.2">
      <c r="A925" t="s">
        <v>996</v>
      </c>
      <c r="B925" t="s">
        <v>996</v>
      </c>
      <c r="C925" t="s">
        <v>2005</v>
      </c>
      <c r="D925" t="s">
        <v>1069</v>
      </c>
      <c r="E925">
        <v>1</v>
      </c>
      <c r="F925" t="s">
        <v>2107</v>
      </c>
      <c r="G925">
        <v>17.079000000000001</v>
      </c>
      <c r="H925" s="34">
        <v>1075</v>
      </c>
      <c r="I925" s="63" t="s">
        <v>2160</v>
      </c>
      <c r="J925" s="28" t="s">
        <v>2160</v>
      </c>
      <c r="K925" s="64" t="s">
        <v>2160</v>
      </c>
      <c r="L925" s="39">
        <v>-0.42411687970161399</v>
      </c>
      <c r="M925" s="37">
        <v>-0.699792921543121</v>
      </c>
      <c r="N925" s="38">
        <v>-5.6093190796673298E-3</v>
      </c>
      <c r="O925" s="67">
        <v>-0.420840233564377</v>
      </c>
      <c r="P925" s="29">
        <v>-0.381455779075623</v>
      </c>
      <c r="Q925" s="68">
        <v>-0.72628641128539995</v>
      </c>
      <c r="R925" s="40" t="s">
        <v>2160</v>
      </c>
      <c r="S925" s="41" t="s">
        <v>2160</v>
      </c>
      <c r="T925" s="42" t="s">
        <v>2160</v>
      </c>
      <c r="U925" s="71" t="s">
        <v>2160</v>
      </c>
      <c r="V925" s="30" t="s">
        <v>2160</v>
      </c>
      <c r="W925" s="72" t="s">
        <v>2160</v>
      </c>
      <c r="X925" s="45" t="s">
        <v>2160</v>
      </c>
      <c r="Y925" s="43" t="s">
        <v>2160</v>
      </c>
      <c r="Z925" s="44" t="s">
        <v>2160</v>
      </c>
      <c r="AA925" s="75">
        <v>-0.81091976165771495</v>
      </c>
      <c r="AB925" s="31" t="s">
        <v>2160</v>
      </c>
      <c r="AC925" s="76" t="s">
        <v>2160</v>
      </c>
      <c r="AD925" s="46" t="s">
        <v>2160</v>
      </c>
      <c r="AE925" s="47" t="s">
        <v>2160</v>
      </c>
      <c r="AF925" s="48" t="s">
        <v>2160</v>
      </c>
      <c r="AG925" s="32" t="s">
        <v>2160</v>
      </c>
      <c r="AH925" s="32" t="s">
        <v>2160</v>
      </c>
      <c r="AI925" s="78" t="s">
        <v>2160</v>
      </c>
      <c r="AJ925" s="49">
        <v>-0.72344183921813998</v>
      </c>
      <c r="AK925" s="49" t="s">
        <v>2160</v>
      </c>
      <c r="AL925" s="50" t="s">
        <v>2160</v>
      </c>
      <c r="AM925" s="52">
        <v>-0.61267185211181596</v>
      </c>
      <c r="AN925" s="53">
        <v>-0.42524927854538003</v>
      </c>
      <c r="AO925" s="54">
        <v>-0.62926888465881303</v>
      </c>
      <c r="AP925" s="80">
        <v>-0.19970265030860901</v>
      </c>
      <c r="AQ925" s="33">
        <v>-0.62780410051345803</v>
      </c>
      <c r="AR925" s="36">
        <v>-0.46058470010757402</v>
      </c>
      <c r="AS925" t="s">
        <v>2149</v>
      </c>
      <c r="AT925" t="s">
        <v>2150</v>
      </c>
      <c r="AU925" t="s">
        <v>2150</v>
      </c>
      <c r="AV925" t="s">
        <v>2149</v>
      </c>
      <c r="AW925" t="s">
        <v>2149</v>
      </c>
      <c r="AX925" t="s">
        <v>2149</v>
      </c>
      <c r="AY925" t="s">
        <v>2149</v>
      </c>
      <c r="AZ925" t="s">
        <v>2149</v>
      </c>
      <c r="BA925" t="s">
        <v>2149</v>
      </c>
      <c r="BB925" t="s">
        <v>2149</v>
      </c>
      <c r="BC925" t="s">
        <v>2150</v>
      </c>
      <c r="BD925" t="s">
        <v>2150</v>
      </c>
      <c r="BF925">
        <f t="shared" si="14"/>
        <v>0</v>
      </c>
    </row>
    <row r="926" spans="1:58" x14ac:dyDescent="0.2">
      <c r="A926" t="s">
        <v>997</v>
      </c>
      <c r="B926" t="s">
        <v>997</v>
      </c>
      <c r="C926" t="s">
        <v>2006</v>
      </c>
      <c r="D926" t="s">
        <v>1069</v>
      </c>
      <c r="E926">
        <v>0</v>
      </c>
      <c r="F926" t="s">
        <v>2107</v>
      </c>
      <c r="G926">
        <v>8.8712999999999997</v>
      </c>
      <c r="H926" s="34">
        <v>1076</v>
      </c>
      <c r="I926" s="63">
        <v>-0.132424801588058</v>
      </c>
      <c r="J926" s="28">
        <v>-0.51853185892105103</v>
      </c>
      <c r="K926" s="64">
        <v>-0.24237793684005701</v>
      </c>
      <c r="L926" s="39">
        <v>-0.70273810625076305</v>
      </c>
      <c r="M926" s="37">
        <v>-0.92131602764129605</v>
      </c>
      <c r="N926" s="38" t="s">
        <v>2160</v>
      </c>
      <c r="O926" s="67">
        <v>-0.66343158483505205</v>
      </c>
      <c r="P926" s="29">
        <v>-0.74962884187698398</v>
      </c>
      <c r="Q926" s="68">
        <v>-0.74970853328704801</v>
      </c>
      <c r="R926" s="40" t="s">
        <v>2160</v>
      </c>
      <c r="S926" s="41" t="s">
        <v>2160</v>
      </c>
      <c r="T926" s="42" t="s">
        <v>2160</v>
      </c>
      <c r="U926" s="71" t="s">
        <v>2160</v>
      </c>
      <c r="V926" s="30" t="s">
        <v>2160</v>
      </c>
      <c r="W926" s="72" t="s">
        <v>2160</v>
      </c>
      <c r="X926" s="45" t="s">
        <v>2160</v>
      </c>
      <c r="Y926" s="43" t="s">
        <v>2160</v>
      </c>
      <c r="Z926" s="44" t="s">
        <v>2160</v>
      </c>
      <c r="AA926" s="75">
        <v>-0.55245059728622403</v>
      </c>
      <c r="AB926" s="31">
        <v>-0.92228740453720104</v>
      </c>
      <c r="AC926" s="76">
        <v>-0.96846896409988403</v>
      </c>
      <c r="AD926" s="46" t="s">
        <v>2160</v>
      </c>
      <c r="AE926" s="47" t="s">
        <v>2160</v>
      </c>
      <c r="AF926" s="48" t="s">
        <v>2160</v>
      </c>
      <c r="AG926" s="32">
        <v>-1.2848329544067401</v>
      </c>
      <c r="AH926" s="32">
        <v>-1.23334813117981</v>
      </c>
      <c r="AI926" s="78">
        <v>-1.78162717819214</v>
      </c>
      <c r="AJ926" s="49">
        <v>-0.19142048060894001</v>
      </c>
      <c r="AK926" s="49">
        <v>-0.50397580862045299</v>
      </c>
      <c r="AL926" s="50">
        <v>-0.19235174357891099</v>
      </c>
      <c r="AM926" s="52">
        <v>-0.484269559383392</v>
      </c>
      <c r="AN926" s="53">
        <v>-0.13528412580490101</v>
      </c>
      <c r="AO926" s="54">
        <v>-0.31211110949516302</v>
      </c>
      <c r="AP926" s="80">
        <v>-0.19536681473255199</v>
      </c>
      <c r="AQ926" s="33">
        <v>-0.369972795248032</v>
      </c>
      <c r="AR926" s="36">
        <v>-0.168834984302521</v>
      </c>
      <c r="AS926" t="s">
        <v>2150</v>
      </c>
      <c r="AT926" t="s">
        <v>2150</v>
      </c>
      <c r="AU926" t="s">
        <v>2150</v>
      </c>
      <c r="AV926" t="s">
        <v>2149</v>
      </c>
      <c r="AW926" t="s">
        <v>2149</v>
      </c>
      <c r="AX926" t="s">
        <v>2149</v>
      </c>
      <c r="AY926" t="s">
        <v>2150</v>
      </c>
      <c r="AZ926" t="s">
        <v>2149</v>
      </c>
      <c r="BA926" t="s">
        <v>2150</v>
      </c>
      <c r="BB926" t="s">
        <v>2150</v>
      </c>
      <c r="BC926" t="s">
        <v>2150</v>
      </c>
      <c r="BD926" t="s">
        <v>2150</v>
      </c>
      <c r="BF926">
        <f t="shared" si="14"/>
        <v>0</v>
      </c>
    </row>
    <row r="927" spans="1:58" x14ac:dyDescent="0.2">
      <c r="A927" t="s">
        <v>532</v>
      </c>
      <c r="B927" t="s">
        <v>532</v>
      </c>
      <c r="C927" t="s">
        <v>2007</v>
      </c>
      <c r="D927" t="s">
        <v>1070</v>
      </c>
      <c r="E927">
        <v>0</v>
      </c>
      <c r="F927" t="s">
        <v>2107</v>
      </c>
      <c r="G927">
        <v>9.6949000000000005</v>
      </c>
      <c r="H927" s="34">
        <v>1077</v>
      </c>
      <c r="I927" s="63">
        <v>2.2274308204650901</v>
      </c>
      <c r="J927" s="28">
        <v>1.9426851272582999</v>
      </c>
      <c r="K927" s="64">
        <v>2.13682913780212</v>
      </c>
      <c r="L927" s="39">
        <v>1.8375670909881601</v>
      </c>
      <c r="M927" s="37">
        <v>1.71239602565765</v>
      </c>
      <c r="N927" s="38">
        <v>1.5008131265640301</v>
      </c>
      <c r="O927" s="67">
        <v>2.2394039630889901</v>
      </c>
      <c r="P927" s="29">
        <v>2.1552577018737802</v>
      </c>
      <c r="Q927" s="68">
        <v>2.3821074962615998</v>
      </c>
      <c r="R927" s="40">
        <v>0.64344680309295699</v>
      </c>
      <c r="S927" s="41">
        <v>1.3959989547729501</v>
      </c>
      <c r="T927" s="42">
        <v>-0.63341921567916903</v>
      </c>
      <c r="U927" s="71">
        <v>0.338627189397812</v>
      </c>
      <c r="V927" s="30" t="s">
        <v>2160</v>
      </c>
      <c r="W927" s="72" t="s">
        <v>2160</v>
      </c>
      <c r="X927" s="45">
        <v>-0.61998724937438998</v>
      </c>
      <c r="Y927" s="43">
        <v>0.63700377941131603</v>
      </c>
      <c r="Z927" s="44">
        <v>-0.287642031908035</v>
      </c>
      <c r="AA927" s="75">
        <v>2.31045269966125</v>
      </c>
      <c r="AB927" s="31">
        <v>2.1577317714691202</v>
      </c>
      <c r="AC927" s="76">
        <v>2.0243179798126198</v>
      </c>
      <c r="AD927" s="46">
        <v>1.7993925809860201</v>
      </c>
      <c r="AE927" s="47">
        <v>2.58333468437195</v>
      </c>
      <c r="AF927" s="48">
        <v>2.34821677207947</v>
      </c>
      <c r="AG927" s="32">
        <v>2.1079957485199001</v>
      </c>
      <c r="AH927" s="32">
        <v>2.1308341026306201</v>
      </c>
      <c r="AI927" s="78">
        <v>1.96786880493164</v>
      </c>
      <c r="AJ927" s="49">
        <v>1.6610202789306601</v>
      </c>
      <c r="AK927" s="49">
        <v>0.98547655344009399</v>
      </c>
      <c r="AL927" s="50">
        <v>1.8232990503311199</v>
      </c>
      <c r="AM927" s="52">
        <v>2.2533233165740998</v>
      </c>
      <c r="AN927" s="53">
        <v>2.6795098781585698</v>
      </c>
      <c r="AO927" s="54">
        <v>2.5372838973999001</v>
      </c>
      <c r="AP927" s="80">
        <v>2.5631237030029301</v>
      </c>
      <c r="AQ927" s="33">
        <v>2.2995200157165501</v>
      </c>
      <c r="AR927" s="36">
        <v>2.5446231365203902</v>
      </c>
      <c r="AS927" t="s">
        <v>2150</v>
      </c>
      <c r="AT927" t="s">
        <v>2150</v>
      </c>
      <c r="AU927" t="s">
        <v>2150</v>
      </c>
      <c r="AV927" t="s">
        <v>2150</v>
      </c>
      <c r="AW927" t="s">
        <v>2149</v>
      </c>
      <c r="AX927" t="s">
        <v>2150</v>
      </c>
      <c r="AY927" t="s">
        <v>2150</v>
      </c>
      <c r="AZ927" t="s">
        <v>2150</v>
      </c>
      <c r="BA927" t="s">
        <v>2150</v>
      </c>
      <c r="BB927" t="s">
        <v>2150</v>
      </c>
      <c r="BC927" t="s">
        <v>2150</v>
      </c>
      <c r="BD927" t="s">
        <v>2150</v>
      </c>
      <c r="BF927">
        <f t="shared" si="14"/>
        <v>0</v>
      </c>
    </row>
    <row r="928" spans="1:58" x14ac:dyDescent="0.2">
      <c r="A928" t="s">
        <v>533</v>
      </c>
      <c r="B928" t="s">
        <v>533</v>
      </c>
      <c r="C928" t="s">
        <v>2008</v>
      </c>
      <c r="D928" t="s">
        <v>1070</v>
      </c>
      <c r="E928">
        <v>0</v>
      </c>
      <c r="F928" t="s">
        <v>2107</v>
      </c>
      <c r="G928">
        <v>30.234000000000002</v>
      </c>
      <c r="H928" s="34">
        <v>1078</v>
      </c>
      <c r="I928" s="63">
        <v>-0.37031680345535301</v>
      </c>
      <c r="J928" s="28">
        <v>-0.20045292377471899</v>
      </c>
      <c r="K928" s="64">
        <v>-0.20963272452354401</v>
      </c>
      <c r="L928" s="39">
        <v>-0.120938040316105</v>
      </c>
      <c r="M928" s="37">
        <v>6.7375071346759796E-2</v>
      </c>
      <c r="N928" s="38" t="s">
        <v>2160</v>
      </c>
      <c r="O928" s="67">
        <v>0.76252162456512496</v>
      </c>
      <c r="P928" s="29">
        <v>0.33413210511207603</v>
      </c>
      <c r="Q928" s="68">
        <v>0.70748573541641202</v>
      </c>
      <c r="R928" s="40" t="s">
        <v>2160</v>
      </c>
      <c r="S928" s="41" t="s">
        <v>2160</v>
      </c>
      <c r="T928" s="42" t="s">
        <v>2160</v>
      </c>
      <c r="U928" s="71" t="s">
        <v>2160</v>
      </c>
      <c r="V928" s="30" t="s">
        <v>2160</v>
      </c>
      <c r="W928" s="72" t="s">
        <v>2160</v>
      </c>
      <c r="X928" s="45" t="s">
        <v>2160</v>
      </c>
      <c r="Y928" s="43" t="s">
        <v>2160</v>
      </c>
      <c r="Z928" s="44" t="s">
        <v>2160</v>
      </c>
      <c r="AA928" s="75">
        <v>-0.23211571574211101</v>
      </c>
      <c r="AB928" s="31">
        <v>-0.41557145118713401</v>
      </c>
      <c r="AC928" s="76">
        <v>-0.53238153457641602</v>
      </c>
      <c r="AD928" s="46">
        <v>-0.100364595651627</v>
      </c>
      <c r="AE928" s="47">
        <v>-0.30742892622947698</v>
      </c>
      <c r="AF928" s="48">
        <v>-0.880848169326782</v>
      </c>
      <c r="AG928" s="32">
        <v>-0.54342257976532005</v>
      </c>
      <c r="AH928" s="32">
        <v>0.389964610338211</v>
      </c>
      <c r="AI928" s="78">
        <v>0.24909457564353901</v>
      </c>
      <c r="AJ928" s="49">
        <v>-0.30576571822166398</v>
      </c>
      <c r="AK928" s="49" t="s">
        <v>2160</v>
      </c>
      <c r="AL928" s="50">
        <v>-0.66607230901718095</v>
      </c>
      <c r="AM928" s="52">
        <v>3.1575005501508699E-2</v>
      </c>
      <c r="AN928" s="53">
        <v>2.9608955606818199E-2</v>
      </c>
      <c r="AO928" s="54">
        <v>3.8995224982500097E-2</v>
      </c>
      <c r="AP928" s="80">
        <v>0.133515179157257</v>
      </c>
      <c r="AQ928" s="33">
        <v>-2.52921599894762E-2</v>
      </c>
      <c r="AR928" s="36">
        <v>-6.4607178792357401E-3</v>
      </c>
      <c r="AS928" t="s">
        <v>2150</v>
      </c>
      <c r="AT928" t="s">
        <v>2150</v>
      </c>
      <c r="AU928" t="s">
        <v>2150</v>
      </c>
      <c r="AV928" t="s">
        <v>2149</v>
      </c>
      <c r="AW928" t="s">
        <v>2149</v>
      </c>
      <c r="AX928" t="s">
        <v>2149</v>
      </c>
      <c r="AY928" t="s">
        <v>2150</v>
      </c>
      <c r="AZ928" t="s">
        <v>2150</v>
      </c>
      <c r="BA928" t="s">
        <v>2150</v>
      </c>
      <c r="BB928" t="s">
        <v>2150</v>
      </c>
      <c r="BC928" t="s">
        <v>2150</v>
      </c>
      <c r="BD928" t="s">
        <v>2150</v>
      </c>
      <c r="BF928">
        <f t="shared" si="14"/>
        <v>0</v>
      </c>
    </row>
    <row r="929" spans="1:58" x14ac:dyDescent="0.2">
      <c r="A929" t="s">
        <v>534</v>
      </c>
      <c r="B929" t="s">
        <v>534</v>
      </c>
      <c r="C929" t="s">
        <v>2009</v>
      </c>
      <c r="D929" t="s">
        <v>1070</v>
      </c>
      <c r="E929">
        <v>0</v>
      </c>
      <c r="F929" t="s">
        <v>2107</v>
      </c>
      <c r="G929">
        <v>14.398</v>
      </c>
      <c r="H929" s="34">
        <v>1079</v>
      </c>
      <c r="I929" s="63">
        <v>0.87255513668060303</v>
      </c>
      <c r="J929" s="28">
        <v>0.62038940191268899</v>
      </c>
      <c r="K929" s="64">
        <v>1.1166352033615099</v>
      </c>
      <c r="L929" s="39">
        <v>0.59623384475707997</v>
      </c>
      <c r="M929" s="37">
        <v>0.38984659314155601</v>
      </c>
      <c r="N929" s="38">
        <v>0.142001077532768</v>
      </c>
      <c r="O929" s="67">
        <v>1.0133973360061601</v>
      </c>
      <c r="P929" s="29">
        <v>0.69464069604873702</v>
      </c>
      <c r="Q929" s="68">
        <v>0.94998371601104703</v>
      </c>
      <c r="R929" s="40" t="s">
        <v>2160</v>
      </c>
      <c r="S929" s="41">
        <v>0.57128959894180298</v>
      </c>
      <c r="T929" s="42" t="s">
        <v>2160</v>
      </c>
      <c r="U929" s="71" t="s">
        <v>2160</v>
      </c>
      <c r="V929" s="30" t="s">
        <v>2160</v>
      </c>
      <c r="W929" s="72" t="s">
        <v>2160</v>
      </c>
      <c r="X929" s="45" t="s">
        <v>2160</v>
      </c>
      <c r="Y929" s="43" t="s">
        <v>2160</v>
      </c>
      <c r="Z929" s="44" t="s">
        <v>2160</v>
      </c>
      <c r="AA929" s="75">
        <v>0.95380431413650502</v>
      </c>
      <c r="AB929" s="31">
        <v>1.0104193687439</v>
      </c>
      <c r="AC929" s="76">
        <v>1.14137494564056</v>
      </c>
      <c r="AD929" s="46">
        <v>0.54319012165069602</v>
      </c>
      <c r="AE929" s="47">
        <v>0.73389959335327104</v>
      </c>
      <c r="AF929" s="48">
        <v>1.00960528850555</v>
      </c>
      <c r="AG929" s="32">
        <v>1.0759625434875499</v>
      </c>
      <c r="AH929" s="32">
        <v>1.08766424655914</v>
      </c>
      <c r="AI929" s="78">
        <v>1.0573616027832</v>
      </c>
      <c r="AJ929" s="49">
        <v>0.33326366543769798</v>
      </c>
      <c r="AK929" s="49">
        <v>-0.32357683777809099</v>
      </c>
      <c r="AL929" s="50">
        <v>0.66706562042236295</v>
      </c>
      <c r="AM929" s="52">
        <v>0.37771910429000899</v>
      </c>
      <c r="AN929" s="53">
        <v>0.58072233200073198</v>
      </c>
      <c r="AO929" s="54">
        <v>0.54594337940216098</v>
      </c>
      <c r="AP929" s="80">
        <v>1.0728285312652599</v>
      </c>
      <c r="AQ929" s="33">
        <v>0.52761685848236095</v>
      </c>
      <c r="AR929" s="36">
        <v>0.78057116270065297</v>
      </c>
      <c r="AS929" t="s">
        <v>2150</v>
      </c>
      <c r="AT929" t="s">
        <v>2150</v>
      </c>
      <c r="AU929" t="s">
        <v>2150</v>
      </c>
      <c r="AV929" t="s">
        <v>2149</v>
      </c>
      <c r="AW929" t="s">
        <v>2149</v>
      </c>
      <c r="AX929" t="s">
        <v>2149</v>
      </c>
      <c r="AY929" t="s">
        <v>2150</v>
      </c>
      <c r="AZ929" t="s">
        <v>2150</v>
      </c>
      <c r="BA929" t="s">
        <v>2150</v>
      </c>
      <c r="BB929" t="s">
        <v>2150</v>
      </c>
      <c r="BC929" t="s">
        <v>2150</v>
      </c>
      <c r="BD929" t="s">
        <v>2150</v>
      </c>
      <c r="BF929">
        <f t="shared" si="14"/>
        <v>0</v>
      </c>
    </row>
    <row r="930" spans="1:58" x14ac:dyDescent="0.2">
      <c r="A930" t="s">
        <v>998</v>
      </c>
      <c r="B930" t="s">
        <v>998</v>
      </c>
      <c r="C930" t="s">
        <v>2010</v>
      </c>
      <c r="D930" t="s">
        <v>1070</v>
      </c>
      <c r="E930">
        <v>0</v>
      </c>
      <c r="F930" t="s">
        <v>2107</v>
      </c>
      <c r="G930">
        <v>54.932000000000002</v>
      </c>
      <c r="H930" s="34">
        <v>1080</v>
      </c>
      <c r="I930" s="63" t="s">
        <v>2160</v>
      </c>
      <c r="J930" s="28" t="s">
        <v>2160</v>
      </c>
      <c r="K930" s="64" t="s">
        <v>2160</v>
      </c>
      <c r="L930" s="39" t="s">
        <v>2160</v>
      </c>
      <c r="M930" s="37" t="s">
        <v>2160</v>
      </c>
      <c r="N930" s="38" t="s">
        <v>2160</v>
      </c>
      <c r="O930" s="67" t="s">
        <v>2160</v>
      </c>
      <c r="P930" s="29" t="s">
        <v>2160</v>
      </c>
      <c r="Q930" s="68" t="s">
        <v>2160</v>
      </c>
      <c r="R930" s="40" t="s">
        <v>2160</v>
      </c>
      <c r="S930" s="41" t="s">
        <v>2160</v>
      </c>
      <c r="T930" s="42" t="s">
        <v>2160</v>
      </c>
      <c r="U930" s="71" t="s">
        <v>2160</v>
      </c>
      <c r="V930" s="30" t="s">
        <v>2160</v>
      </c>
      <c r="W930" s="72" t="s">
        <v>2160</v>
      </c>
      <c r="X930" s="45" t="s">
        <v>2160</v>
      </c>
      <c r="Y930" s="43" t="s">
        <v>2160</v>
      </c>
      <c r="Z930" s="44" t="s">
        <v>2160</v>
      </c>
      <c r="AA930" s="75" t="s">
        <v>2160</v>
      </c>
      <c r="AB930" s="31" t="s">
        <v>2160</v>
      </c>
      <c r="AC930" s="76" t="s">
        <v>2160</v>
      </c>
      <c r="AD930" s="46">
        <v>-1.0916430950164799</v>
      </c>
      <c r="AE930" s="47">
        <v>-0.51886403560638406</v>
      </c>
      <c r="AF930" s="48" t="s">
        <v>2160</v>
      </c>
      <c r="AG930" s="32">
        <v>-1.10784304141998</v>
      </c>
      <c r="AH930" s="32" t="s">
        <v>2160</v>
      </c>
      <c r="AI930" s="78" t="s">
        <v>2160</v>
      </c>
      <c r="AJ930" s="49" t="s">
        <v>2160</v>
      </c>
      <c r="AK930" s="49" t="s">
        <v>2160</v>
      </c>
      <c r="AL930" s="50" t="s">
        <v>2160</v>
      </c>
      <c r="AM930" s="52">
        <v>-0.89783102273940996</v>
      </c>
      <c r="AN930" s="53">
        <v>-0.86576950550079301</v>
      </c>
      <c r="AO930" s="54">
        <v>-0.99928319454193104</v>
      </c>
      <c r="AP930" s="80" t="s">
        <v>2160</v>
      </c>
      <c r="AQ930" s="33" t="s">
        <v>2160</v>
      </c>
      <c r="AR930" s="36" t="s">
        <v>2160</v>
      </c>
      <c r="AS930" t="s">
        <v>2149</v>
      </c>
      <c r="AT930" t="s">
        <v>2149</v>
      </c>
      <c r="AU930" t="s">
        <v>2149</v>
      </c>
      <c r="AV930" t="s">
        <v>2149</v>
      </c>
      <c r="AW930" t="s">
        <v>2149</v>
      </c>
      <c r="AX930" t="s">
        <v>2149</v>
      </c>
      <c r="AY930" t="s">
        <v>2149</v>
      </c>
      <c r="AZ930" t="s">
        <v>2150</v>
      </c>
      <c r="BA930" t="s">
        <v>2149</v>
      </c>
      <c r="BB930" t="s">
        <v>2149</v>
      </c>
      <c r="BC930" t="s">
        <v>2150</v>
      </c>
      <c r="BD930" t="s">
        <v>2149</v>
      </c>
      <c r="BF930">
        <f t="shared" si="14"/>
        <v>0</v>
      </c>
    </row>
    <row r="931" spans="1:58" x14ac:dyDescent="0.2">
      <c r="A931" t="s">
        <v>999</v>
      </c>
      <c r="B931" t="s">
        <v>999</v>
      </c>
      <c r="C931" t="s">
        <v>2011</v>
      </c>
      <c r="D931" t="s">
        <v>1070</v>
      </c>
      <c r="E931">
        <v>0</v>
      </c>
      <c r="F931" t="s">
        <v>2107</v>
      </c>
      <c r="G931">
        <v>23.192</v>
      </c>
      <c r="H931" s="34">
        <v>1081</v>
      </c>
      <c r="I931" s="63">
        <v>-0.63744765520095803</v>
      </c>
      <c r="J931" s="28">
        <v>-0.71322482824325595</v>
      </c>
      <c r="K931" s="64">
        <v>-0.70817494392394997</v>
      </c>
      <c r="L931" s="39">
        <v>-0.77016311883926403</v>
      </c>
      <c r="M931" s="37">
        <v>-1.1417816877365099</v>
      </c>
      <c r="N931" s="38">
        <v>-1.30067598819733</v>
      </c>
      <c r="O931" s="67">
        <v>-1.2982598543167101</v>
      </c>
      <c r="P931" s="29">
        <v>-1.4748231172561601</v>
      </c>
      <c r="Q931" s="68">
        <v>-1.5225206613540601</v>
      </c>
      <c r="R931" s="40" t="s">
        <v>2160</v>
      </c>
      <c r="S931" s="41" t="s">
        <v>2160</v>
      </c>
      <c r="T931" s="42" t="s">
        <v>2160</v>
      </c>
      <c r="U931" s="71" t="s">
        <v>2160</v>
      </c>
      <c r="V931" s="30" t="s">
        <v>2160</v>
      </c>
      <c r="W931" s="72" t="s">
        <v>2160</v>
      </c>
      <c r="X931" s="45" t="s">
        <v>2160</v>
      </c>
      <c r="Y931" s="43" t="s">
        <v>2160</v>
      </c>
      <c r="Z931" s="44" t="s">
        <v>2160</v>
      </c>
      <c r="AA931" s="75">
        <v>-1.11018002033234</v>
      </c>
      <c r="AB931" s="31">
        <v>-0.78276097774505604</v>
      </c>
      <c r="AC931" s="76">
        <v>-0.90919941663742099</v>
      </c>
      <c r="AD931" s="46">
        <v>-0.90386283397674605</v>
      </c>
      <c r="AE931" s="47">
        <v>-1.7771368026733401</v>
      </c>
      <c r="AF931" s="48" t="s">
        <v>2160</v>
      </c>
      <c r="AG931" s="32">
        <v>-0.873635113239288</v>
      </c>
      <c r="AH931" s="32">
        <v>-1.07435762882233</v>
      </c>
      <c r="AI931" s="78">
        <v>-0.97416347265243497</v>
      </c>
      <c r="AJ931" s="49">
        <v>-1.049067735672</v>
      </c>
      <c r="AK931" s="49">
        <v>-1.1044844388961801</v>
      </c>
      <c r="AL931" s="50">
        <v>-1.07078993320465</v>
      </c>
      <c r="AM931" s="52">
        <v>-0.45883634686469998</v>
      </c>
      <c r="AN931" s="53">
        <v>-0.45524007081985501</v>
      </c>
      <c r="AO931" s="54">
        <v>-0.49788525700569197</v>
      </c>
      <c r="AP931" s="80">
        <v>-0.55845075845718395</v>
      </c>
      <c r="AQ931" s="33">
        <v>-0.90790826082229603</v>
      </c>
      <c r="AR931" s="36">
        <v>-0.68945753574371305</v>
      </c>
      <c r="AS931" t="s">
        <v>2150</v>
      </c>
      <c r="AT931" t="s">
        <v>2150</v>
      </c>
      <c r="AU931" t="s">
        <v>2150</v>
      </c>
      <c r="AV931" t="s">
        <v>2149</v>
      </c>
      <c r="AW931" t="s">
        <v>2149</v>
      </c>
      <c r="AX931" t="s">
        <v>2149</v>
      </c>
      <c r="AY931" t="s">
        <v>2150</v>
      </c>
      <c r="AZ931" t="s">
        <v>2150</v>
      </c>
      <c r="BA931" t="s">
        <v>2150</v>
      </c>
      <c r="BB931" t="s">
        <v>2150</v>
      </c>
      <c r="BC931" t="s">
        <v>2150</v>
      </c>
      <c r="BD931" t="s">
        <v>2150</v>
      </c>
      <c r="BF931">
        <f t="shared" si="14"/>
        <v>0</v>
      </c>
    </row>
    <row r="932" spans="1:58" x14ac:dyDescent="0.2">
      <c r="A932" t="s">
        <v>1000</v>
      </c>
      <c r="B932" t="s">
        <v>1000</v>
      </c>
      <c r="C932" t="s">
        <v>2012</v>
      </c>
      <c r="D932" t="s">
        <v>1070</v>
      </c>
      <c r="E932">
        <v>0</v>
      </c>
      <c r="F932" t="s">
        <v>2107</v>
      </c>
      <c r="G932">
        <v>16.39</v>
      </c>
      <c r="H932" s="34">
        <v>1082</v>
      </c>
      <c r="I932" s="63" t="s">
        <v>2160</v>
      </c>
      <c r="J932" s="28" t="s">
        <v>2160</v>
      </c>
      <c r="K932" s="64" t="s">
        <v>2160</v>
      </c>
      <c r="L932" s="39">
        <v>-0.98593550920486495</v>
      </c>
      <c r="M932" s="37">
        <v>-1.3569704294204701</v>
      </c>
      <c r="N932" s="38">
        <v>-1.8159157037735001</v>
      </c>
      <c r="O932" s="67">
        <v>-1.04058277606964</v>
      </c>
      <c r="P932" s="29">
        <v>-1.33092629909515</v>
      </c>
      <c r="Q932" s="68">
        <v>-1.3267558813095099</v>
      </c>
      <c r="R932" s="40" t="s">
        <v>2160</v>
      </c>
      <c r="S932" s="41" t="s">
        <v>2160</v>
      </c>
      <c r="T932" s="42" t="s">
        <v>2160</v>
      </c>
      <c r="U932" s="71" t="s">
        <v>2160</v>
      </c>
      <c r="V932" s="30" t="s">
        <v>2160</v>
      </c>
      <c r="W932" s="72" t="s">
        <v>2160</v>
      </c>
      <c r="X932" s="45" t="s">
        <v>2160</v>
      </c>
      <c r="Y932" s="43" t="s">
        <v>2160</v>
      </c>
      <c r="Z932" s="44" t="s">
        <v>2160</v>
      </c>
      <c r="AA932" s="75" t="s">
        <v>2160</v>
      </c>
      <c r="AB932" s="31" t="s">
        <v>2160</v>
      </c>
      <c r="AC932" s="76" t="s">
        <v>2160</v>
      </c>
      <c r="AD932" s="46" t="s">
        <v>2160</v>
      </c>
      <c r="AE932" s="47">
        <v>-1.1766266822814899</v>
      </c>
      <c r="AF932" s="48" t="s">
        <v>2160</v>
      </c>
      <c r="AG932" s="32">
        <v>-1.43474698066711</v>
      </c>
      <c r="AH932" s="32">
        <v>-1.34685134887695</v>
      </c>
      <c r="AI932" s="78">
        <v>-1.65695464611053</v>
      </c>
      <c r="AJ932" s="49">
        <v>-1.00901758670807</v>
      </c>
      <c r="AK932" s="49">
        <v>-1.6878291368484499</v>
      </c>
      <c r="AL932" s="50">
        <v>-1.0940567255020099</v>
      </c>
      <c r="AM932" s="52">
        <v>-1.1385637521743801</v>
      </c>
      <c r="AN932" s="53">
        <v>-0.78662443161010698</v>
      </c>
      <c r="AO932" s="54">
        <v>-0.78495609760284402</v>
      </c>
      <c r="AP932" s="80">
        <v>-0.83978980779647805</v>
      </c>
      <c r="AQ932" s="33">
        <v>-1.0487195253372199</v>
      </c>
      <c r="AR932" s="36">
        <v>-1.2855209112167401</v>
      </c>
      <c r="AS932" t="s">
        <v>2149</v>
      </c>
      <c r="AT932" t="s">
        <v>2150</v>
      </c>
      <c r="AU932" t="s">
        <v>2150</v>
      </c>
      <c r="AV932" t="s">
        <v>2149</v>
      </c>
      <c r="AW932" t="s">
        <v>2149</v>
      </c>
      <c r="AX932" t="s">
        <v>2149</v>
      </c>
      <c r="AY932" t="s">
        <v>2149</v>
      </c>
      <c r="AZ932" t="s">
        <v>2149</v>
      </c>
      <c r="BA932" t="s">
        <v>2150</v>
      </c>
      <c r="BB932" t="s">
        <v>2150</v>
      </c>
      <c r="BC932" t="s">
        <v>2150</v>
      </c>
      <c r="BD932" t="s">
        <v>2150</v>
      </c>
      <c r="BF932">
        <f t="shared" si="14"/>
        <v>0</v>
      </c>
    </row>
    <row r="933" spans="1:58" x14ac:dyDescent="0.2">
      <c r="A933" t="s">
        <v>1001</v>
      </c>
      <c r="B933" t="s">
        <v>1001</v>
      </c>
      <c r="C933" t="s">
        <v>2013</v>
      </c>
      <c r="D933" t="s">
        <v>1070</v>
      </c>
      <c r="E933">
        <v>0</v>
      </c>
      <c r="F933" t="s">
        <v>2107</v>
      </c>
      <c r="G933">
        <v>83.088999999999999</v>
      </c>
      <c r="H933" s="34">
        <v>1083</v>
      </c>
      <c r="I933" s="63">
        <v>-1.4129067659378101</v>
      </c>
      <c r="J933" s="28" t="s">
        <v>2160</v>
      </c>
      <c r="K933" s="64" t="s">
        <v>2160</v>
      </c>
      <c r="L933" s="39">
        <v>-1.33633184432983</v>
      </c>
      <c r="M933" s="37">
        <v>-1.19796454906464</v>
      </c>
      <c r="N933" s="38">
        <v>-0.543101787567139</v>
      </c>
      <c r="O933" s="67">
        <v>-1.2138200998306301</v>
      </c>
      <c r="P933" s="29">
        <v>-1.3858186006546001</v>
      </c>
      <c r="Q933" s="68">
        <v>-0.96544331312179599</v>
      </c>
      <c r="R933" s="40" t="s">
        <v>2160</v>
      </c>
      <c r="S933" s="41" t="s">
        <v>2160</v>
      </c>
      <c r="T933" s="42" t="s">
        <v>2160</v>
      </c>
      <c r="U933" s="71" t="s">
        <v>2160</v>
      </c>
      <c r="V933" s="30" t="s">
        <v>2160</v>
      </c>
      <c r="W933" s="72" t="s">
        <v>2160</v>
      </c>
      <c r="X933" s="45" t="s">
        <v>2160</v>
      </c>
      <c r="Y933" s="43" t="s">
        <v>2160</v>
      </c>
      <c r="Z933" s="44" t="s">
        <v>2160</v>
      </c>
      <c r="AA933" s="75">
        <v>-1.1102308034896899</v>
      </c>
      <c r="AB933" s="31">
        <v>-1.2751579284668</v>
      </c>
      <c r="AC933" s="76">
        <v>-1.16957831382751</v>
      </c>
      <c r="AD933" s="46" t="s">
        <v>2160</v>
      </c>
      <c r="AE933" s="47" t="s">
        <v>2160</v>
      </c>
      <c r="AF933" s="48" t="s">
        <v>2160</v>
      </c>
      <c r="AG933" s="32">
        <v>-1.23991250991821</v>
      </c>
      <c r="AH933" s="32">
        <v>-1.51108503341675</v>
      </c>
      <c r="AI933" s="78">
        <v>-1.2165845632553101</v>
      </c>
      <c r="AJ933" s="49" t="s">
        <v>2160</v>
      </c>
      <c r="AK933" s="49" t="s">
        <v>2160</v>
      </c>
      <c r="AL933" s="50" t="s">
        <v>2160</v>
      </c>
      <c r="AM933" s="52">
        <v>-1.2678738832473799</v>
      </c>
      <c r="AN933" s="53">
        <v>-1.38564741611481</v>
      </c>
      <c r="AO933" s="54">
        <v>-1.3099867105484</v>
      </c>
      <c r="AP933" s="80" t="s">
        <v>2160</v>
      </c>
      <c r="AQ933" s="33" t="s">
        <v>2160</v>
      </c>
      <c r="AR933" s="36" t="s">
        <v>2160</v>
      </c>
      <c r="AS933" t="s">
        <v>2149</v>
      </c>
      <c r="AT933" t="s">
        <v>2150</v>
      </c>
      <c r="AU933" t="s">
        <v>2150</v>
      </c>
      <c r="AV933" t="s">
        <v>2149</v>
      </c>
      <c r="AW933" t="s">
        <v>2149</v>
      </c>
      <c r="AX933" t="s">
        <v>2149</v>
      </c>
      <c r="AY933" t="s">
        <v>2150</v>
      </c>
      <c r="AZ933" t="s">
        <v>2149</v>
      </c>
      <c r="BA933" t="s">
        <v>2150</v>
      </c>
      <c r="BB933" t="s">
        <v>2149</v>
      </c>
      <c r="BC933" t="s">
        <v>2150</v>
      </c>
      <c r="BD933" t="s">
        <v>2149</v>
      </c>
      <c r="BF933">
        <f t="shared" si="14"/>
        <v>0</v>
      </c>
    </row>
    <row r="934" spans="1:58" x14ac:dyDescent="0.2">
      <c r="A934" t="s">
        <v>1002</v>
      </c>
      <c r="B934" t="s">
        <v>1002</v>
      </c>
      <c r="C934" t="s">
        <v>2014</v>
      </c>
      <c r="D934" t="s">
        <v>1070</v>
      </c>
      <c r="E934">
        <v>0</v>
      </c>
      <c r="F934" t="s">
        <v>2107</v>
      </c>
      <c r="G934">
        <v>61.965000000000003</v>
      </c>
      <c r="H934" s="34">
        <v>1085</v>
      </c>
      <c r="I934" s="63" t="s">
        <v>2160</v>
      </c>
      <c r="J934" s="28" t="s">
        <v>2160</v>
      </c>
      <c r="K934" s="64" t="s">
        <v>2160</v>
      </c>
      <c r="L934" s="39" t="s">
        <v>2160</v>
      </c>
      <c r="M934" s="37" t="s">
        <v>2160</v>
      </c>
      <c r="N934" s="38" t="s">
        <v>2160</v>
      </c>
      <c r="O934" s="67" t="s">
        <v>2160</v>
      </c>
      <c r="P934" s="29" t="s">
        <v>2160</v>
      </c>
      <c r="Q934" s="68" t="s">
        <v>2160</v>
      </c>
      <c r="R934" s="40" t="s">
        <v>2160</v>
      </c>
      <c r="S934" s="41" t="s">
        <v>2160</v>
      </c>
      <c r="T934" s="42" t="s">
        <v>2160</v>
      </c>
      <c r="U934" s="71" t="s">
        <v>2160</v>
      </c>
      <c r="V934" s="30" t="s">
        <v>2160</v>
      </c>
      <c r="W934" s="72" t="s">
        <v>2160</v>
      </c>
      <c r="X934" s="45" t="s">
        <v>2160</v>
      </c>
      <c r="Y934" s="43" t="s">
        <v>2160</v>
      </c>
      <c r="Z934" s="44" t="s">
        <v>2160</v>
      </c>
      <c r="AA934" s="75">
        <v>-0.63835769891738903</v>
      </c>
      <c r="AB934" s="31">
        <v>-0.55262559652328502</v>
      </c>
      <c r="AC934" s="76">
        <v>-1.20577764511108</v>
      </c>
      <c r="AD934" s="46">
        <v>-1.1018208265304601</v>
      </c>
      <c r="AE934" s="47" t="s">
        <v>2160</v>
      </c>
      <c r="AF934" s="48" t="s">
        <v>2160</v>
      </c>
      <c r="AG934" s="32" t="s">
        <v>2160</v>
      </c>
      <c r="AH934" s="32" t="s">
        <v>2160</v>
      </c>
      <c r="AI934" s="78" t="s">
        <v>2160</v>
      </c>
      <c r="AJ934" s="49" t="s">
        <v>2160</v>
      </c>
      <c r="AK934" s="49" t="s">
        <v>2160</v>
      </c>
      <c r="AL934" s="50" t="s">
        <v>2160</v>
      </c>
      <c r="AM934" s="52" t="s">
        <v>2160</v>
      </c>
      <c r="AN934" s="53" t="s">
        <v>2160</v>
      </c>
      <c r="AO934" s="54" t="s">
        <v>2160</v>
      </c>
      <c r="AP934" s="80" t="s">
        <v>2160</v>
      </c>
      <c r="AQ934" s="33" t="s">
        <v>2160</v>
      </c>
      <c r="AR934" s="36" t="s">
        <v>2160</v>
      </c>
      <c r="AS934" t="s">
        <v>2149</v>
      </c>
      <c r="AT934" t="s">
        <v>2149</v>
      </c>
      <c r="AU934" t="s">
        <v>2149</v>
      </c>
      <c r="AV934" t="s">
        <v>2149</v>
      </c>
      <c r="AW934" t="s">
        <v>2149</v>
      </c>
      <c r="AX934" t="s">
        <v>2149</v>
      </c>
      <c r="AY934" t="s">
        <v>2150</v>
      </c>
      <c r="AZ934" t="s">
        <v>2149</v>
      </c>
      <c r="BA934" t="s">
        <v>2149</v>
      </c>
      <c r="BB934" t="s">
        <v>2149</v>
      </c>
      <c r="BC934" t="s">
        <v>2149</v>
      </c>
      <c r="BD934" t="s">
        <v>2149</v>
      </c>
      <c r="BF934">
        <f t="shared" si="14"/>
        <v>0</v>
      </c>
    </row>
    <row r="935" spans="1:58" x14ac:dyDescent="0.2">
      <c r="A935" t="s">
        <v>1003</v>
      </c>
      <c r="B935" t="s">
        <v>1003</v>
      </c>
      <c r="C935" t="s">
        <v>2015</v>
      </c>
      <c r="D935" t="s">
        <v>1070</v>
      </c>
      <c r="E935">
        <v>0</v>
      </c>
      <c r="F935" t="s">
        <v>2107</v>
      </c>
      <c r="G935">
        <v>16.134</v>
      </c>
      <c r="H935" s="34">
        <v>1086</v>
      </c>
      <c r="I935" s="63">
        <v>-0.77628046274185203</v>
      </c>
      <c r="J935" s="28" t="s">
        <v>2160</v>
      </c>
      <c r="K935" s="64" t="s">
        <v>2160</v>
      </c>
      <c r="L935" s="39">
        <v>-0.53417646884918202</v>
      </c>
      <c r="M935" s="37">
        <v>-0.842337906360626</v>
      </c>
      <c r="N935" s="38">
        <v>-0.50506258010864302</v>
      </c>
      <c r="O935" s="67">
        <v>-0.24592410027980799</v>
      </c>
      <c r="P935" s="29">
        <v>-0.50325661897659302</v>
      </c>
      <c r="Q935" s="68">
        <v>-0.59547907114028897</v>
      </c>
      <c r="R935" s="40" t="s">
        <v>2160</v>
      </c>
      <c r="S935" s="41" t="s">
        <v>2160</v>
      </c>
      <c r="T935" s="42" t="s">
        <v>2160</v>
      </c>
      <c r="U935" s="71" t="s">
        <v>2160</v>
      </c>
      <c r="V935" s="30" t="s">
        <v>2160</v>
      </c>
      <c r="W935" s="72" t="s">
        <v>2160</v>
      </c>
      <c r="X935" s="45" t="s">
        <v>2160</v>
      </c>
      <c r="Y935" s="43" t="s">
        <v>2160</v>
      </c>
      <c r="Z935" s="44" t="s">
        <v>2160</v>
      </c>
      <c r="AA935" s="75" t="s">
        <v>2160</v>
      </c>
      <c r="AB935" s="31" t="s">
        <v>2160</v>
      </c>
      <c r="AC935" s="76" t="s">
        <v>2160</v>
      </c>
      <c r="AD935" s="46" t="s">
        <v>2160</v>
      </c>
      <c r="AE935" s="47" t="s">
        <v>2160</v>
      </c>
      <c r="AF935" s="48" t="s">
        <v>2160</v>
      </c>
      <c r="AG935" s="32" t="s">
        <v>2160</v>
      </c>
      <c r="AH935" s="32" t="s">
        <v>2160</v>
      </c>
      <c r="AI935" s="78" t="s">
        <v>2160</v>
      </c>
      <c r="AJ935" s="49" t="s">
        <v>2160</v>
      </c>
      <c r="AK935" s="49" t="s">
        <v>2160</v>
      </c>
      <c r="AL935" s="50" t="s">
        <v>2160</v>
      </c>
      <c r="AM935" s="52">
        <v>-0.87999027967453003</v>
      </c>
      <c r="AN935" s="53">
        <v>-0.200864017009735</v>
      </c>
      <c r="AO935" s="54">
        <v>-0.45154440402984602</v>
      </c>
      <c r="AP935" s="80">
        <v>-0.33213016390800498</v>
      </c>
      <c r="AQ935" s="33">
        <v>-0.65059202909469604</v>
      </c>
      <c r="AR935" s="36">
        <v>-0.86174625158309903</v>
      </c>
      <c r="AS935" t="s">
        <v>2149</v>
      </c>
      <c r="AT935" t="s">
        <v>2150</v>
      </c>
      <c r="AU935" t="s">
        <v>2150</v>
      </c>
      <c r="AV935" t="s">
        <v>2149</v>
      </c>
      <c r="AW935" t="s">
        <v>2149</v>
      </c>
      <c r="AX935" t="s">
        <v>2149</v>
      </c>
      <c r="AY935" t="s">
        <v>2149</v>
      </c>
      <c r="AZ935" t="s">
        <v>2149</v>
      </c>
      <c r="BA935" t="s">
        <v>2149</v>
      </c>
      <c r="BB935" t="s">
        <v>2149</v>
      </c>
      <c r="BC935" t="s">
        <v>2150</v>
      </c>
      <c r="BD935" t="s">
        <v>2150</v>
      </c>
      <c r="BF935">
        <f t="shared" si="14"/>
        <v>0</v>
      </c>
    </row>
    <row r="936" spans="1:58" x14ac:dyDescent="0.2">
      <c r="A936" t="s">
        <v>1004</v>
      </c>
      <c r="B936" t="s">
        <v>1004</v>
      </c>
      <c r="C936" t="s">
        <v>2016</v>
      </c>
      <c r="D936" t="s">
        <v>1070</v>
      </c>
      <c r="E936">
        <v>0</v>
      </c>
      <c r="F936" t="s">
        <v>2107</v>
      </c>
      <c r="G936">
        <v>30.29</v>
      </c>
      <c r="H936" s="34">
        <v>1087</v>
      </c>
      <c r="I936" s="63">
        <v>-0.73989093303680398</v>
      </c>
      <c r="J936" s="28">
        <v>-0.65128880739212003</v>
      </c>
      <c r="K936" s="64">
        <v>-0.61327862739562999</v>
      </c>
      <c r="L936" s="39" t="s">
        <v>2160</v>
      </c>
      <c r="M936" s="37" t="s">
        <v>2160</v>
      </c>
      <c r="N936" s="38" t="s">
        <v>2160</v>
      </c>
      <c r="O936" s="67" t="s">
        <v>2160</v>
      </c>
      <c r="P936" s="29" t="s">
        <v>2160</v>
      </c>
      <c r="Q936" s="68" t="s">
        <v>2160</v>
      </c>
      <c r="R936" s="40" t="s">
        <v>2160</v>
      </c>
      <c r="S936" s="41" t="s">
        <v>2160</v>
      </c>
      <c r="T936" s="42" t="s">
        <v>2160</v>
      </c>
      <c r="U936" s="71" t="s">
        <v>2160</v>
      </c>
      <c r="V936" s="30" t="s">
        <v>2160</v>
      </c>
      <c r="W936" s="72" t="s">
        <v>2160</v>
      </c>
      <c r="X936" s="45" t="s">
        <v>2160</v>
      </c>
      <c r="Y936" s="43" t="s">
        <v>2160</v>
      </c>
      <c r="Z936" s="44" t="s">
        <v>2160</v>
      </c>
      <c r="AA936" s="75" t="s">
        <v>2160</v>
      </c>
      <c r="AB936" s="31" t="s">
        <v>2160</v>
      </c>
      <c r="AC936" s="76" t="s">
        <v>2160</v>
      </c>
      <c r="AD936" s="46">
        <v>-0.75910043716430697</v>
      </c>
      <c r="AE936" s="47">
        <v>-0.91444861888885498</v>
      </c>
      <c r="AF936" s="48" t="s">
        <v>2160</v>
      </c>
      <c r="AG936" s="32">
        <v>-0.65092003345489502</v>
      </c>
      <c r="AH936" s="32">
        <v>-1.1951935291290301</v>
      </c>
      <c r="AI936" s="78">
        <v>-0.94874626398086503</v>
      </c>
      <c r="AJ936" s="49" t="s">
        <v>2160</v>
      </c>
      <c r="AK936" s="49" t="s">
        <v>2160</v>
      </c>
      <c r="AL936" s="50" t="s">
        <v>2160</v>
      </c>
      <c r="AM936" s="52">
        <v>-0.98562359809875499</v>
      </c>
      <c r="AN936" s="53">
        <v>-0.84808999300003096</v>
      </c>
      <c r="AO936" s="54">
        <v>-0.83444839715957597</v>
      </c>
      <c r="AP936" s="80">
        <v>-0.77763831615447998</v>
      </c>
      <c r="AQ936" s="33">
        <v>-0.72339904308319103</v>
      </c>
      <c r="AR936" s="36">
        <v>-0.82778251171112105</v>
      </c>
      <c r="AS936" t="s">
        <v>2150</v>
      </c>
      <c r="AT936" t="s">
        <v>2149</v>
      </c>
      <c r="AU936" t="s">
        <v>2149</v>
      </c>
      <c r="AV936" t="s">
        <v>2149</v>
      </c>
      <c r="AW936" t="s">
        <v>2149</v>
      </c>
      <c r="AX936" t="s">
        <v>2149</v>
      </c>
      <c r="AY936" t="s">
        <v>2149</v>
      </c>
      <c r="AZ936" t="s">
        <v>2150</v>
      </c>
      <c r="BA936" t="s">
        <v>2150</v>
      </c>
      <c r="BB936" t="s">
        <v>2149</v>
      </c>
      <c r="BC936" t="s">
        <v>2150</v>
      </c>
      <c r="BD936" t="s">
        <v>2150</v>
      </c>
      <c r="BF936">
        <f t="shared" si="14"/>
        <v>0</v>
      </c>
    </row>
    <row r="937" spans="1:58" x14ac:dyDescent="0.2">
      <c r="A937" t="s">
        <v>1005</v>
      </c>
      <c r="B937" t="s">
        <v>1005</v>
      </c>
      <c r="C937" t="s">
        <v>1992</v>
      </c>
      <c r="D937" t="s">
        <v>1070</v>
      </c>
      <c r="E937">
        <v>0</v>
      </c>
      <c r="F937" t="s">
        <v>2107</v>
      </c>
      <c r="G937">
        <v>69.096000000000004</v>
      </c>
      <c r="H937" s="34">
        <v>1088</v>
      </c>
      <c r="I937" s="63" t="s">
        <v>2160</v>
      </c>
      <c r="J937" s="28" t="s">
        <v>2160</v>
      </c>
      <c r="K937" s="64" t="s">
        <v>2160</v>
      </c>
      <c r="L937" s="39" t="s">
        <v>2160</v>
      </c>
      <c r="M937" s="37" t="s">
        <v>2160</v>
      </c>
      <c r="N937" s="38" t="s">
        <v>2160</v>
      </c>
      <c r="O937" s="67" t="s">
        <v>2160</v>
      </c>
      <c r="P937" s="29" t="s">
        <v>2160</v>
      </c>
      <c r="Q937" s="68" t="s">
        <v>2160</v>
      </c>
      <c r="R937" s="40" t="s">
        <v>2160</v>
      </c>
      <c r="S937" s="41" t="s">
        <v>2160</v>
      </c>
      <c r="T937" s="42" t="s">
        <v>2160</v>
      </c>
      <c r="U937" s="71" t="s">
        <v>2160</v>
      </c>
      <c r="V937" s="30" t="s">
        <v>2160</v>
      </c>
      <c r="W937" s="72" t="s">
        <v>2160</v>
      </c>
      <c r="X937" s="45" t="s">
        <v>2160</v>
      </c>
      <c r="Y937" s="43" t="s">
        <v>2160</v>
      </c>
      <c r="Z937" s="44" t="s">
        <v>2160</v>
      </c>
      <c r="AA937" s="75" t="s">
        <v>2160</v>
      </c>
      <c r="AB937" s="31" t="s">
        <v>2160</v>
      </c>
      <c r="AC937" s="76" t="s">
        <v>2160</v>
      </c>
      <c r="AD937" s="46" t="s">
        <v>2160</v>
      </c>
      <c r="AE937" s="47" t="s">
        <v>2160</v>
      </c>
      <c r="AF937" s="48" t="s">
        <v>2160</v>
      </c>
      <c r="AG937" s="32" t="s">
        <v>2160</v>
      </c>
      <c r="AH937" s="32" t="s">
        <v>2160</v>
      </c>
      <c r="AI937" s="78" t="s">
        <v>2160</v>
      </c>
      <c r="AJ937" s="49" t="s">
        <v>2160</v>
      </c>
      <c r="AK937" s="49" t="s">
        <v>2160</v>
      </c>
      <c r="AL937" s="50" t="s">
        <v>2160</v>
      </c>
      <c r="AM937" s="52">
        <v>-0.66143351793289196</v>
      </c>
      <c r="AN937" s="53">
        <v>-0.58680170774459794</v>
      </c>
      <c r="AO937" s="54">
        <v>-0.78597301244735696</v>
      </c>
      <c r="AP937" s="80" t="s">
        <v>2160</v>
      </c>
      <c r="AQ937" s="33">
        <v>-0.54909700155258201</v>
      </c>
      <c r="AR937" s="36" t="s">
        <v>2160</v>
      </c>
      <c r="AS937" t="s">
        <v>2149</v>
      </c>
      <c r="AT937" t="s">
        <v>2149</v>
      </c>
      <c r="AU937" t="s">
        <v>2149</v>
      </c>
      <c r="AV937" t="s">
        <v>2149</v>
      </c>
      <c r="AW937" t="s">
        <v>2149</v>
      </c>
      <c r="AX937" t="s">
        <v>2149</v>
      </c>
      <c r="AY937" t="s">
        <v>2149</v>
      </c>
      <c r="AZ937" t="s">
        <v>2149</v>
      </c>
      <c r="BA937" t="s">
        <v>2149</v>
      </c>
      <c r="BB937" t="s">
        <v>2149</v>
      </c>
      <c r="BC937" t="s">
        <v>2150</v>
      </c>
      <c r="BD937" t="s">
        <v>2149</v>
      </c>
      <c r="BF937">
        <f t="shared" si="14"/>
        <v>0</v>
      </c>
    </row>
    <row r="938" spans="1:58" x14ac:dyDescent="0.2">
      <c r="A938" t="s">
        <v>535</v>
      </c>
      <c r="B938" t="s">
        <v>535</v>
      </c>
      <c r="C938" t="s">
        <v>2017</v>
      </c>
      <c r="D938" t="s">
        <v>1070</v>
      </c>
      <c r="E938">
        <v>0</v>
      </c>
      <c r="F938" t="s">
        <v>2107</v>
      </c>
      <c r="G938">
        <v>22.361999999999998</v>
      </c>
      <c r="H938" s="34">
        <v>1089</v>
      </c>
      <c r="I938" s="63">
        <v>-0.320215433835983</v>
      </c>
      <c r="J938" s="28">
        <v>-0.61227840185165405</v>
      </c>
      <c r="K938" s="64">
        <v>-0.24689455330371901</v>
      </c>
      <c r="L938" s="39">
        <v>-0.22525392472743999</v>
      </c>
      <c r="M938" s="37">
        <v>-0.20590515434741999</v>
      </c>
      <c r="N938" s="38" t="s">
        <v>2160</v>
      </c>
      <c r="O938" s="67">
        <v>-0.80893617868423495</v>
      </c>
      <c r="P938" s="29">
        <v>-0.40278252959251398</v>
      </c>
      <c r="Q938" s="68">
        <v>-3.4316685050725902E-2</v>
      </c>
      <c r="R938" s="40" t="s">
        <v>2160</v>
      </c>
      <c r="S938" s="41" t="s">
        <v>2160</v>
      </c>
      <c r="T938" s="42" t="s">
        <v>2160</v>
      </c>
      <c r="U938" s="71" t="s">
        <v>2160</v>
      </c>
      <c r="V938" s="30" t="s">
        <v>2160</v>
      </c>
      <c r="W938" s="72" t="s">
        <v>2160</v>
      </c>
      <c r="X938" s="45" t="s">
        <v>2160</v>
      </c>
      <c r="Y938" s="43">
        <v>4.64685149490833E-2</v>
      </c>
      <c r="Z938" s="44" t="s">
        <v>2160</v>
      </c>
      <c r="AA938" s="75">
        <v>-7.1314387023448902E-2</v>
      </c>
      <c r="AB938" s="31">
        <v>-0.38180315494537398</v>
      </c>
      <c r="AC938" s="76">
        <v>-0.25041091442108199</v>
      </c>
      <c r="AD938" s="46">
        <v>-0.31119716167450001</v>
      </c>
      <c r="AE938" s="47">
        <v>-0.96317857503891002</v>
      </c>
      <c r="AF938" s="48" t="s">
        <v>2160</v>
      </c>
      <c r="AG938" s="32">
        <v>-6.94614835083485E-3</v>
      </c>
      <c r="AH938" s="32">
        <v>-0.120943196117878</v>
      </c>
      <c r="AI938" s="78">
        <v>-9.28085893392563E-2</v>
      </c>
      <c r="AJ938" s="49">
        <v>-2.104602009058E-2</v>
      </c>
      <c r="AK938" s="49">
        <v>-5.5511062964797003E-3</v>
      </c>
      <c r="AL938" s="50">
        <v>-5.8544601779431105E-4</v>
      </c>
      <c r="AM938" s="52">
        <v>0.26377469301223799</v>
      </c>
      <c r="AN938" s="53">
        <v>0.14130511879921001</v>
      </c>
      <c r="AO938" s="54">
        <v>-2.2276615723967601E-2</v>
      </c>
      <c r="AP938" s="80">
        <v>4.2945869266986798E-2</v>
      </c>
      <c r="AQ938" s="33">
        <v>-0.23717832565307601</v>
      </c>
      <c r="AR938" s="36">
        <v>-0.20870046317577401</v>
      </c>
      <c r="AS938" t="s">
        <v>2150</v>
      </c>
      <c r="AT938" t="s">
        <v>2150</v>
      </c>
      <c r="AU938" t="s">
        <v>2150</v>
      </c>
      <c r="AV938" t="s">
        <v>2149</v>
      </c>
      <c r="AW938" t="s">
        <v>2149</v>
      </c>
      <c r="AX938" t="s">
        <v>2149</v>
      </c>
      <c r="AY938" t="s">
        <v>2150</v>
      </c>
      <c r="AZ938" t="s">
        <v>2150</v>
      </c>
      <c r="BA938" t="s">
        <v>2150</v>
      </c>
      <c r="BB938" t="s">
        <v>2150</v>
      </c>
      <c r="BC938" t="s">
        <v>2150</v>
      </c>
      <c r="BD938" t="s">
        <v>2150</v>
      </c>
      <c r="BF938">
        <f t="shared" si="14"/>
        <v>0</v>
      </c>
    </row>
    <row r="939" spans="1:58" x14ac:dyDescent="0.2">
      <c r="A939" t="s">
        <v>1007</v>
      </c>
      <c r="B939" t="s">
        <v>1007</v>
      </c>
      <c r="C939" t="s">
        <v>2019</v>
      </c>
      <c r="D939" t="s">
        <v>1070</v>
      </c>
      <c r="E939">
        <v>0</v>
      </c>
      <c r="F939" t="s">
        <v>2107</v>
      </c>
      <c r="G939">
        <v>33.183999999999997</v>
      </c>
      <c r="H939" s="34">
        <v>1091</v>
      </c>
      <c r="I939" s="63">
        <v>-0.381645917892456</v>
      </c>
      <c r="J939" s="28">
        <v>-0.23945569992065399</v>
      </c>
      <c r="K939" s="64">
        <v>-0.14707425236701999</v>
      </c>
      <c r="L939" s="39" t="s">
        <v>2160</v>
      </c>
      <c r="M939" s="37" t="s">
        <v>2160</v>
      </c>
      <c r="N939" s="38" t="s">
        <v>2160</v>
      </c>
      <c r="O939" s="67" t="s">
        <v>2160</v>
      </c>
      <c r="P939" s="29">
        <v>-0.47544059157371499</v>
      </c>
      <c r="Q939" s="68">
        <v>-0.586056888103485</v>
      </c>
      <c r="R939" s="40" t="s">
        <v>2160</v>
      </c>
      <c r="S939" s="41" t="s">
        <v>2160</v>
      </c>
      <c r="T939" s="42" t="s">
        <v>2160</v>
      </c>
      <c r="U939" s="71" t="s">
        <v>2160</v>
      </c>
      <c r="V939" s="30" t="s">
        <v>2160</v>
      </c>
      <c r="W939" s="72" t="s">
        <v>2160</v>
      </c>
      <c r="X939" s="45" t="s">
        <v>2160</v>
      </c>
      <c r="Y939" s="43" t="s">
        <v>2160</v>
      </c>
      <c r="Z939" s="44" t="s">
        <v>2160</v>
      </c>
      <c r="AA939" s="75" t="s">
        <v>2160</v>
      </c>
      <c r="AB939" s="31" t="s">
        <v>2160</v>
      </c>
      <c r="AC939" s="76" t="s">
        <v>2160</v>
      </c>
      <c r="AD939" s="46" t="s">
        <v>2160</v>
      </c>
      <c r="AE939" s="47" t="s">
        <v>2160</v>
      </c>
      <c r="AF939" s="48" t="s">
        <v>2160</v>
      </c>
      <c r="AG939" s="32" t="s">
        <v>2160</v>
      </c>
      <c r="AH939" s="32" t="s">
        <v>2160</v>
      </c>
      <c r="AI939" s="78" t="s">
        <v>2160</v>
      </c>
      <c r="AJ939" s="49" t="s">
        <v>2160</v>
      </c>
      <c r="AK939" s="49" t="s">
        <v>2160</v>
      </c>
      <c r="AL939" s="50" t="s">
        <v>2160</v>
      </c>
      <c r="AM939" s="52">
        <v>-0.149155229330063</v>
      </c>
      <c r="AN939" s="53" t="s">
        <v>2160</v>
      </c>
      <c r="AO939" s="54">
        <v>-0.39641591906547502</v>
      </c>
      <c r="AP939" s="80" t="s">
        <v>2160</v>
      </c>
      <c r="AQ939" s="33" t="s">
        <v>2160</v>
      </c>
      <c r="AR939" s="36" t="s">
        <v>2160</v>
      </c>
      <c r="AS939" t="s">
        <v>2150</v>
      </c>
      <c r="AT939" t="s">
        <v>2149</v>
      </c>
      <c r="AU939" t="s">
        <v>2150</v>
      </c>
      <c r="AV939" t="s">
        <v>2149</v>
      </c>
      <c r="AW939" t="s">
        <v>2149</v>
      </c>
      <c r="AX939" t="s">
        <v>2149</v>
      </c>
      <c r="AY939" t="s">
        <v>2149</v>
      </c>
      <c r="AZ939" t="s">
        <v>2149</v>
      </c>
      <c r="BA939" t="s">
        <v>2149</v>
      </c>
      <c r="BB939" t="s">
        <v>2149</v>
      </c>
      <c r="BC939" t="s">
        <v>2150</v>
      </c>
      <c r="BD939" t="s">
        <v>2149</v>
      </c>
      <c r="BF939">
        <f t="shared" si="14"/>
        <v>0</v>
      </c>
    </row>
    <row r="940" spans="1:58" x14ac:dyDescent="0.2">
      <c r="A940" t="s">
        <v>1008</v>
      </c>
      <c r="B940" t="s">
        <v>1008</v>
      </c>
      <c r="C940" t="s">
        <v>2020</v>
      </c>
      <c r="D940" t="s">
        <v>1070</v>
      </c>
      <c r="E940">
        <v>0</v>
      </c>
      <c r="F940" t="s">
        <v>2107</v>
      </c>
      <c r="G940">
        <v>32.904000000000003</v>
      </c>
      <c r="H940" s="34">
        <v>1092</v>
      </c>
      <c r="I940" s="63">
        <v>-0.62009614706039395</v>
      </c>
      <c r="J940" s="28">
        <v>-0.46971109509468101</v>
      </c>
      <c r="K940" s="64">
        <v>-0.52824413776397705</v>
      </c>
      <c r="L940" s="39">
        <v>-0.35891380906105003</v>
      </c>
      <c r="M940" s="37">
        <v>-0.51416385173797596</v>
      </c>
      <c r="N940" s="38">
        <v>-0.161653771996498</v>
      </c>
      <c r="O940" s="67">
        <v>-0.356948882341385</v>
      </c>
      <c r="P940" s="29">
        <v>-0.55185288190841697</v>
      </c>
      <c r="Q940" s="68">
        <v>-0.60661363601684604</v>
      </c>
      <c r="R940" s="40" t="s">
        <v>2160</v>
      </c>
      <c r="S940" s="41" t="s">
        <v>2160</v>
      </c>
      <c r="T940" s="42" t="s">
        <v>2160</v>
      </c>
      <c r="U940" s="71" t="s">
        <v>2160</v>
      </c>
      <c r="V940" s="30" t="s">
        <v>2160</v>
      </c>
      <c r="W940" s="72" t="s">
        <v>2160</v>
      </c>
      <c r="X940" s="45" t="s">
        <v>2160</v>
      </c>
      <c r="Y940" s="43" t="s">
        <v>2160</v>
      </c>
      <c r="Z940" s="44" t="s">
        <v>2160</v>
      </c>
      <c r="AA940" s="75">
        <v>-0.64526897668838501</v>
      </c>
      <c r="AB940" s="31">
        <v>-0.95817959308624301</v>
      </c>
      <c r="AC940" s="76">
        <v>-0.83386057615280196</v>
      </c>
      <c r="AD940" s="46">
        <v>-0.78112959861755404</v>
      </c>
      <c r="AE940" s="47">
        <v>-1.66327524185181</v>
      </c>
      <c r="AF940" s="48" t="s">
        <v>2160</v>
      </c>
      <c r="AG940" s="32" t="s">
        <v>2160</v>
      </c>
      <c r="AH940" s="32">
        <v>-0.97901189327240001</v>
      </c>
      <c r="AI940" s="78">
        <v>-1.0490316152572601</v>
      </c>
      <c r="AJ940" s="49">
        <v>-0.78779500722885099</v>
      </c>
      <c r="AK940" s="49">
        <v>-0.58270454406738303</v>
      </c>
      <c r="AL940" s="50">
        <v>-0.72331053018569902</v>
      </c>
      <c r="AM940" s="52">
        <v>-0.23210673034191101</v>
      </c>
      <c r="AN940" s="53">
        <v>-0.53136795759201005</v>
      </c>
      <c r="AO940" s="54">
        <v>-0.34941729903221103</v>
      </c>
      <c r="AP940" s="80">
        <v>-0.50830858945846602</v>
      </c>
      <c r="AQ940" s="33">
        <v>-0.77342945337295499</v>
      </c>
      <c r="AR940" s="36">
        <v>-0.65137201547622703</v>
      </c>
      <c r="AS940" t="s">
        <v>2150</v>
      </c>
      <c r="AT940" t="s">
        <v>2150</v>
      </c>
      <c r="AU940" t="s">
        <v>2150</v>
      </c>
      <c r="AV940" t="s">
        <v>2149</v>
      </c>
      <c r="AW940" t="s">
        <v>2149</v>
      </c>
      <c r="AX940" t="s">
        <v>2149</v>
      </c>
      <c r="AY940" t="s">
        <v>2150</v>
      </c>
      <c r="AZ940" t="s">
        <v>2150</v>
      </c>
      <c r="BA940" t="s">
        <v>2150</v>
      </c>
      <c r="BB940" t="s">
        <v>2150</v>
      </c>
      <c r="BC940" t="s">
        <v>2150</v>
      </c>
      <c r="BD940" t="s">
        <v>2150</v>
      </c>
      <c r="BF940">
        <f t="shared" si="14"/>
        <v>0</v>
      </c>
    </row>
    <row r="941" spans="1:58" x14ac:dyDescent="0.2">
      <c r="A941" t="s">
        <v>1009</v>
      </c>
      <c r="B941" t="s">
        <v>1009</v>
      </c>
      <c r="C941" t="s">
        <v>2021</v>
      </c>
      <c r="D941" t="s">
        <v>1070</v>
      </c>
      <c r="E941">
        <v>0</v>
      </c>
      <c r="F941" t="s">
        <v>2107</v>
      </c>
      <c r="G941">
        <v>35.829000000000001</v>
      </c>
      <c r="H941" s="34">
        <v>1093</v>
      </c>
      <c r="I941" s="63">
        <v>-0.53735148906707797</v>
      </c>
      <c r="J941" s="28">
        <v>-0.44858226180076599</v>
      </c>
      <c r="K941" s="64">
        <v>-0.538710117340088</v>
      </c>
      <c r="L941" s="39">
        <v>-0.22515341639518699</v>
      </c>
      <c r="M941" s="37">
        <v>-0.31864154338836698</v>
      </c>
      <c r="N941" s="38">
        <v>-0.65563648939132702</v>
      </c>
      <c r="O941" s="67">
        <v>-0.284601509571075</v>
      </c>
      <c r="P941" s="29">
        <v>-0.4561947286129</v>
      </c>
      <c r="Q941" s="68">
        <v>-0.31919813156127902</v>
      </c>
      <c r="R941" s="40" t="s">
        <v>2160</v>
      </c>
      <c r="S941" s="41" t="s">
        <v>2160</v>
      </c>
      <c r="T941" s="42" t="s">
        <v>2160</v>
      </c>
      <c r="U941" s="71" t="s">
        <v>2160</v>
      </c>
      <c r="V941" s="30" t="s">
        <v>2160</v>
      </c>
      <c r="W941" s="72" t="s">
        <v>2160</v>
      </c>
      <c r="X941" s="45" t="s">
        <v>2160</v>
      </c>
      <c r="Y941" s="43" t="s">
        <v>2160</v>
      </c>
      <c r="Z941" s="44" t="s">
        <v>2160</v>
      </c>
      <c r="AA941" s="75">
        <v>-0.66524392366409302</v>
      </c>
      <c r="AB941" s="31">
        <v>-0.91095906496047996</v>
      </c>
      <c r="AC941" s="76">
        <v>-1.08693194389343</v>
      </c>
      <c r="AD941" s="46">
        <v>-0.82759284973144498</v>
      </c>
      <c r="AE941" s="47">
        <v>-0.75348383188247703</v>
      </c>
      <c r="AF941" s="48" t="s">
        <v>2160</v>
      </c>
      <c r="AG941" s="32">
        <v>-0.10266858339309699</v>
      </c>
      <c r="AH941" s="32">
        <v>-1.0085506439209</v>
      </c>
      <c r="AI941" s="78">
        <v>-0.77275651693344105</v>
      </c>
      <c r="AJ941" s="49">
        <v>-0.68115246295928999</v>
      </c>
      <c r="AK941" s="49">
        <v>-0.32284808158874501</v>
      </c>
      <c r="AL941" s="50">
        <v>-0.209852859377861</v>
      </c>
      <c r="AM941" s="52">
        <v>-0.141143172979355</v>
      </c>
      <c r="AN941" s="53">
        <v>-0.38558337092399603</v>
      </c>
      <c r="AO941" s="54">
        <v>-0.16209360957145699</v>
      </c>
      <c r="AP941" s="80">
        <v>-7.0754140615463298E-2</v>
      </c>
      <c r="AQ941" s="33">
        <v>-7.0484176278114305E-2</v>
      </c>
      <c r="AR941" s="36">
        <v>-0.28817012906074502</v>
      </c>
      <c r="AS941" t="s">
        <v>2150</v>
      </c>
      <c r="AT941" t="s">
        <v>2150</v>
      </c>
      <c r="AU941" t="s">
        <v>2150</v>
      </c>
      <c r="AV941" t="s">
        <v>2149</v>
      </c>
      <c r="AW941" t="s">
        <v>2149</v>
      </c>
      <c r="AX941" t="s">
        <v>2149</v>
      </c>
      <c r="AY941" t="s">
        <v>2150</v>
      </c>
      <c r="AZ941" t="s">
        <v>2150</v>
      </c>
      <c r="BA941" t="s">
        <v>2150</v>
      </c>
      <c r="BB941" t="s">
        <v>2150</v>
      </c>
      <c r="BC941" t="s">
        <v>2150</v>
      </c>
      <c r="BD941" t="s">
        <v>2150</v>
      </c>
      <c r="BF941">
        <f t="shared" si="14"/>
        <v>0</v>
      </c>
    </row>
    <row r="942" spans="1:58" x14ac:dyDescent="0.2">
      <c r="A942" t="s">
        <v>1010</v>
      </c>
      <c r="B942" t="s">
        <v>1010</v>
      </c>
      <c r="C942" t="s">
        <v>2022</v>
      </c>
      <c r="D942" t="s">
        <v>1071</v>
      </c>
      <c r="E942">
        <v>0</v>
      </c>
      <c r="F942" t="s">
        <v>2107</v>
      </c>
      <c r="G942">
        <v>27.417999999999999</v>
      </c>
      <c r="H942" s="34">
        <v>1095</v>
      </c>
      <c r="I942" s="63">
        <v>-0.624320268630981</v>
      </c>
      <c r="J942" s="28">
        <v>-0.46751803159713701</v>
      </c>
      <c r="K942" s="64">
        <v>-0.65811932086944602</v>
      </c>
      <c r="L942" s="39">
        <v>-0.55606073141098</v>
      </c>
      <c r="M942" s="37">
        <v>-0.68769854307174705</v>
      </c>
      <c r="N942" s="38" t="s">
        <v>2160</v>
      </c>
      <c r="O942" s="67">
        <v>-0.35094481706619302</v>
      </c>
      <c r="P942" s="29">
        <v>-0.74406987428665206</v>
      </c>
      <c r="Q942" s="68">
        <v>-0.59410315752029397</v>
      </c>
      <c r="R942" s="40" t="s">
        <v>2160</v>
      </c>
      <c r="S942" s="41" t="s">
        <v>2160</v>
      </c>
      <c r="T942" s="42" t="s">
        <v>2160</v>
      </c>
      <c r="U942" s="71" t="s">
        <v>2160</v>
      </c>
      <c r="V942" s="30" t="s">
        <v>2160</v>
      </c>
      <c r="W942" s="72" t="s">
        <v>2160</v>
      </c>
      <c r="X942" s="45" t="s">
        <v>2160</v>
      </c>
      <c r="Y942" s="43" t="s">
        <v>2160</v>
      </c>
      <c r="Z942" s="44" t="s">
        <v>2160</v>
      </c>
      <c r="AA942" s="75">
        <v>-0.79911470413207997</v>
      </c>
      <c r="AB942" s="31">
        <v>-1.0686001777648899</v>
      </c>
      <c r="AC942" s="76">
        <v>-0.97184675931930498</v>
      </c>
      <c r="AD942" s="46" t="s">
        <v>2160</v>
      </c>
      <c r="AE942" s="47" t="s">
        <v>2160</v>
      </c>
      <c r="AF942" s="48" t="s">
        <v>2160</v>
      </c>
      <c r="AG942" s="32" t="s">
        <v>2160</v>
      </c>
      <c r="AH942" s="32">
        <v>-0.82869672775268599</v>
      </c>
      <c r="AI942" s="78">
        <v>-1.0565904378891</v>
      </c>
      <c r="AJ942" s="49">
        <v>-0.73688387870788596</v>
      </c>
      <c r="AK942" s="49">
        <v>-0.89232414960861195</v>
      </c>
      <c r="AL942" s="50">
        <v>-0.63401603698730502</v>
      </c>
      <c r="AM942" s="52">
        <v>-0.27105474472045898</v>
      </c>
      <c r="AN942" s="53">
        <v>-0.490636587142944</v>
      </c>
      <c r="AO942" s="54">
        <v>-0.27569341659545898</v>
      </c>
      <c r="AP942" s="80">
        <v>-0.37697038054466198</v>
      </c>
      <c r="AQ942" s="33">
        <v>-0.42402943968772899</v>
      </c>
      <c r="AR942" s="36">
        <v>-0.64487165212631203</v>
      </c>
      <c r="AS942" t="s">
        <v>2150</v>
      </c>
      <c r="AT942" t="s">
        <v>2150</v>
      </c>
      <c r="AU942" t="s">
        <v>2150</v>
      </c>
      <c r="AV942" t="s">
        <v>2149</v>
      </c>
      <c r="AW942" t="s">
        <v>2149</v>
      </c>
      <c r="AX942" t="s">
        <v>2149</v>
      </c>
      <c r="AY942" t="s">
        <v>2150</v>
      </c>
      <c r="AZ942" t="s">
        <v>2149</v>
      </c>
      <c r="BA942" t="s">
        <v>2150</v>
      </c>
      <c r="BB942" t="s">
        <v>2150</v>
      </c>
      <c r="BC942" t="s">
        <v>2150</v>
      </c>
      <c r="BD942" t="s">
        <v>2150</v>
      </c>
      <c r="BF942">
        <f t="shared" si="14"/>
        <v>0</v>
      </c>
    </row>
    <row r="943" spans="1:58" x14ac:dyDescent="0.2">
      <c r="A943" t="s">
        <v>1011</v>
      </c>
      <c r="B943" t="s">
        <v>1011</v>
      </c>
      <c r="C943" t="s">
        <v>2023</v>
      </c>
      <c r="D943" t="s">
        <v>1071</v>
      </c>
      <c r="E943">
        <v>1</v>
      </c>
      <c r="F943" t="s">
        <v>2106</v>
      </c>
      <c r="G943">
        <v>37.356999999999999</v>
      </c>
      <c r="H943" s="34">
        <v>1096</v>
      </c>
      <c r="I943" s="63" t="s">
        <v>2160</v>
      </c>
      <c r="J943" s="28">
        <v>-1.2574219703674301</v>
      </c>
      <c r="K943" s="64" t="s">
        <v>2160</v>
      </c>
      <c r="L943" s="39">
        <v>-1.0175191164016699</v>
      </c>
      <c r="M943" s="37">
        <v>-0.82210922241210904</v>
      </c>
      <c r="N943" s="38" t="s">
        <v>2160</v>
      </c>
      <c r="O943" s="67">
        <v>-0.91736721992492698</v>
      </c>
      <c r="P943" s="29">
        <v>-1.06192922592163</v>
      </c>
      <c r="Q943" s="68">
        <v>-0.941941797733307</v>
      </c>
      <c r="R943" s="40" t="s">
        <v>2160</v>
      </c>
      <c r="S943" s="41" t="s">
        <v>2160</v>
      </c>
      <c r="T943" s="42" t="s">
        <v>2160</v>
      </c>
      <c r="U943" s="71" t="s">
        <v>2160</v>
      </c>
      <c r="V943" s="30" t="s">
        <v>2160</v>
      </c>
      <c r="W943" s="72" t="s">
        <v>2160</v>
      </c>
      <c r="X943" s="45" t="s">
        <v>2160</v>
      </c>
      <c r="Y943" s="43" t="s">
        <v>2160</v>
      </c>
      <c r="Z943" s="44" t="s">
        <v>2160</v>
      </c>
      <c r="AA943" s="75" t="s">
        <v>2160</v>
      </c>
      <c r="AB943" s="31" t="s">
        <v>2160</v>
      </c>
      <c r="AC943" s="76" t="s">
        <v>2160</v>
      </c>
      <c r="AD943" s="46" t="s">
        <v>2160</v>
      </c>
      <c r="AE943" s="47" t="s">
        <v>2160</v>
      </c>
      <c r="AF943" s="48" t="s">
        <v>2160</v>
      </c>
      <c r="AG943" s="32" t="s">
        <v>2160</v>
      </c>
      <c r="AH943" s="32">
        <v>-1.13993060588837</v>
      </c>
      <c r="AI943" s="78">
        <v>-1.2658714056014999</v>
      </c>
      <c r="AJ943" s="49">
        <v>-1.1065102815628101</v>
      </c>
      <c r="AK943" s="49">
        <v>-0.73802375793456998</v>
      </c>
      <c r="AL943" s="50">
        <v>-1.0031546354293801</v>
      </c>
      <c r="AM943" s="52">
        <v>-0.63479250669479403</v>
      </c>
      <c r="AN943" s="53">
        <v>-1.1536403894424401</v>
      </c>
      <c r="AO943" s="54">
        <v>-1.3406790494918801</v>
      </c>
      <c r="AP943" s="80">
        <v>-0.82363027334213301</v>
      </c>
      <c r="AQ943" s="33">
        <v>-1.56984639167786</v>
      </c>
      <c r="AR943" s="36">
        <v>-1.60942399501801</v>
      </c>
      <c r="AS943" t="s">
        <v>2149</v>
      </c>
      <c r="AT943" t="s">
        <v>2150</v>
      </c>
      <c r="AU943" t="s">
        <v>2150</v>
      </c>
      <c r="AV943" t="s">
        <v>2149</v>
      </c>
      <c r="AW943" t="s">
        <v>2149</v>
      </c>
      <c r="AX943" t="s">
        <v>2149</v>
      </c>
      <c r="AY943" t="s">
        <v>2149</v>
      </c>
      <c r="AZ943" t="s">
        <v>2149</v>
      </c>
      <c r="BA943" t="s">
        <v>2150</v>
      </c>
      <c r="BB943" t="s">
        <v>2150</v>
      </c>
      <c r="BC943" t="s">
        <v>2150</v>
      </c>
      <c r="BD943" t="s">
        <v>2150</v>
      </c>
      <c r="BF943">
        <f t="shared" si="14"/>
        <v>0</v>
      </c>
    </row>
    <row r="944" spans="1:58" x14ac:dyDescent="0.2">
      <c r="A944" t="s">
        <v>1012</v>
      </c>
      <c r="B944" t="s">
        <v>1012</v>
      </c>
      <c r="C944" t="s">
        <v>2024</v>
      </c>
      <c r="D944" t="s">
        <v>1071</v>
      </c>
      <c r="E944">
        <v>6</v>
      </c>
      <c r="F944" t="s">
        <v>2107</v>
      </c>
      <c r="G944">
        <v>37.503999999999998</v>
      </c>
      <c r="H944" s="34">
        <v>1097</v>
      </c>
      <c r="I944" s="63">
        <v>-2.0512349903583499E-2</v>
      </c>
      <c r="J944" s="28">
        <v>-6.0286980122327798E-2</v>
      </c>
      <c r="K944" s="64">
        <v>-0.29493477940559398</v>
      </c>
      <c r="L944" s="39">
        <v>-0.97504448890686002</v>
      </c>
      <c r="M944" s="37">
        <v>-0.659934401512146</v>
      </c>
      <c r="N944" s="38">
        <v>8.6978442966938005E-2</v>
      </c>
      <c r="O944" s="67">
        <v>-0.84670037031173695</v>
      </c>
      <c r="P944" s="29">
        <v>-0.35369059443473799</v>
      </c>
      <c r="Q944" s="68">
        <v>-0.82116550207138095</v>
      </c>
      <c r="R944" s="40">
        <v>-1.42539370059967</v>
      </c>
      <c r="S944" s="41">
        <v>-1.26716303825378</v>
      </c>
      <c r="T944" s="42">
        <v>-1.07615947723389</v>
      </c>
      <c r="U944" s="71" t="s">
        <v>2160</v>
      </c>
      <c r="V944" s="30" t="s">
        <v>2160</v>
      </c>
      <c r="W944" s="72" t="s">
        <v>2160</v>
      </c>
      <c r="X944" s="45" t="s">
        <v>2160</v>
      </c>
      <c r="Y944" s="43">
        <v>-0.837285757064819</v>
      </c>
      <c r="Z944" s="44">
        <v>-1.4555791616439799</v>
      </c>
      <c r="AA944" s="75">
        <v>-0.72242361307144198</v>
      </c>
      <c r="AB944" s="31">
        <v>-0.90554195642471302</v>
      </c>
      <c r="AC944" s="76">
        <v>-1.24152076244354</v>
      </c>
      <c r="AD944" s="46" t="s">
        <v>2160</v>
      </c>
      <c r="AE944" s="47" t="s">
        <v>2160</v>
      </c>
      <c r="AF944" s="48" t="s">
        <v>2160</v>
      </c>
      <c r="AG944" s="32">
        <v>-0.31280291080474898</v>
      </c>
      <c r="AH944" s="32">
        <v>-0.78146678209304798</v>
      </c>
      <c r="AI944" s="78">
        <v>-0.63880306482315097</v>
      </c>
      <c r="AJ944" s="49">
        <v>-0.47443261742591902</v>
      </c>
      <c r="AK944" s="49">
        <v>-0.82002216577529896</v>
      </c>
      <c r="AL944" s="50">
        <v>-0.67080348730087302</v>
      </c>
      <c r="AM944" s="52">
        <v>-0.200733572244644</v>
      </c>
      <c r="AN944" s="53">
        <v>-0.62545883655548096</v>
      </c>
      <c r="AO944" s="54">
        <v>-0.21576659381389601</v>
      </c>
      <c r="AP944" s="80">
        <v>-0.91976845264434803</v>
      </c>
      <c r="AQ944" s="33">
        <v>-0.85511243343353305</v>
      </c>
      <c r="AR944" s="36">
        <v>-0.92480987310409501</v>
      </c>
      <c r="AS944" t="s">
        <v>2150</v>
      </c>
      <c r="AT944" t="s">
        <v>2150</v>
      </c>
      <c r="AU944" t="s">
        <v>2150</v>
      </c>
      <c r="AV944" t="s">
        <v>2150</v>
      </c>
      <c r="AW944" t="s">
        <v>2149</v>
      </c>
      <c r="AX944" t="s">
        <v>2150</v>
      </c>
      <c r="AY944" t="s">
        <v>2150</v>
      </c>
      <c r="AZ944" t="s">
        <v>2149</v>
      </c>
      <c r="BA944" t="s">
        <v>2150</v>
      </c>
      <c r="BB944" t="s">
        <v>2150</v>
      </c>
      <c r="BC944" t="s">
        <v>2150</v>
      </c>
      <c r="BD944" t="s">
        <v>2150</v>
      </c>
      <c r="BF944">
        <f t="shared" si="14"/>
        <v>0</v>
      </c>
    </row>
    <row r="945" spans="1:58" x14ac:dyDescent="0.2">
      <c r="A945" t="s">
        <v>536</v>
      </c>
      <c r="B945" t="s">
        <v>536</v>
      </c>
      <c r="C945" t="s">
        <v>2025</v>
      </c>
      <c r="D945" t="s">
        <v>1071</v>
      </c>
      <c r="E945">
        <v>6</v>
      </c>
      <c r="F945" t="s">
        <v>2107</v>
      </c>
      <c r="G945">
        <v>50.982999999999997</v>
      </c>
      <c r="H945" s="34">
        <v>1098</v>
      </c>
      <c r="I945" s="63">
        <v>6.6199295222759205E-2</v>
      </c>
      <c r="J945" s="28">
        <v>0.32083383202552801</v>
      </c>
      <c r="K945" s="64">
        <v>0.38015398383140597</v>
      </c>
      <c r="L945" s="39">
        <v>-0.24940450489520999</v>
      </c>
      <c r="M945" s="37">
        <v>9.2783626168966293E-3</v>
      </c>
      <c r="N945" s="38">
        <v>0.282806307077408</v>
      </c>
      <c r="O945" s="67">
        <v>-0.32964995503425598</v>
      </c>
      <c r="P945" s="29">
        <v>-0.18007892370223999</v>
      </c>
      <c r="Q945" s="68">
        <v>-0.355527013540268</v>
      </c>
      <c r="R945" s="40">
        <v>-1.070796251297</v>
      </c>
      <c r="S945" s="41">
        <v>-1.0070167779922501</v>
      </c>
      <c r="T945" s="42">
        <v>-0.97279989719390902</v>
      </c>
      <c r="U945" s="71">
        <v>-0.81496167182922397</v>
      </c>
      <c r="V945" s="30" t="s">
        <v>2160</v>
      </c>
      <c r="W945" s="72">
        <v>-1.2338809967041</v>
      </c>
      <c r="X945" s="45" t="s">
        <v>2160</v>
      </c>
      <c r="Y945" s="43">
        <v>-0.70202243328094505</v>
      </c>
      <c r="Z945" s="44" t="s">
        <v>2160</v>
      </c>
      <c r="AA945" s="75">
        <v>-0.213267266750336</v>
      </c>
      <c r="AB945" s="31">
        <v>-0.16957327723503099</v>
      </c>
      <c r="AC945" s="76">
        <v>-0.19482858479022999</v>
      </c>
      <c r="AD945" s="46">
        <v>-0.46471491456031799</v>
      </c>
      <c r="AE945" s="47">
        <v>-0.58709627389907804</v>
      </c>
      <c r="AF945" s="48">
        <v>-2.4889292716979998</v>
      </c>
      <c r="AG945" s="32">
        <v>-9.2431358993053395E-2</v>
      </c>
      <c r="AH945" s="32">
        <v>-7.0244245231151595E-2</v>
      </c>
      <c r="AI945" s="78">
        <v>1.44163584336638E-2</v>
      </c>
      <c r="AJ945" s="49">
        <v>-0.14112143218517301</v>
      </c>
      <c r="AK945" s="49">
        <v>-8.5208095610141796E-2</v>
      </c>
      <c r="AL945" s="50">
        <v>-0.55372893810272195</v>
      </c>
      <c r="AM945" s="52">
        <v>0.21731884777545901</v>
      </c>
      <c r="AN945" s="53">
        <v>-0.133693411946297</v>
      </c>
      <c r="AO945" s="54">
        <v>0.17700576782226601</v>
      </c>
      <c r="AP945" s="80">
        <v>-0.140253856778145</v>
      </c>
      <c r="AQ945" s="33">
        <v>0.20689997076988201</v>
      </c>
      <c r="AR945" s="36">
        <v>4.0512621402740499E-2</v>
      </c>
      <c r="AS945" t="s">
        <v>2150</v>
      </c>
      <c r="AT945" t="s">
        <v>2150</v>
      </c>
      <c r="AU945" t="s">
        <v>2150</v>
      </c>
      <c r="AV945" t="s">
        <v>2150</v>
      </c>
      <c r="AW945" t="s">
        <v>2150</v>
      </c>
      <c r="AX945" t="s">
        <v>2149</v>
      </c>
      <c r="AY945" t="s">
        <v>2150</v>
      </c>
      <c r="AZ945" t="s">
        <v>2150</v>
      </c>
      <c r="BA945" t="s">
        <v>2150</v>
      </c>
      <c r="BB945" t="s">
        <v>2150</v>
      </c>
      <c r="BC945" t="s">
        <v>2150</v>
      </c>
      <c r="BD945" t="s">
        <v>2150</v>
      </c>
      <c r="BF945">
        <f t="shared" si="14"/>
        <v>0</v>
      </c>
    </row>
    <row r="946" spans="1:58" x14ac:dyDescent="0.2">
      <c r="A946" t="s">
        <v>537</v>
      </c>
      <c r="B946" t="s">
        <v>537</v>
      </c>
      <c r="C946" t="s">
        <v>2026</v>
      </c>
      <c r="D946" t="s">
        <v>1070</v>
      </c>
      <c r="E946">
        <v>0</v>
      </c>
      <c r="F946" t="s">
        <v>2107</v>
      </c>
      <c r="G946">
        <v>47.819000000000003</v>
      </c>
      <c r="H946" s="34">
        <v>1099</v>
      </c>
      <c r="I946" s="63">
        <v>0.992228984832764</v>
      </c>
      <c r="J946" s="28">
        <v>0.95199424028396595</v>
      </c>
      <c r="K946" s="64">
        <v>0.96609902381896995</v>
      </c>
      <c r="L946" s="39">
        <v>0.57605302333831798</v>
      </c>
      <c r="M946" s="37">
        <v>0.86561191082000699</v>
      </c>
      <c r="N946" s="38">
        <v>0.96122568845748901</v>
      </c>
      <c r="O946" s="67">
        <v>0.69875377416610696</v>
      </c>
      <c r="P946" s="29">
        <v>0.81702530384063698</v>
      </c>
      <c r="Q946" s="68">
        <v>0.96635717153549205</v>
      </c>
      <c r="R946" s="40" t="s">
        <v>2160</v>
      </c>
      <c r="S946" s="41" t="s">
        <v>2160</v>
      </c>
      <c r="T946" s="42" t="s">
        <v>2160</v>
      </c>
      <c r="U946" s="71" t="s">
        <v>2160</v>
      </c>
      <c r="V946" s="30" t="s">
        <v>2160</v>
      </c>
      <c r="W946" s="72" t="s">
        <v>2160</v>
      </c>
      <c r="X946" s="45" t="s">
        <v>2160</v>
      </c>
      <c r="Y946" s="43" t="s">
        <v>2160</v>
      </c>
      <c r="Z946" s="44" t="s">
        <v>2160</v>
      </c>
      <c r="AA946" s="75">
        <v>0.66025322675705</v>
      </c>
      <c r="AB946" s="31">
        <v>0.80754244327545199</v>
      </c>
      <c r="AC946" s="76">
        <v>0.85650885105133101</v>
      </c>
      <c r="AD946" s="46">
        <v>0.472344040870667</v>
      </c>
      <c r="AE946" s="47">
        <v>0.908133864402771</v>
      </c>
      <c r="AF946" s="48" t="s">
        <v>2160</v>
      </c>
      <c r="AG946" s="32">
        <v>1.0755358934402499</v>
      </c>
      <c r="AH946" s="32">
        <v>1.22593462467194</v>
      </c>
      <c r="AI946" s="78">
        <v>1.06404757499695</v>
      </c>
      <c r="AJ946" s="49">
        <v>0.62649458646774303</v>
      </c>
      <c r="AK946" s="49">
        <v>0.51008480787277199</v>
      </c>
      <c r="AL946" s="50">
        <v>0.27597758173942599</v>
      </c>
      <c r="AM946" s="52">
        <v>0.86637163162231401</v>
      </c>
      <c r="AN946" s="53">
        <v>0.94862204790115401</v>
      </c>
      <c r="AO946" s="54">
        <v>1.0647209882736199</v>
      </c>
      <c r="AP946" s="80">
        <v>0.708046615123749</v>
      </c>
      <c r="AQ946" s="33">
        <v>0.83969348669052102</v>
      </c>
      <c r="AR946" s="36">
        <v>0.996670782566071</v>
      </c>
      <c r="AS946" t="s">
        <v>2150</v>
      </c>
      <c r="AT946" t="s">
        <v>2150</v>
      </c>
      <c r="AU946" t="s">
        <v>2150</v>
      </c>
      <c r="AV946" t="s">
        <v>2149</v>
      </c>
      <c r="AW946" t="s">
        <v>2149</v>
      </c>
      <c r="AX946" t="s">
        <v>2149</v>
      </c>
      <c r="AY946" t="s">
        <v>2150</v>
      </c>
      <c r="AZ946" t="s">
        <v>2150</v>
      </c>
      <c r="BA946" t="s">
        <v>2150</v>
      </c>
      <c r="BB946" t="s">
        <v>2150</v>
      </c>
      <c r="BC946" t="s">
        <v>2150</v>
      </c>
      <c r="BD946" t="s">
        <v>2150</v>
      </c>
      <c r="BF946">
        <f t="shared" si="14"/>
        <v>0</v>
      </c>
    </row>
    <row r="947" spans="1:58" x14ac:dyDescent="0.2">
      <c r="A947" t="s">
        <v>1013</v>
      </c>
      <c r="B947" t="s">
        <v>1013</v>
      </c>
      <c r="C947" t="s">
        <v>2027</v>
      </c>
      <c r="D947" t="s">
        <v>1071</v>
      </c>
      <c r="E947">
        <v>9</v>
      </c>
      <c r="F947" t="s">
        <v>2107</v>
      </c>
      <c r="G947">
        <v>43.353000000000002</v>
      </c>
      <c r="H947" s="34">
        <v>1100</v>
      </c>
      <c r="I947" s="63">
        <v>-0.16422228515148199</v>
      </c>
      <c r="J947" s="28">
        <v>-0.223940789699554</v>
      </c>
      <c r="K947" s="64">
        <v>-0.11440671980380999</v>
      </c>
      <c r="L947" s="39">
        <v>-1.1224220991134599</v>
      </c>
      <c r="M947" s="37">
        <v>-0.64171969890594505</v>
      </c>
      <c r="N947" s="38">
        <v>-0.44078031182289101</v>
      </c>
      <c r="O947" s="67">
        <v>-0.93676054477691695</v>
      </c>
      <c r="P947" s="29">
        <v>-1.2395485639572099</v>
      </c>
      <c r="Q947" s="68">
        <v>-1.03904139995575</v>
      </c>
      <c r="R947" s="40" t="s">
        <v>2160</v>
      </c>
      <c r="S947" s="41" t="s">
        <v>2160</v>
      </c>
      <c r="T947" s="42" t="s">
        <v>2160</v>
      </c>
      <c r="U947" s="71" t="s">
        <v>2160</v>
      </c>
      <c r="V947" s="30" t="s">
        <v>2160</v>
      </c>
      <c r="W947" s="72" t="s">
        <v>2160</v>
      </c>
      <c r="X947" s="45" t="s">
        <v>2160</v>
      </c>
      <c r="Y947" s="43" t="s">
        <v>2160</v>
      </c>
      <c r="Z947" s="44" t="s">
        <v>2160</v>
      </c>
      <c r="AA947" s="75" t="s">
        <v>2160</v>
      </c>
      <c r="AB947" s="31" t="s">
        <v>2160</v>
      </c>
      <c r="AC947" s="76" t="s">
        <v>2160</v>
      </c>
      <c r="AD947" s="46" t="s">
        <v>2160</v>
      </c>
      <c r="AE947" s="47" t="s">
        <v>2160</v>
      </c>
      <c r="AF947" s="48" t="s">
        <v>2160</v>
      </c>
      <c r="AG947" s="32" t="s">
        <v>2160</v>
      </c>
      <c r="AH947" s="32" t="s">
        <v>2160</v>
      </c>
      <c r="AI947" s="78" t="s">
        <v>2160</v>
      </c>
      <c r="AJ947" s="49">
        <v>-0.65418803691864003</v>
      </c>
      <c r="AK947" s="49">
        <v>-1.18163561820984</v>
      </c>
      <c r="AL947" s="50">
        <v>-0.55565232038497903</v>
      </c>
      <c r="AM947" s="52">
        <v>-0.13652740418911</v>
      </c>
      <c r="AN947" s="53">
        <v>-0.31747901439666698</v>
      </c>
      <c r="AO947" s="54">
        <v>-0.105319052934647</v>
      </c>
      <c r="AP947" s="80">
        <v>-0.658596992492676</v>
      </c>
      <c r="AQ947" s="33">
        <v>-0.47984007000923201</v>
      </c>
      <c r="AR947" s="36">
        <v>-0.94452100992202803</v>
      </c>
      <c r="AS947" t="s">
        <v>2150</v>
      </c>
      <c r="AT947" t="s">
        <v>2150</v>
      </c>
      <c r="AU947" t="s">
        <v>2150</v>
      </c>
      <c r="AV947" t="s">
        <v>2149</v>
      </c>
      <c r="AW947" t="s">
        <v>2149</v>
      </c>
      <c r="AX947" t="s">
        <v>2149</v>
      </c>
      <c r="AY947" t="s">
        <v>2149</v>
      </c>
      <c r="AZ947" t="s">
        <v>2149</v>
      </c>
      <c r="BA947" t="s">
        <v>2149</v>
      </c>
      <c r="BB947" t="s">
        <v>2150</v>
      </c>
      <c r="BC947" t="s">
        <v>2150</v>
      </c>
      <c r="BD947" t="s">
        <v>2150</v>
      </c>
      <c r="BF947">
        <f t="shared" si="14"/>
        <v>0</v>
      </c>
    </row>
    <row r="948" spans="1:58" x14ac:dyDescent="0.2">
      <c r="A948" t="s">
        <v>538</v>
      </c>
      <c r="B948" t="s">
        <v>538</v>
      </c>
      <c r="C948" t="s">
        <v>2028</v>
      </c>
      <c r="D948" t="s">
        <v>1071</v>
      </c>
      <c r="E948">
        <v>1</v>
      </c>
      <c r="F948" t="s">
        <v>2107</v>
      </c>
      <c r="G948">
        <v>14.558</v>
      </c>
      <c r="H948" s="34">
        <v>1101</v>
      </c>
      <c r="I948" s="63" t="s">
        <v>2160</v>
      </c>
      <c r="J948" s="28" t="s">
        <v>2160</v>
      </c>
      <c r="K948" s="64" t="s">
        <v>2160</v>
      </c>
      <c r="L948" s="39">
        <v>0.90380877256393399</v>
      </c>
      <c r="M948" s="37">
        <v>0.34157875180244401</v>
      </c>
      <c r="N948" s="38">
        <v>0.604428470134735</v>
      </c>
      <c r="O948" s="67">
        <v>0.89156448841095004</v>
      </c>
      <c r="P948" s="29">
        <v>0.84939461946487405</v>
      </c>
      <c r="Q948" s="68">
        <v>0.51331627368927002</v>
      </c>
      <c r="R948" s="40" t="s">
        <v>2160</v>
      </c>
      <c r="S948" s="41" t="s">
        <v>2160</v>
      </c>
      <c r="T948" s="42" t="s">
        <v>2160</v>
      </c>
      <c r="U948" s="71" t="s">
        <v>2160</v>
      </c>
      <c r="V948" s="30" t="s">
        <v>2160</v>
      </c>
      <c r="W948" s="72" t="s">
        <v>2160</v>
      </c>
      <c r="X948" s="45" t="s">
        <v>2160</v>
      </c>
      <c r="Y948" s="43" t="s">
        <v>2160</v>
      </c>
      <c r="Z948" s="44" t="s">
        <v>2160</v>
      </c>
      <c r="AA948" s="75" t="s">
        <v>2160</v>
      </c>
      <c r="AB948" s="31" t="s">
        <v>2160</v>
      </c>
      <c r="AC948" s="76" t="s">
        <v>2160</v>
      </c>
      <c r="AD948" s="46" t="s">
        <v>2160</v>
      </c>
      <c r="AE948" s="47">
        <v>1.60715055465698</v>
      </c>
      <c r="AF948" s="48" t="s">
        <v>2160</v>
      </c>
      <c r="AG948" s="32" t="s">
        <v>2160</v>
      </c>
      <c r="AH948" s="32">
        <v>0.201671838760376</v>
      </c>
      <c r="AI948" s="78" t="s">
        <v>2160</v>
      </c>
      <c r="AJ948" s="49">
        <v>0.95168465375900302</v>
      </c>
      <c r="AK948" s="49">
        <v>0.60707491636276201</v>
      </c>
      <c r="AL948" s="50" t="s">
        <v>2160</v>
      </c>
      <c r="AM948" s="52">
        <v>0.87504112720489502</v>
      </c>
      <c r="AN948" s="53">
        <v>0.73632133007049605</v>
      </c>
      <c r="AO948" s="54">
        <v>0.28462010622024497</v>
      </c>
      <c r="AP948" s="80">
        <v>0.77911782264709495</v>
      </c>
      <c r="AQ948" s="33">
        <v>-2.3344647139310799E-2</v>
      </c>
      <c r="AR948" s="36" t="s">
        <v>2160</v>
      </c>
      <c r="AS948" t="s">
        <v>2149</v>
      </c>
      <c r="AT948" t="s">
        <v>2150</v>
      </c>
      <c r="AU948" t="s">
        <v>2150</v>
      </c>
      <c r="AV948" t="s">
        <v>2149</v>
      </c>
      <c r="AW948" t="s">
        <v>2149</v>
      </c>
      <c r="AX948" t="s">
        <v>2149</v>
      </c>
      <c r="AY948" t="s">
        <v>2149</v>
      </c>
      <c r="AZ948" t="s">
        <v>2149</v>
      </c>
      <c r="BA948" t="s">
        <v>2149</v>
      </c>
      <c r="BB948" t="s">
        <v>2150</v>
      </c>
      <c r="BC948" t="s">
        <v>2150</v>
      </c>
      <c r="BD948" t="s">
        <v>2150</v>
      </c>
      <c r="BF948">
        <f t="shared" si="14"/>
        <v>0</v>
      </c>
    </row>
    <row r="949" spans="1:58" x14ac:dyDescent="0.2">
      <c r="A949" t="s">
        <v>539</v>
      </c>
      <c r="B949" t="s">
        <v>539</v>
      </c>
      <c r="C949" t="s">
        <v>2029</v>
      </c>
      <c r="D949" t="s">
        <v>1069</v>
      </c>
      <c r="E949">
        <v>1</v>
      </c>
      <c r="F949" t="s">
        <v>2106</v>
      </c>
      <c r="G949">
        <v>27.969000000000001</v>
      </c>
      <c r="H949" s="34">
        <v>1102</v>
      </c>
      <c r="I949" s="63">
        <v>1.09060299396515</v>
      </c>
      <c r="J949" s="28">
        <v>1.26094698905945</v>
      </c>
      <c r="K949" s="64">
        <v>1.2338668107986499</v>
      </c>
      <c r="L949" s="39">
        <v>1.80603468418121</v>
      </c>
      <c r="M949" s="37">
        <v>1.6069966554641699</v>
      </c>
      <c r="N949" s="38">
        <v>0.21083919703960399</v>
      </c>
      <c r="O949" s="67">
        <v>1.1823768615722701</v>
      </c>
      <c r="P949" s="29">
        <v>1.5909235477447501</v>
      </c>
      <c r="Q949" s="68">
        <v>1.03795254230499</v>
      </c>
      <c r="R949" s="40">
        <v>1.2001160383224501</v>
      </c>
      <c r="S949" s="41">
        <v>1.33610308170319</v>
      </c>
      <c r="T949" s="42">
        <v>1.7207120656967201</v>
      </c>
      <c r="U949" s="71">
        <v>1.5204880237579299</v>
      </c>
      <c r="V949" s="30">
        <v>1.4562952518463099</v>
      </c>
      <c r="W949" s="72">
        <v>1.4832292795181301</v>
      </c>
      <c r="X949" s="45">
        <v>0.53749740123748802</v>
      </c>
      <c r="Y949" s="43">
        <v>1.00847768783569</v>
      </c>
      <c r="Z949" s="44">
        <v>0.99301004409789995</v>
      </c>
      <c r="AA949" s="75">
        <v>0.57763600349426303</v>
      </c>
      <c r="AB949" s="31">
        <v>1.1979237794876101</v>
      </c>
      <c r="AC949" s="76">
        <v>0.87141942977905296</v>
      </c>
      <c r="AD949" s="46">
        <v>1.8601864576339699</v>
      </c>
      <c r="AE949" s="47">
        <v>4.0335606783628498E-2</v>
      </c>
      <c r="AF949" s="48" t="s">
        <v>2160</v>
      </c>
      <c r="AG949" s="32">
        <v>0.18360289931297299</v>
      </c>
      <c r="AH949" s="32">
        <v>0.20606826245784801</v>
      </c>
      <c r="AI949" s="78">
        <v>0.50796723365783703</v>
      </c>
      <c r="AJ949" s="49">
        <v>1.5658372640609699</v>
      </c>
      <c r="AK949" s="49">
        <v>1.92416024208069</v>
      </c>
      <c r="AL949" s="50">
        <v>1.5414015054702801</v>
      </c>
      <c r="AM949" s="52">
        <v>2.30814552307129</v>
      </c>
      <c r="AN949" s="53">
        <v>1.51008665561676</v>
      </c>
      <c r="AO949" s="54">
        <v>1.3998007774353001</v>
      </c>
      <c r="AP949" s="80">
        <v>1.4299336671829199</v>
      </c>
      <c r="AQ949" s="33">
        <v>1.1458376646041899</v>
      </c>
      <c r="AR949" s="36">
        <v>1.2442666292190601</v>
      </c>
      <c r="AS949" t="s">
        <v>2150</v>
      </c>
      <c r="AT949" t="s">
        <v>2150</v>
      </c>
      <c r="AU949" t="s">
        <v>2150</v>
      </c>
      <c r="AV949" t="s">
        <v>2150</v>
      </c>
      <c r="AW949" t="s">
        <v>2150</v>
      </c>
      <c r="AX949" t="s">
        <v>2150</v>
      </c>
      <c r="AY949" t="s">
        <v>2150</v>
      </c>
      <c r="AZ949" t="s">
        <v>2150</v>
      </c>
      <c r="BA949" t="s">
        <v>2150</v>
      </c>
      <c r="BB949" t="s">
        <v>2150</v>
      </c>
      <c r="BC949" t="s">
        <v>2150</v>
      </c>
      <c r="BD949" t="s">
        <v>2150</v>
      </c>
      <c r="BF949">
        <f t="shared" si="14"/>
        <v>1</v>
      </c>
    </row>
    <row r="950" spans="1:58" x14ac:dyDescent="0.2">
      <c r="A950" t="s">
        <v>540</v>
      </c>
      <c r="B950" t="s">
        <v>540</v>
      </c>
      <c r="C950" t="s">
        <v>2030</v>
      </c>
      <c r="D950" t="s">
        <v>1088</v>
      </c>
      <c r="E950">
        <v>1</v>
      </c>
      <c r="F950" t="s">
        <v>2105</v>
      </c>
      <c r="G950">
        <v>77.174999999999997</v>
      </c>
      <c r="H950" s="34">
        <v>1103</v>
      </c>
      <c r="I950" s="63">
        <v>0.95738059282302901</v>
      </c>
      <c r="J950" s="28">
        <v>1.2128832340240501</v>
      </c>
      <c r="K950" s="64">
        <v>0.87128907442092896</v>
      </c>
      <c r="L950" s="39">
        <v>1.3231920003891</v>
      </c>
      <c r="M950" s="37">
        <v>1.5444089174270601</v>
      </c>
      <c r="N950" s="38">
        <v>1.67546033859253</v>
      </c>
      <c r="O950" s="67">
        <v>1.1717290878295901</v>
      </c>
      <c r="P950" s="29">
        <v>1.66449999809265</v>
      </c>
      <c r="Q950" s="68">
        <v>1.39732706546783</v>
      </c>
      <c r="R950" s="40">
        <v>1.0406256914138801</v>
      </c>
      <c r="S950" s="41">
        <v>0.57543045282363903</v>
      </c>
      <c r="T950" s="42">
        <v>1.01953637599945</v>
      </c>
      <c r="U950" s="71">
        <v>0.72388726472854603</v>
      </c>
      <c r="V950" s="30">
        <v>0.50548428297042802</v>
      </c>
      <c r="W950" s="72">
        <v>0.78777670860290505</v>
      </c>
      <c r="X950" s="45">
        <v>0.49699038267135598</v>
      </c>
      <c r="Y950" s="43">
        <v>0.248775109648705</v>
      </c>
      <c r="Z950" s="44">
        <v>-4.9919795244932202E-2</v>
      </c>
      <c r="AA950" s="75">
        <v>1.17116022109985</v>
      </c>
      <c r="AB950" s="31">
        <v>1.6588006019592301</v>
      </c>
      <c r="AC950" s="76">
        <v>1.53412461280823</v>
      </c>
      <c r="AD950" s="46">
        <v>1.5108774900436399</v>
      </c>
      <c r="AE950" s="47">
        <v>1.17016065120697</v>
      </c>
      <c r="AF950" s="48">
        <v>0.88414573669433605</v>
      </c>
      <c r="AG950" s="32">
        <v>1.45260238647461</v>
      </c>
      <c r="AH950" s="32">
        <v>1.3821104764938399</v>
      </c>
      <c r="AI950" s="78">
        <v>1.4148313999176001</v>
      </c>
      <c r="AJ950" s="49">
        <v>1.68434309959412</v>
      </c>
      <c r="AK950" s="49">
        <v>1.8925079107284499</v>
      </c>
      <c r="AL950" s="50">
        <v>1.2793385982513401</v>
      </c>
      <c r="AM950" s="52">
        <v>1.41595959663391</v>
      </c>
      <c r="AN950" s="53">
        <v>1.5776791572570801</v>
      </c>
      <c r="AO950" s="54">
        <v>1.52903115749359</v>
      </c>
      <c r="AP950" s="80">
        <v>1.4654178619384799</v>
      </c>
      <c r="AQ950" s="33">
        <v>1.41016733646393</v>
      </c>
      <c r="AR950" s="36">
        <v>1.58506536483765</v>
      </c>
      <c r="AS950" t="s">
        <v>2150</v>
      </c>
      <c r="AT950" t="s">
        <v>2150</v>
      </c>
      <c r="AU950" t="s">
        <v>2150</v>
      </c>
      <c r="AV950" t="s">
        <v>2150</v>
      </c>
      <c r="AW950" t="s">
        <v>2150</v>
      </c>
      <c r="AX950" t="s">
        <v>2150</v>
      </c>
      <c r="AY950" t="s">
        <v>2150</v>
      </c>
      <c r="AZ950" t="s">
        <v>2150</v>
      </c>
      <c r="BA950" t="s">
        <v>2150</v>
      </c>
      <c r="BB950" t="s">
        <v>2150</v>
      </c>
      <c r="BC950" t="s">
        <v>2150</v>
      </c>
      <c r="BD950" t="s">
        <v>2150</v>
      </c>
      <c r="BF950">
        <f t="shared" si="14"/>
        <v>1</v>
      </c>
    </row>
    <row r="951" spans="1:58" x14ac:dyDescent="0.2">
      <c r="A951" t="s">
        <v>1014</v>
      </c>
      <c r="B951" t="s">
        <v>1014</v>
      </c>
      <c r="C951" t="s">
        <v>2031</v>
      </c>
      <c r="D951" t="s">
        <v>1069</v>
      </c>
      <c r="E951">
        <v>0</v>
      </c>
      <c r="F951" t="s">
        <v>2107</v>
      </c>
      <c r="G951">
        <v>30.751999999999999</v>
      </c>
      <c r="H951" s="34">
        <v>1104</v>
      </c>
      <c r="I951" s="63">
        <v>-0.88129347562789895</v>
      </c>
      <c r="J951" s="28">
        <v>-1.01752305030823</v>
      </c>
      <c r="K951" s="64">
        <v>-0.99146300554275502</v>
      </c>
      <c r="L951" s="39">
        <v>-0.52566224336624101</v>
      </c>
      <c r="M951" s="37">
        <v>-0.70825272798538197</v>
      </c>
      <c r="N951" s="38" t="s">
        <v>2160</v>
      </c>
      <c r="O951" s="67">
        <v>-0.31719395518302901</v>
      </c>
      <c r="P951" s="29">
        <v>-0.69999802112579301</v>
      </c>
      <c r="Q951" s="68">
        <v>-0.62065631151199296</v>
      </c>
      <c r="R951" s="40" t="s">
        <v>2160</v>
      </c>
      <c r="S951" s="41" t="s">
        <v>2160</v>
      </c>
      <c r="T951" s="42" t="s">
        <v>2160</v>
      </c>
      <c r="U951" s="71" t="s">
        <v>2160</v>
      </c>
      <c r="V951" s="30" t="s">
        <v>2160</v>
      </c>
      <c r="W951" s="72" t="s">
        <v>2160</v>
      </c>
      <c r="X951" s="45" t="s">
        <v>2160</v>
      </c>
      <c r="Y951" s="43" t="s">
        <v>2160</v>
      </c>
      <c r="Z951" s="44" t="s">
        <v>2160</v>
      </c>
      <c r="AA951" s="75">
        <v>-0.676333427429199</v>
      </c>
      <c r="AB951" s="31">
        <v>-0.67767155170440696</v>
      </c>
      <c r="AC951" s="76">
        <v>-0.78463792800903298</v>
      </c>
      <c r="AD951" s="46">
        <v>-1.19943535327911</v>
      </c>
      <c r="AE951" s="47" t="s">
        <v>2160</v>
      </c>
      <c r="AF951" s="48" t="s">
        <v>2160</v>
      </c>
      <c r="AG951" s="32">
        <v>-0.61988025903701804</v>
      </c>
      <c r="AH951" s="32">
        <v>-0.41067475080490101</v>
      </c>
      <c r="AI951" s="78">
        <v>-0.53513169288635298</v>
      </c>
      <c r="AJ951" s="49">
        <v>-0.955952107906342</v>
      </c>
      <c r="AK951" s="49">
        <v>-0.736899673938751</v>
      </c>
      <c r="AL951" s="50">
        <v>-0.84790569543838501</v>
      </c>
      <c r="AM951" s="52">
        <v>-0.47138711810112</v>
      </c>
      <c r="AN951" s="53">
        <v>-0.73667562007904097</v>
      </c>
      <c r="AO951" s="54">
        <v>-0.70820426940918002</v>
      </c>
      <c r="AP951" s="80">
        <v>-0.62124300003051802</v>
      </c>
      <c r="AQ951" s="33">
        <v>-0.90072959661483798</v>
      </c>
      <c r="AR951" s="36">
        <v>-0.87735730409622203</v>
      </c>
      <c r="AS951" t="s">
        <v>2150</v>
      </c>
      <c r="AT951" t="s">
        <v>2150</v>
      </c>
      <c r="AU951" t="s">
        <v>2150</v>
      </c>
      <c r="AV951" t="s">
        <v>2149</v>
      </c>
      <c r="AW951" t="s">
        <v>2149</v>
      </c>
      <c r="AX951" t="s">
        <v>2149</v>
      </c>
      <c r="AY951" t="s">
        <v>2150</v>
      </c>
      <c r="AZ951" t="s">
        <v>2149</v>
      </c>
      <c r="BA951" t="s">
        <v>2150</v>
      </c>
      <c r="BB951" t="s">
        <v>2150</v>
      </c>
      <c r="BC951" t="s">
        <v>2150</v>
      </c>
      <c r="BD951" t="s">
        <v>2150</v>
      </c>
      <c r="BF951">
        <f t="shared" si="14"/>
        <v>0</v>
      </c>
    </row>
    <row r="952" spans="1:58" x14ac:dyDescent="0.2">
      <c r="A952" t="s">
        <v>541</v>
      </c>
      <c r="B952" t="s">
        <v>541</v>
      </c>
      <c r="C952" t="s">
        <v>2032</v>
      </c>
      <c r="D952" t="s">
        <v>1070</v>
      </c>
      <c r="E952">
        <v>0</v>
      </c>
      <c r="F952" t="s">
        <v>2107</v>
      </c>
      <c r="G952">
        <v>20.385999999999999</v>
      </c>
      <c r="H952" s="34">
        <v>1105</v>
      </c>
      <c r="I952" s="63">
        <v>0.78787600994110096</v>
      </c>
      <c r="J952" s="28">
        <v>0.76513874530792203</v>
      </c>
      <c r="K952" s="64">
        <v>1.02597761154175</v>
      </c>
      <c r="L952" s="39">
        <v>1.01996374130249</v>
      </c>
      <c r="M952" s="37">
        <v>1.1061635017395</v>
      </c>
      <c r="N952" s="38">
        <v>-0.70102882385253895</v>
      </c>
      <c r="O952" s="67">
        <v>1.4056491851806601</v>
      </c>
      <c r="P952" s="29">
        <v>1.1880197525024401</v>
      </c>
      <c r="Q952" s="68">
        <v>1.2202459573745701</v>
      </c>
      <c r="R952" s="40">
        <v>0.23308120667934401</v>
      </c>
      <c r="S952" s="41">
        <v>0.256340742111206</v>
      </c>
      <c r="T952" s="42">
        <v>0.48640394210815402</v>
      </c>
      <c r="U952" s="71">
        <v>0.46252968907356301</v>
      </c>
      <c r="V952" s="30">
        <v>0.454918563365936</v>
      </c>
      <c r="W952" s="72">
        <v>0.32980340719223</v>
      </c>
      <c r="X952" s="45" t="s">
        <v>2160</v>
      </c>
      <c r="Y952" s="43" t="s">
        <v>2160</v>
      </c>
      <c r="Z952" s="44" t="s">
        <v>2160</v>
      </c>
      <c r="AA952" s="75">
        <v>0.529643714427948</v>
      </c>
      <c r="AB952" s="31">
        <v>0.478475451469421</v>
      </c>
      <c r="AC952" s="76">
        <v>0.82409429550170898</v>
      </c>
      <c r="AD952" s="46">
        <v>0.84491169452667203</v>
      </c>
      <c r="AE952" s="47">
        <v>0.49108451604843101</v>
      </c>
      <c r="AF952" s="48">
        <v>1.33959092199802E-2</v>
      </c>
      <c r="AG952" s="32">
        <v>0.70495390892028797</v>
      </c>
      <c r="AH952" s="32">
        <v>0.80781811475753795</v>
      </c>
      <c r="AI952" s="78">
        <v>0.98580217361450195</v>
      </c>
      <c r="AJ952" s="49">
        <v>0.460988789796829</v>
      </c>
      <c r="AK952" s="49">
        <v>0.62831598520278897</v>
      </c>
      <c r="AL952" s="50">
        <v>0.47283300757408098</v>
      </c>
      <c r="AM952" s="52">
        <v>0.91711074113845803</v>
      </c>
      <c r="AN952" s="53">
        <v>1.0002316236496001</v>
      </c>
      <c r="AO952" s="54">
        <v>1.1016082763671899</v>
      </c>
      <c r="AP952" s="80">
        <v>1.0388163328170801</v>
      </c>
      <c r="AQ952" s="33">
        <v>0.66260015964508101</v>
      </c>
      <c r="AR952" s="36">
        <v>0.88517922163009599</v>
      </c>
      <c r="AS952" t="s">
        <v>2150</v>
      </c>
      <c r="AT952" t="s">
        <v>2150</v>
      </c>
      <c r="AU952" t="s">
        <v>2150</v>
      </c>
      <c r="AV952" t="s">
        <v>2150</v>
      </c>
      <c r="AW952" t="s">
        <v>2150</v>
      </c>
      <c r="AX952" t="s">
        <v>2149</v>
      </c>
      <c r="AY952" t="s">
        <v>2150</v>
      </c>
      <c r="AZ952" t="s">
        <v>2150</v>
      </c>
      <c r="BA952" t="s">
        <v>2150</v>
      </c>
      <c r="BB952" t="s">
        <v>2150</v>
      </c>
      <c r="BC952" t="s">
        <v>2150</v>
      </c>
      <c r="BD952" t="s">
        <v>2150</v>
      </c>
      <c r="BF952">
        <f t="shared" si="14"/>
        <v>0</v>
      </c>
    </row>
    <row r="953" spans="1:58" x14ac:dyDescent="0.2">
      <c r="A953" t="s">
        <v>1015</v>
      </c>
      <c r="B953" t="s">
        <v>1015</v>
      </c>
      <c r="C953" t="s">
        <v>2033</v>
      </c>
      <c r="D953" t="s">
        <v>1071</v>
      </c>
      <c r="E953">
        <v>8</v>
      </c>
      <c r="F953" t="s">
        <v>2107</v>
      </c>
      <c r="G953">
        <v>93.879000000000005</v>
      </c>
      <c r="H953" s="34">
        <v>1106</v>
      </c>
      <c r="I953" s="63">
        <v>-1.5031143426895099</v>
      </c>
      <c r="J953" s="28">
        <v>-1.49839127063751</v>
      </c>
      <c r="K953" s="64">
        <v>-1.0487194061279299</v>
      </c>
      <c r="L953" s="39" t="s">
        <v>2160</v>
      </c>
      <c r="M953" s="37">
        <v>-1.5671625137329099</v>
      </c>
      <c r="N953" s="38">
        <v>-1.2792544364929199</v>
      </c>
      <c r="O953" s="67" t="s">
        <v>2160</v>
      </c>
      <c r="P953" s="29" t="s">
        <v>2160</v>
      </c>
      <c r="Q953" s="68" t="s">
        <v>2160</v>
      </c>
      <c r="R953" s="40" t="s">
        <v>2160</v>
      </c>
      <c r="S953" s="41" t="s">
        <v>2160</v>
      </c>
      <c r="T953" s="42" t="s">
        <v>2160</v>
      </c>
      <c r="U953" s="71" t="s">
        <v>2160</v>
      </c>
      <c r="V953" s="30" t="s">
        <v>2160</v>
      </c>
      <c r="W953" s="72" t="s">
        <v>2160</v>
      </c>
      <c r="X953" s="45" t="s">
        <v>2160</v>
      </c>
      <c r="Y953" s="43" t="s">
        <v>2160</v>
      </c>
      <c r="Z953" s="44" t="s">
        <v>2160</v>
      </c>
      <c r="AA953" s="75" t="s">
        <v>2160</v>
      </c>
      <c r="AB953" s="31" t="s">
        <v>2160</v>
      </c>
      <c r="AC953" s="76" t="s">
        <v>2160</v>
      </c>
      <c r="AD953" s="46" t="s">
        <v>2160</v>
      </c>
      <c r="AE953" s="47" t="s">
        <v>2160</v>
      </c>
      <c r="AF953" s="48" t="s">
        <v>2160</v>
      </c>
      <c r="AG953" s="32" t="s">
        <v>2160</v>
      </c>
      <c r="AH953" s="32" t="s">
        <v>2160</v>
      </c>
      <c r="AI953" s="78" t="s">
        <v>2160</v>
      </c>
      <c r="AJ953" s="49" t="s">
        <v>2160</v>
      </c>
      <c r="AK953" s="49" t="s">
        <v>2160</v>
      </c>
      <c r="AL953" s="50" t="s">
        <v>2160</v>
      </c>
      <c r="AM953" s="52">
        <v>-1.4472247362136801</v>
      </c>
      <c r="AN953" s="53">
        <v>-1.78504526615143</v>
      </c>
      <c r="AO953" s="54">
        <v>-1.4586157798767101</v>
      </c>
      <c r="AP953" s="80">
        <v>-1.76615810394287</v>
      </c>
      <c r="AQ953" s="33">
        <v>-1.9889909029007</v>
      </c>
      <c r="AR953" s="36">
        <v>-1.54745185375214</v>
      </c>
      <c r="AS953" t="s">
        <v>2150</v>
      </c>
      <c r="AT953" t="s">
        <v>2150</v>
      </c>
      <c r="AU953" t="s">
        <v>2149</v>
      </c>
      <c r="AV953" t="s">
        <v>2149</v>
      </c>
      <c r="AW953" t="s">
        <v>2149</v>
      </c>
      <c r="AX953" t="s">
        <v>2149</v>
      </c>
      <c r="AY953" t="s">
        <v>2149</v>
      </c>
      <c r="AZ953" t="s">
        <v>2149</v>
      </c>
      <c r="BA953" t="s">
        <v>2149</v>
      </c>
      <c r="BB953" t="s">
        <v>2149</v>
      </c>
      <c r="BC953" t="s">
        <v>2150</v>
      </c>
      <c r="BD953" t="s">
        <v>2150</v>
      </c>
      <c r="BF953">
        <f t="shared" si="14"/>
        <v>0</v>
      </c>
    </row>
    <row r="954" spans="1:58" x14ac:dyDescent="0.2">
      <c r="A954" t="s">
        <v>1016</v>
      </c>
      <c r="B954" t="s">
        <v>1016</v>
      </c>
      <c r="C954" t="s">
        <v>2034</v>
      </c>
      <c r="D954" t="s">
        <v>1070</v>
      </c>
      <c r="E954">
        <v>0</v>
      </c>
      <c r="F954" t="s">
        <v>2107</v>
      </c>
      <c r="G954">
        <v>30.808</v>
      </c>
      <c r="H954" s="34">
        <v>1107</v>
      </c>
      <c r="I954" s="63">
        <v>-1.0684235095977801</v>
      </c>
      <c r="J954" s="28">
        <v>-1.15105044841766</v>
      </c>
      <c r="K954" s="64">
        <v>-1.0863938331603999</v>
      </c>
      <c r="L954" s="39">
        <v>-0.83025652170181297</v>
      </c>
      <c r="M954" s="37">
        <v>-0.98521971702575695</v>
      </c>
      <c r="N954" s="38" t="s">
        <v>2160</v>
      </c>
      <c r="O954" s="67">
        <v>-1.1611179113388099</v>
      </c>
      <c r="P954" s="29">
        <v>-1.3674005270004299</v>
      </c>
      <c r="Q954" s="68">
        <v>-0.88238638639450095</v>
      </c>
      <c r="R954" s="40" t="s">
        <v>2160</v>
      </c>
      <c r="S954" s="41" t="s">
        <v>2160</v>
      </c>
      <c r="T954" s="42" t="s">
        <v>2160</v>
      </c>
      <c r="U954" s="71" t="s">
        <v>2160</v>
      </c>
      <c r="V954" s="30" t="s">
        <v>2160</v>
      </c>
      <c r="W954" s="72" t="s">
        <v>2160</v>
      </c>
      <c r="X954" s="45" t="s">
        <v>2160</v>
      </c>
      <c r="Y954" s="43" t="s">
        <v>2160</v>
      </c>
      <c r="Z954" s="44" t="s">
        <v>2160</v>
      </c>
      <c r="AA954" s="75">
        <v>-0.83333700895309404</v>
      </c>
      <c r="AB954" s="31">
        <v>-1.05741667747498</v>
      </c>
      <c r="AC954" s="76" t="s">
        <v>2160</v>
      </c>
      <c r="AD954" s="46">
        <v>-0.99660408496856701</v>
      </c>
      <c r="AE954" s="47" t="s">
        <v>2160</v>
      </c>
      <c r="AF954" s="48" t="s">
        <v>2160</v>
      </c>
      <c r="AG954" s="32">
        <v>-1.33093214035034</v>
      </c>
      <c r="AH954" s="32">
        <v>-1.1148418188095099</v>
      </c>
      <c r="AI954" s="78">
        <v>-1.39118659496307</v>
      </c>
      <c r="AJ954" s="49">
        <v>-1.18429815769196</v>
      </c>
      <c r="AK954" s="49">
        <v>-0.94382476806640603</v>
      </c>
      <c r="AL954" s="50">
        <v>-1.0132596492767301</v>
      </c>
      <c r="AM954" s="52">
        <v>-0.69787973165512096</v>
      </c>
      <c r="AN954" s="53">
        <v>-1.0689845085144001</v>
      </c>
      <c r="AO954" s="54">
        <v>-0.84319102764129605</v>
      </c>
      <c r="AP954" s="80">
        <v>-0.77699017524719205</v>
      </c>
      <c r="AQ954" s="33">
        <v>-0.892963826656342</v>
      </c>
      <c r="AR954" s="36">
        <v>-1.1632678508758501</v>
      </c>
      <c r="AS954" t="s">
        <v>2150</v>
      </c>
      <c r="AT954" t="s">
        <v>2150</v>
      </c>
      <c r="AU954" t="s">
        <v>2150</v>
      </c>
      <c r="AV954" t="s">
        <v>2149</v>
      </c>
      <c r="AW954" t="s">
        <v>2149</v>
      </c>
      <c r="AX954" t="s">
        <v>2149</v>
      </c>
      <c r="AY954" t="s">
        <v>2150</v>
      </c>
      <c r="AZ954" t="s">
        <v>2149</v>
      </c>
      <c r="BA954" t="s">
        <v>2150</v>
      </c>
      <c r="BB954" t="s">
        <v>2150</v>
      </c>
      <c r="BC954" t="s">
        <v>2150</v>
      </c>
      <c r="BD954" t="s">
        <v>2150</v>
      </c>
      <c r="BF954">
        <f t="shared" si="14"/>
        <v>0</v>
      </c>
    </row>
    <row r="955" spans="1:58" x14ac:dyDescent="0.2">
      <c r="A955" t="s">
        <v>542</v>
      </c>
      <c r="B955" t="s">
        <v>542</v>
      </c>
      <c r="C955" t="s">
        <v>2035</v>
      </c>
      <c r="D955" t="s">
        <v>1070</v>
      </c>
      <c r="E955">
        <v>0</v>
      </c>
      <c r="F955" t="s">
        <v>2107</v>
      </c>
      <c r="G955">
        <v>24.745999999999999</v>
      </c>
      <c r="H955" s="34">
        <v>1108</v>
      </c>
      <c r="I955" s="63">
        <v>-0.34598380327224698</v>
      </c>
      <c r="J955" s="28">
        <v>-0.28182765841484098</v>
      </c>
      <c r="K955" s="64">
        <v>-0.19416162371635401</v>
      </c>
      <c r="L955" s="39">
        <v>-4.2890831828117398E-2</v>
      </c>
      <c r="M955" s="37">
        <v>-8.4941342473030104E-2</v>
      </c>
      <c r="N955" s="38" t="s">
        <v>2160</v>
      </c>
      <c r="O955" s="67">
        <v>3.17042134702206E-2</v>
      </c>
      <c r="P955" s="29">
        <v>-0.10901968181133299</v>
      </c>
      <c r="Q955" s="68">
        <v>-2.6051813736557999E-2</v>
      </c>
      <c r="R955" s="40">
        <v>-0.95081055164337203</v>
      </c>
      <c r="S955" s="41">
        <v>-0.73168867826461803</v>
      </c>
      <c r="T955" s="42">
        <v>-0.71186268329620395</v>
      </c>
      <c r="U955" s="71">
        <v>-0.45821076631545998</v>
      </c>
      <c r="V955" s="30">
        <v>-0.69399011135101296</v>
      </c>
      <c r="W955" s="72">
        <v>-0.69530367851257302</v>
      </c>
      <c r="X955" s="45" t="s">
        <v>2160</v>
      </c>
      <c r="Y955" s="43">
        <v>-0.28317064046859702</v>
      </c>
      <c r="Z955" s="44" t="s">
        <v>2160</v>
      </c>
      <c r="AA955" s="75">
        <v>-4.1536193341016797E-2</v>
      </c>
      <c r="AB955" s="31">
        <v>-0.28537738323211698</v>
      </c>
      <c r="AC955" s="76">
        <v>2.69757639616728E-2</v>
      </c>
      <c r="AD955" s="46">
        <v>0.26357591152191201</v>
      </c>
      <c r="AE955" s="47">
        <v>-0.92688083648681596</v>
      </c>
      <c r="AF955" s="48" t="s">
        <v>2160</v>
      </c>
      <c r="AG955" s="32">
        <v>0.37943586707115201</v>
      </c>
      <c r="AH955" s="32">
        <v>9.3433789908885997E-2</v>
      </c>
      <c r="AI955" s="78">
        <v>0.18978346884250599</v>
      </c>
      <c r="AJ955" s="49">
        <v>-0.22737850248813599</v>
      </c>
      <c r="AK955" s="49">
        <v>-6.1742894351482398E-2</v>
      </c>
      <c r="AL955" s="50">
        <v>2.2523878142237701E-2</v>
      </c>
      <c r="AM955" s="52">
        <v>0.169479355216026</v>
      </c>
      <c r="AN955" s="53">
        <v>0.341043651103973</v>
      </c>
      <c r="AO955" s="54">
        <v>0.220925763249397</v>
      </c>
      <c r="AP955" s="80">
        <v>0.14277747273445099</v>
      </c>
      <c r="AQ955" s="33">
        <v>-9.9615894258022294E-2</v>
      </c>
      <c r="AR955" s="36">
        <v>-4.89765107631683E-2</v>
      </c>
      <c r="AS955" t="s">
        <v>2150</v>
      </c>
      <c r="AT955" t="s">
        <v>2150</v>
      </c>
      <c r="AU955" t="s">
        <v>2150</v>
      </c>
      <c r="AV955" t="s">
        <v>2150</v>
      </c>
      <c r="AW955" t="s">
        <v>2150</v>
      </c>
      <c r="AX955" t="s">
        <v>2149</v>
      </c>
      <c r="AY955" t="s">
        <v>2150</v>
      </c>
      <c r="AZ955" t="s">
        <v>2150</v>
      </c>
      <c r="BA955" t="s">
        <v>2150</v>
      </c>
      <c r="BB955" t="s">
        <v>2150</v>
      </c>
      <c r="BC955" t="s">
        <v>2150</v>
      </c>
      <c r="BD955" t="s">
        <v>2150</v>
      </c>
      <c r="BF955">
        <f t="shared" si="14"/>
        <v>0</v>
      </c>
    </row>
    <row r="956" spans="1:58" x14ac:dyDescent="0.2">
      <c r="A956" t="s">
        <v>543</v>
      </c>
      <c r="B956" t="s">
        <v>543</v>
      </c>
      <c r="C956" t="s">
        <v>2037</v>
      </c>
      <c r="D956" t="s">
        <v>1069</v>
      </c>
      <c r="E956">
        <v>1</v>
      </c>
      <c r="F956" t="s">
        <v>2106</v>
      </c>
      <c r="G956">
        <v>23.937000000000001</v>
      </c>
      <c r="H956" s="34">
        <v>1109</v>
      </c>
      <c r="I956" s="63">
        <v>-2.6220891159027802E-3</v>
      </c>
      <c r="J956" s="28">
        <v>5.65782375633717E-2</v>
      </c>
      <c r="K956" s="64">
        <v>2.7999019250273701E-2</v>
      </c>
      <c r="L956" s="39">
        <v>0.54360097646713301</v>
      </c>
      <c r="M956" s="37">
        <v>0.72116434574127197</v>
      </c>
      <c r="N956" s="38">
        <v>-0.48381438851356501</v>
      </c>
      <c r="O956" s="67">
        <v>0.85594123601913497</v>
      </c>
      <c r="P956" s="29">
        <v>0.803461313247681</v>
      </c>
      <c r="Q956" s="68">
        <v>0.98762279748916604</v>
      </c>
      <c r="R956" s="40">
        <v>5.6697316467762002E-3</v>
      </c>
      <c r="S956" s="41">
        <v>0.106728196144104</v>
      </c>
      <c r="T956" s="42">
        <v>8.7821297347545596E-2</v>
      </c>
      <c r="U956" s="71">
        <v>-0.71601754426956199</v>
      </c>
      <c r="V956" s="30" t="s">
        <v>2160</v>
      </c>
      <c r="W956" s="72">
        <v>-0.59189236164092995</v>
      </c>
      <c r="X956" s="45">
        <v>-1.43340408802032</v>
      </c>
      <c r="Y956" s="43">
        <v>-0.29681029915809598</v>
      </c>
      <c r="Z956" s="44">
        <v>-0.440958201885223</v>
      </c>
      <c r="AA956" s="75">
        <v>-0.44956299662589999</v>
      </c>
      <c r="AB956" s="31">
        <v>-0.48762854933738697</v>
      </c>
      <c r="AC956" s="76">
        <v>-0.29949790239334101</v>
      </c>
      <c r="AD956" s="46">
        <v>-0.46708309650421098</v>
      </c>
      <c r="AE956" s="47">
        <v>-0.42956611514091497</v>
      </c>
      <c r="AF956" s="48" t="s">
        <v>2160</v>
      </c>
      <c r="AG956" s="32">
        <v>-0.42136737704277</v>
      </c>
      <c r="AH956" s="32">
        <v>0.18193170428276101</v>
      </c>
      <c r="AI956" s="78">
        <v>0.24325960874557501</v>
      </c>
      <c r="AJ956" s="49">
        <v>0.62427085638046298</v>
      </c>
      <c r="AK956" s="49">
        <v>0.82382112741470304</v>
      </c>
      <c r="AL956" s="50">
        <v>0.66972869634628296</v>
      </c>
      <c r="AM956" s="52">
        <v>0.90220057964324996</v>
      </c>
      <c r="AN956" s="53">
        <v>0.26038122177124001</v>
      </c>
      <c r="AO956" s="54">
        <v>0.49988231062889099</v>
      </c>
      <c r="AP956" s="80">
        <v>1.0061662197112999</v>
      </c>
      <c r="AQ956" s="33">
        <v>0.39854332804679898</v>
      </c>
      <c r="AR956" s="36">
        <v>0.36840435862541199</v>
      </c>
      <c r="AS956" t="s">
        <v>2150</v>
      </c>
      <c r="AT956" t="s">
        <v>2150</v>
      </c>
      <c r="AU956" t="s">
        <v>2150</v>
      </c>
      <c r="AV956" t="s">
        <v>2150</v>
      </c>
      <c r="AW956" t="s">
        <v>2150</v>
      </c>
      <c r="AX956" t="s">
        <v>2150</v>
      </c>
      <c r="AY956" t="s">
        <v>2150</v>
      </c>
      <c r="AZ956" t="s">
        <v>2150</v>
      </c>
      <c r="BA956" t="s">
        <v>2150</v>
      </c>
      <c r="BB956" t="s">
        <v>2150</v>
      </c>
      <c r="BC956" t="s">
        <v>2150</v>
      </c>
      <c r="BD956" t="s">
        <v>2150</v>
      </c>
      <c r="BF956">
        <f t="shared" si="14"/>
        <v>0</v>
      </c>
    </row>
    <row r="957" spans="1:58" x14ac:dyDescent="0.2">
      <c r="A957" t="s">
        <v>1017</v>
      </c>
      <c r="B957" t="s">
        <v>1017</v>
      </c>
      <c r="C957" t="s">
        <v>2038</v>
      </c>
      <c r="D957" t="s">
        <v>1069</v>
      </c>
      <c r="E957">
        <v>0</v>
      </c>
      <c r="F957" t="s">
        <v>2107</v>
      </c>
      <c r="G957">
        <v>16.945</v>
      </c>
      <c r="H957" s="34">
        <v>1110</v>
      </c>
      <c r="I957" s="63">
        <v>-1.8501342535018901</v>
      </c>
      <c r="J957" s="28" t="s">
        <v>2160</v>
      </c>
      <c r="K957" s="64">
        <v>-1.98205602169037</v>
      </c>
      <c r="L957" s="39" t="s">
        <v>2160</v>
      </c>
      <c r="M957" s="37" t="s">
        <v>2160</v>
      </c>
      <c r="N957" s="38" t="s">
        <v>2160</v>
      </c>
      <c r="O957" s="67" t="s">
        <v>2160</v>
      </c>
      <c r="P957" s="29" t="s">
        <v>2160</v>
      </c>
      <c r="Q957" s="68" t="s">
        <v>2160</v>
      </c>
      <c r="R957" s="40" t="s">
        <v>2160</v>
      </c>
      <c r="S957" s="41" t="s">
        <v>2160</v>
      </c>
      <c r="T957" s="42" t="s">
        <v>2160</v>
      </c>
      <c r="U957" s="71" t="s">
        <v>2160</v>
      </c>
      <c r="V957" s="30" t="s">
        <v>2160</v>
      </c>
      <c r="W957" s="72" t="s">
        <v>2160</v>
      </c>
      <c r="X957" s="45" t="s">
        <v>2160</v>
      </c>
      <c r="Y957" s="43" t="s">
        <v>2160</v>
      </c>
      <c r="Z957" s="44" t="s">
        <v>2160</v>
      </c>
      <c r="AA957" s="75" t="s">
        <v>2160</v>
      </c>
      <c r="AB957" s="31" t="s">
        <v>2160</v>
      </c>
      <c r="AC957" s="76" t="s">
        <v>2160</v>
      </c>
      <c r="AD957" s="46" t="s">
        <v>2160</v>
      </c>
      <c r="AE957" s="47" t="s">
        <v>2160</v>
      </c>
      <c r="AF957" s="48" t="s">
        <v>2160</v>
      </c>
      <c r="AG957" s="32" t="s">
        <v>2160</v>
      </c>
      <c r="AH957" s="32" t="s">
        <v>2160</v>
      </c>
      <c r="AI957" s="78" t="s">
        <v>2160</v>
      </c>
      <c r="AJ957" s="49" t="s">
        <v>2160</v>
      </c>
      <c r="AK957" s="49" t="s">
        <v>2160</v>
      </c>
      <c r="AL957" s="50" t="s">
        <v>2160</v>
      </c>
      <c r="AM957" s="52" t="s">
        <v>2160</v>
      </c>
      <c r="AN957" s="53" t="s">
        <v>2160</v>
      </c>
      <c r="AO957" s="54" t="s">
        <v>2160</v>
      </c>
      <c r="AP957" s="80">
        <v>-1.54733526706696</v>
      </c>
      <c r="AQ957" s="33">
        <v>-1.7977589368820199</v>
      </c>
      <c r="AR957" s="36" t="s">
        <v>2160</v>
      </c>
      <c r="AS957" t="s">
        <v>2150</v>
      </c>
      <c r="AT957" t="s">
        <v>2149</v>
      </c>
      <c r="AU957" t="s">
        <v>2149</v>
      </c>
      <c r="AV957" t="s">
        <v>2149</v>
      </c>
      <c r="AW957" t="s">
        <v>2149</v>
      </c>
      <c r="AX957" t="s">
        <v>2149</v>
      </c>
      <c r="AY957" t="s">
        <v>2149</v>
      </c>
      <c r="AZ957" t="s">
        <v>2149</v>
      </c>
      <c r="BA957" t="s">
        <v>2149</v>
      </c>
      <c r="BB957" t="s">
        <v>2149</v>
      </c>
      <c r="BC957" t="s">
        <v>2149</v>
      </c>
      <c r="BD957" t="s">
        <v>2150</v>
      </c>
      <c r="BF957">
        <f t="shared" si="14"/>
        <v>0</v>
      </c>
    </row>
    <row r="958" spans="1:58" x14ac:dyDescent="0.2">
      <c r="A958" t="s">
        <v>544</v>
      </c>
      <c r="B958" t="s">
        <v>544</v>
      </c>
      <c r="C958" t="s">
        <v>1317</v>
      </c>
      <c r="D958" t="s">
        <v>1069</v>
      </c>
      <c r="E958">
        <v>1</v>
      </c>
      <c r="F958" t="s">
        <v>2105</v>
      </c>
      <c r="G958">
        <v>73.644999999999996</v>
      </c>
      <c r="H958" s="34">
        <v>1111</v>
      </c>
      <c r="I958" s="63">
        <v>-1.1511402130127</v>
      </c>
      <c r="J958" s="28">
        <v>-0.51472747325897195</v>
      </c>
      <c r="K958" s="64">
        <v>0.26881301403045699</v>
      </c>
      <c r="L958" s="39">
        <v>-0.32018375396728499</v>
      </c>
      <c r="M958" s="37">
        <v>-0.21418653428554499</v>
      </c>
      <c r="N958" s="38">
        <v>0.143828019499779</v>
      </c>
      <c r="O958" s="67">
        <v>-0.39615672826767001</v>
      </c>
      <c r="P958" s="29">
        <v>-0.36475938558578502</v>
      </c>
      <c r="Q958" s="68">
        <v>-0.37655344605445901</v>
      </c>
      <c r="R958" s="40" t="s">
        <v>2160</v>
      </c>
      <c r="S958" s="41" t="s">
        <v>2160</v>
      </c>
      <c r="T958" s="42" t="s">
        <v>2160</v>
      </c>
      <c r="U958" s="71" t="s">
        <v>2160</v>
      </c>
      <c r="V958" s="30" t="s">
        <v>2160</v>
      </c>
      <c r="W958" s="72" t="s">
        <v>2160</v>
      </c>
      <c r="X958" s="45" t="s">
        <v>2160</v>
      </c>
      <c r="Y958" s="43" t="s">
        <v>2160</v>
      </c>
      <c r="Z958" s="44" t="s">
        <v>2160</v>
      </c>
      <c r="AA958" s="75">
        <v>0.96294182538986195</v>
      </c>
      <c r="AB958" s="31">
        <v>0.76510953903198198</v>
      </c>
      <c r="AC958" s="76">
        <v>0.56398117542266801</v>
      </c>
      <c r="AD958" s="46">
        <v>0.59202635288238503</v>
      </c>
      <c r="AE958" s="47">
        <v>0.35278832912445102</v>
      </c>
      <c r="AF958" s="48">
        <v>-0.40895175933837902</v>
      </c>
      <c r="AG958" s="32">
        <v>0.25855201482772799</v>
      </c>
      <c r="AH958" s="32">
        <v>0.70453214645385698</v>
      </c>
      <c r="AI958" s="78">
        <v>0.30932536721229598</v>
      </c>
      <c r="AJ958" s="49">
        <v>-0.31895372271537797</v>
      </c>
      <c r="AK958" s="49">
        <v>-0.31503406167030301</v>
      </c>
      <c r="AL958" s="50">
        <v>-0.142628654837608</v>
      </c>
      <c r="AM958" s="52">
        <v>-2.3730460554361298E-2</v>
      </c>
      <c r="AN958" s="53">
        <v>-0.28511717915535001</v>
      </c>
      <c r="AO958" s="54">
        <v>-4.40946668386459E-2</v>
      </c>
      <c r="AP958" s="80">
        <v>-0.39190015196800199</v>
      </c>
      <c r="AQ958" s="33">
        <v>6.5532393753528595E-2</v>
      </c>
      <c r="AR958" s="36">
        <v>-0.276256084442139</v>
      </c>
      <c r="AS958" t="s">
        <v>2150</v>
      </c>
      <c r="AT958" t="s">
        <v>2150</v>
      </c>
      <c r="AU958" t="s">
        <v>2150</v>
      </c>
      <c r="AV958" t="s">
        <v>2149</v>
      </c>
      <c r="AW958" t="s">
        <v>2149</v>
      </c>
      <c r="AX958" t="s">
        <v>2149</v>
      </c>
      <c r="AY958" t="s">
        <v>2150</v>
      </c>
      <c r="AZ958" t="s">
        <v>2150</v>
      </c>
      <c r="BA958" t="s">
        <v>2150</v>
      </c>
      <c r="BB958" t="s">
        <v>2150</v>
      </c>
      <c r="BC958" t="s">
        <v>2150</v>
      </c>
      <c r="BD958" t="s">
        <v>2150</v>
      </c>
      <c r="BF958">
        <f t="shared" si="14"/>
        <v>1</v>
      </c>
    </row>
    <row r="959" spans="1:58" x14ac:dyDescent="0.2">
      <c r="A959" t="s">
        <v>1018</v>
      </c>
      <c r="B959" t="s">
        <v>1018</v>
      </c>
      <c r="C959" t="s">
        <v>2039</v>
      </c>
      <c r="D959" t="s">
        <v>1070</v>
      </c>
      <c r="E959">
        <v>0</v>
      </c>
      <c r="F959" t="s">
        <v>2107</v>
      </c>
      <c r="G959">
        <v>18.515999999999998</v>
      </c>
      <c r="H959" s="34">
        <v>1112</v>
      </c>
      <c r="I959" s="63" t="s">
        <v>2160</v>
      </c>
      <c r="J959" s="28" t="s">
        <v>2160</v>
      </c>
      <c r="K959" s="64" t="s">
        <v>2160</v>
      </c>
      <c r="L959" s="39" t="s">
        <v>2160</v>
      </c>
      <c r="M959" s="37" t="s">
        <v>2160</v>
      </c>
      <c r="N959" s="38" t="s">
        <v>2160</v>
      </c>
      <c r="O959" s="67">
        <v>-0.447481960058212</v>
      </c>
      <c r="P959" s="29">
        <v>-0.79534101486206099</v>
      </c>
      <c r="Q959" s="68">
        <v>-0.79649645090103105</v>
      </c>
      <c r="R959" s="40" t="s">
        <v>2160</v>
      </c>
      <c r="S959" s="41" t="s">
        <v>2160</v>
      </c>
      <c r="T959" s="42" t="s">
        <v>2160</v>
      </c>
      <c r="U959" s="71" t="s">
        <v>2160</v>
      </c>
      <c r="V959" s="30" t="s">
        <v>2160</v>
      </c>
      <c r="W959" s="72" t="s">
        <v>2160</v>
      </c>
      <c r="X959" s="45" t="s">
        <v>2160</v>
      </c>
      <c r="Y959" s="43" t="s">
        <v>2160</v>
      </c>
      <c r="Z959" s="44" t="s">
        <v>2160</v>
      </c>
      <c r="AA959" s="75" t="s">
        <v>2160</v>
      </c>
      <c r="AB959" s="31" t="s">
        <v>2160</v>
      </c>
      <c r="AC959" s="76" t="s">
        <v>2160</v>
      </c>
      <c r="AD959" s="46" t="s">
        <v>2160</v>
      </c>
      <c r="AE959" s="47" t="s">
        <v>2160</v>
      </c>
      <c r="AF959" s="48" t="s">
        <v>2160</v>
      </c>
      <c r="AG959" s="32" t="s">
        <v>2160</v>
      </c>
      <c r="AH959" s="32" t="s">
        <v>2160</v>
      </c>
      <c r="AI959" s="78" t="s">
        <v>2160</v>
      </c>
      <c r="AJ959" s="49" t="s">
        <v>2160</v>
      </c>
      <c r="AK959" s="49" t="s">
        <v>2160</v>
      </c>
      <c r="AL959" s="50" t="s">
        <v>2160</v>
      </c>
      <c r="AM959" s="52">
        <v>-0.955244600772858</v>
      </c>
      <c r="AN959" s="53" t="s">
        <v>2160</v>
      </c>
      <c r="AO959" s="54">
        <v>-0.857291579246521</v>
      </c>
      <c r="AP959" s="80" t="s">
        <v>2160</v>
      </c>
      <c r="AQ959" s="33" t="s">
        <v>2160</v>
      </c>
      <c r="AR959" s="36" t="s">
        <v>2160</v>
      </c>
      <c r="AS959" t="s">
        <v>2149</v>
      </c>
      <c r="AT959" t="s">
        <v>2149</v>
      </c>
      <c r="AU959" t="s">
        <v>2150</v>
      </c>
      <c r="AV959" t="s">
        <v>2149</v>
      </c>
      <c r="AW959" t="s">
        <v>2149</v>
      </c>
      <c r="AX959" t="s">
        <v>2149</v>
      </c>
      <c r="AY959" t="s">
        <v>2149</v>
      </c>
      <c r="AZ959" t="s">
        <v>2149</v>
      </c>
      <c r="BA959" t="s">
        <v>2149</v>
      </c>
      <c r="BB959" t="s">
        <v>2149</v>
      </c>
      <c r="BC959" t="s">
        <v>2150</v>
      </c>
      <c r="BD959" t="s">
        <v>2149</v>
      </c>
      <c r="BF959">
        <f t="shared" si="14"/>
        <v>0</v>
      </c>
    </row>
    <row r="960" spans="1:58" x14ac:dyDescent="0.2">
      <c r="A960" t="s">
        <v>545</v>
      </c>
      <c r="B960" t="s">
        <v>545</v>
      </c>
      <c r="C960" t="s">
        <v>2040</v>
      </c>
      <c r="D960" t="s">
        <v>1070</v>
      </c>
      <c r="E960">
        <v>0</v>
      </c>
      <c r="F960" t="s">
        <v>2107</v>
      </c>
      <c r="G960">
        <v>43.973999999999997</v>
      </c>
      <c r="H960" s="34">
        <v>1113</v>
      </c>
      <c r="I960" s="63">
        <v>0.683177709579468</v>
      </c>
      <c r="J960" s="28">
        <v>0.74080413579940796</v>
      </c>
      <c r="K960" s="64">
        <v>0.69464838504791304</v>
      </c>
      <c r="L960" s="39">
        <v>0.50244218111038197</v>
      </c>
      <c r="M960" s="37">
        <v>0.91941261291503895</v>
      </c>
      <c r="N960" s="38">
        <v>0.99902069568634</v>
      </c>
      <c r="O960" s="67">
        <v>0.61894029378891002</v>
      </c>
      <c r="P960" s="29">
        <v>0.84270793199539196</v>
      </c>
      <c r="Q960" s="68">
        <v>0.96888440847396895</v>
      </c>
      <c r="R960" s="40" t="s">
        <v>2160</v>
      </c>
      <c r="S960" s="41" t="s">
        <v>2160</v>
      </c>
      <c r="T960" s="42" t="s">
        <v>2160</v>
      </c>
      <c r="U960" s="71" t="s">
        <v>2160</v>
      </c>
      <c r="V960" s="30" t="s">
        <v>2160</v>
      </c>
      <c r="W960" s="72" t="s">
        <v>2160</v>
      </c>
      <c r="X960" s="45" t="s">
        <v>2160</v>
      </c>
      <c r="Y960" s="43" t="s">
        <v>2160</v>
      </c>
      <c r="Z960" s="44" t="s">
        <v>2160</v>
      </c>
      <c r="AA960" s="75">
        <v>1.04909360408783</v>
      </c>
      <c r="AB960" s="31">
        <v>1.3727568387985201</v>
      </c>
      <c r="AC960" s="76">
        <v>1.3412716388702399</v>
      </c>
      <c r="AD960" s="46">
        <v>1.05437207221985</v>
      </c>
      <c r="AE960" s="47">
        <v>0.78756618499755904</v>
      </c>
      <c r="AF960" s="48" t="s">
        <v>2160</v>
      </c>
      <c r="AG960" s="32">
        <v>1.18727707862854</v>
      </c>
      <c r="AH960" s="32">
        <v>1.3466318845748899</v>
      </c>
      <c r="AI960" s="78">
        <v>1.1798744201660201</v>
      </c>
      <c r="AJ960" s="49">
        <v>0.121959291398525</v>
      </c>
      <c r="AK960" s="49">
        <v>0.137600928544998</v>
      </c>
      <c r="AL960" s="50">
        <v>0.38416564464569097</v>
      </c>
      <c r="AM960" s="52">
        <v>0.71543908119201705</v>
      </c>
      <c r="AN960" s="53">
        <v>0.55820238590240501</v>
      </c>
      <c r="AO960" s="54">
        <v>0.79877358675003096</v>
      </c>
      <c r="AP960" s="80">
        <v>0.37737455964088401</v>
      </c>
      <c r="AQ960" s="33">
        <v>0.78092396259307895</v>
      </c>
      <c r="AR960" s="36">
        <v>0.66276192665100098</v>
      </c>
      <c r="AS960" t="s">
        <v>2150</v>
      </c>
      <c r="AT960" t="s">
        <v>2150</v>
      </c>
      <c r="AU960" t="s">
        <v>2150</v>
      </c>
      <c r="AV960" t="s">
        <v>2149</v>
      </c>
      <c r="AW960" t="s">
        <v>2149</v>
      </c>
      <c r="AX960" t="s">
        <v>2149</v>
      </c>
      <c r="AY960" t="s">
        <v>2150</v>
      </c>
      <c r="AZ960" t="s">
        <v>2150</v>
      </c>
      <c r="BA960" t="s">
        <v>2150</v>
      </c>
      <c r="BB960" t="s">
        <v>2150</v>
      </c>
      <c r="BC960" t="s">
        <v>2150</v>
      </c>
      <c r="BD960" t="s">
        <v>2150</v>
      </c>
      <c r="BF960">
        <f t="shared" si="14"/>
        <v>0</v>
      </c>
    </row>
    <row r="961" spans="1:58" x14ac:dyDescent="0.2">
      <c r="A961" t="s">
        <v>1019</v>
      </c>
      <c r="B961" t="s">
        <v>1019</v>
      </c>
      <c r="C961" t="s">
        <v>2041</v>
      </c>
      <c r="D961" t="s">
        <v>1070</v>
      </c>
      <c r="E961">
        <v>0</v>
      </c>
      <c r="F961" t="s">
        <v>2107</v>
      </c>
      <c r="G961">
        <v>9.9036000000000008</v>
      </c>
      <c r="H961" s="34">
        <v>1114</v>
      </c>
      <c r="I961" s="63" t="s">
        <v>2160</v>
      </c>
      <c r="J961" s="28" t="s">
        <v>2160</v>
      </c>
      <c r="K961" s="64" t="s">
        <v>2160</v>
      </c>
      <c r="L961" s="39" t="s">
        <v>2160</v>
      </c>
      <c r="M961" s="37" t="s">
        <v>2160</v>
      </c>
      <c r="N961" s="38" t="s">
        <v>2160</v>
      </c>
      <c r="O961" s="67" t="s">
        <v>2160</v>
      </c>
      <c r="P961" s="29" t="s">
        <v>2160</v>
      </c>
      <c r="Q961" s="68" t="s">
        <v>2160</v>
      </c>
      <c r="R961" s="40" t="s">
        <v>2160</v>
      </c>
      <c r="S961" s="41" t="s">
        <v>2160</v>
      </c>
      <c r="T961" s="42" t="s">
        <v>2160</v>
      </c>
      <c r="U961" s="71" t="s">
        <v>2160</v>
      </c>
      <c r="V961" s="30" t="s">
        <v>2160</v>
      </c>
      <c r="W961" s="72" t="s">
        <v>2160</v>
      </c>
      <c r="X961" s="45" t="s">
        <v>2160</v>
      </c>
      <c r="Y961" s="43" t="s">
        <v>2160</v>
      </c>
      <c r="Z961" s="44" t="s">
        <v>2160</v>
      </c>
      <c r="AA961" s="75" t="s">
        <v>2160</v>
      </c>
      <c r="AB961" s="31" t="s">
        <v>2160</v>
      </c>
      <c r="AC961" s="76" t="s">
        <v>2160</v>
      </c>
      <c r="AD961" s="46" t="s">
        <v>2160</v>
      </c>
      <c r="AE961" s="47" t="s">
        <v>2160</v>
      </c>
      <c r="AF961" s="48" t="s">
        <v>2160</v>
      </c>
      <c r="AG961" s="32" t="s">
        <v>2160</v>
      </c>
      <c r="AH961" s="32" t="s">
        <v>2160</v>
      </c>
      <c r="AI961" s="78" t="s">
        <v>2160</v>
      </c>
      <c r="AJ961" s="49" t="s">
        <v>2160</v>
      </c>
      <c r="AK961" s="49" t="s">
        <v>2160</v>
      </c>
      <c r="AL961" s="50" t="s">
        <v>2160</v>
      </c>
      <c r="AM961" s="52">
        <v>-1.6939769983291599</v>
      </c>
      <c r="AN961" s="53" t="s">
        <v>2160</v>
      </c>
      <c r="AO961" s="54">
        <v>-1.4358601570129399</v>
      </c>
      <c r="AP961" s="80" t="s">
        <v>2160</v>
      </c>
      <c r="AQ961" s="33">
        <v>-1.27438080310822</v>
      </c>
      <c r="AR961" s="36">
        <v>-0.99283277988433805</v>
      </c>
      <c r="AS961" t="s">
        <v>2149</v>
      </c>
      <c r="AT961" t="s">
        <v>2149</v>
      </c>
      <c r="AU961" t="s">
        <v>2149</v>
      </c>
      <c r="AV961" t="s">
        <v>2149</v>
      </c>
      <c r="AW961" t="s">
        <v>2149</v>
      </c>
      <c r="AX961" t="s">
        <v>2149</v>
      </c>
      <c r="AY961" t="s">
        <v>2149</v>
      </c>
      <c r="AZ961" t="s">
        <v>2149</v>
      </c>
      <c r="BA961" t="s">
        <v>2149</v>
      </c>
      <c r="BB961" t="s">
        <v>2149</v>
      </c>
      <c r="BC961" t="s">
        <v>2150</v>
      </c>
      <c r="BD961" t="s">
        <v>2150</v>
      </c>
      <c r="BF961">
        <f t="shared" si="14"/>
        <v>0</v>
      </c>
    </row>
    <row r="962" spans="1:58" x14ac:dyDescent="0.2">
      <c r="A962" t="s">
        <v>546</v>
      </c>
      <c r="B962" t="s">
        <v>546</v>
      </c>
      <c r="C962" t="s">
        <v>2042</v>
      </c>
      <c r="D962" t="s">
        <v>1070</v>
      </c>
      <c r="E962">
        <v>0</v>
      </c>
      <c r="F962" t="s">
        <v>2107</v>
      </c>
      <c r="G962">
        <v>81.751000000000005</v>
      </c>
      <c r="H962" s="34">
        <v>1115</v>
      </c>
      <c r="I962" s="63">
        <v>1.45840263366699</v>
      </c>
      <c r="J962" s="28">
        <v>1.6649975776672401</v>
      </c>
      <c r="K962" s="64">
        <v>2.0844268798828098</v>
      </c>
      <c r="L962" s="39">
        <v>0.92989987134933505</v>
      </c>
      <c r="M962" s="37">
        <v>1.06445205211639</v>
      </c>
      <c r="N962" s="38">
        <v>1.5068006515502901</v>
      </c>
      <c r="O962" s="67">
        <v>0.88951283693313599</v>
      </c>
      <c r="P962" s="29">
        <v>0.62376195192337003</v>
      </c>
      <c r="Q962" s="68">
        <v>0.80794531106948897</v>
      </c>
      <c r="R962" s="40">
        <v>0.59521460533142101</v>
      </c>
      <c r="S962" s="41">
        <v>0.71560853719711304</v>
      </c>
      <c r="T962" s="42">
        <v>0.82609009742736805</v>
      </c>
      <c r="U962" s="71">
        <v>0.55265617370605502</v>
      </c>
      <c r="V962" s="30">
        <v>0.42604163289070102</v>
      </c>
      <c r="W962" s="72">
        <v>6.3481658697128296E-2</v>
      </c>
      <c r="X962" s="45">
        <v>0.48380973935127303</v>
      </c>
      <c r="Y962" s="43">
        <v>1.0695099830627399</v>
      </c>
      <c r="Z962" s="44">
        <v>0.56668889522552501</v>
      </c>
      <c r="AA962" s="75">
        <v>1.80732405185699</v>
      </c>
      <c r="AB962" s="31">
        <v>1.5869059562683101</v>
      </c>
      <c r="AC962" s="76">
        <v>1.66564893722534</v>
      </c>
      <c r="AD962" s="46">
        <v>0.82006400823593095</v>
      </c>
      <c r="AE962" s="47">
        <v>1.8526569604873699</v>
      </c>
      <c r="AF962" s="48">
        <v>0.93406045436859098</v>
      </c>
      <c r="AG962" s="32">
        <v>1.4750170707702599</v>
      </c>
      <c r="AH962" s="32">
        <v>1.43010365962982</v>
      </c>
      <c r="AI962" s="78">
        <v>1.4680747985839799</v>
      </c>
      <c r="AJ962" s="49">
        <v>1.49149453639984</v>
      </c>
      <c r="AK962" s="49">
        <v>1.3133733272552499</v>
      </c>
      <c r="AL962" s="50">
        <v>1.4154468774795499</v>
      </c>
      <c r="AM962" s="52">
        <v>1.61940264701843</v>
      </c>
      <c r="AN962" s="53">
        <v>1.5297337770462001</v>
      </c>
      <c r="AO962" s="54">
        <v>1.4161136150360101</v>
      </c>
      <c r="AP962" s="80">
        <v>0.73489862680435203</v>
      </c>
      <c r="AQ962" s="33">
        <v>1.4852159023284901</v>
      </c>
      <c r="AR962" s="36">
        <v>0.81879287958145097</v>
      </c>
      <c r="AS962" t="s">
        <v>2150</v>
      </c>
      <c r="AT962" t="s">
        <v>2150</v>
      </c>
      <c r="AU962" t="s">
        <v>2150</v>
      </c>
      <c r="AV962" t="s">
        <v>2150</v>
      </c>
      <c r="AW962" t="s">
        <v>2150</v>
      </c>
      <c r="AX962" t="s">
        <v>2150</v>
      </c>
      <c r="AY962" t="s">
        <v>2150</v>
      </c>
      <c r="AZ962" t="s">
        <v>2150</v>
      </c>
      <c r="BA962" t="s">
        <v>2150</v>
      </c>
      <c r="BB962" t="s">
        <v>2150</v>
      </c>
      <c r="BC962" t="s">
        <v>2150</v>
      </c>
      <c r="BD962" t="s">
        <v>2150</v>
      </c>
      <c r="BF962">
        <f t="shared" si="14"/>
        <v>0</v>
      </c>
    </row>
    <row r="963" spans="1:58" x14ac:dyDescent="0.2">
      <c r="A963" t="s">
        <v>547</v>
      </c>
      <c r="B963" t="s">
        <v>547</v>
      </c>
      <c r="C963" t="s">
        <v>2043</v>
      </c>
      <c r="D963" t="s">
        <v>1070</v>
      </c>
      <c r="E963">
        <v>0</v>
      </c>
      <c r="F963" t="s">
        <v>2107</v>
      </c>
      <c r="G963">
        <v>10.105</v>
      </c>
      <c r="H963" s="34">
        <v>1116</v>
      </c>
      <c r="I963" s="63">
        <v>0.71664065122604403</v>
      </c>
      <c r="J963" s="28">
        <v>1.0159353017807</v>
      </c>
      <c r="K963" s="64">
        <v>0.64430195093154896</v>
      </c>
      <c r="L963" s="39">
        <v>0.87409710884094205</v>
      </c>
      <c r="M963" s="37">
        <v>0.55562210083007801</v>
      </c>
      <c r="N963" s="38">
        <v>0.53860956430435203</v>
      </c>
      <c r="O963" s="67">
        <v>1.2804052829742401</v>
      </c>
      <c r="P963" s="29">
        <v>0.99263656139373802</v>
      </c>
      <c r="Q963" s="68">
        <v>0.95742273330688499</v>
      </c>
      <c r="R963" s="40" t="s">
        <v>2160</v>
      </c>
      <c r="S963" s="41">
        <v>0.54366326332092296</v>
      </c>
      <c r="T963" s="42" t="s">
        <v>2160</v>
      </c>
      <c r="U963" s="71">
        <v>0.70496296882629395</v>
      </c>
      <c r="V963" s="30">
        <v>0.67854285240173295</v>
      </c>
      <c r="W963" s="72">
        <v>-0.38438597321510298</v>
      </c>
      <c r="X963" s="45" t="s">
        <v>2160</v>
      </c>
      <c r="Y963" s="43" t="s">
        <v>2160</v>
      </c>
      <c r="Z963" s="44" t="s">
        <v>2160</v>
      </c>
      <c r="AA963" s="75">
        <v>0.68120133876800504</v>
      </c>
      <c r="AB963" s="31">
        <v>0.42577525973320002</v>
      </c>
      <c r="AC963" s="76">
        <v>0.40488177537918102</v>
      </c>
      <c r="AD963" s="46">
        <v>-0.24434401094913499</v>
      </c>
      <c r="AE963" s="47">
        <v>-0.26421317458152799</v>
      </c>
      <c r="AF963" s="48" t="s">
        <v>2160</v>
      </c>
      <c r="AG963" s="32">
        <v>0.56291353702545199</v>
      </c>
      <c r="AH963" s="32">
        <v>0.61567604541778598</v>
      </c>
      <c r="AI963" s="78">
        <v>0.50000637769699097</v>
      </c>
      <c r="AJ963" s="49">
        <v>0.76617890596389804</v>
      </c>
      <c r="AK963" s="49">
        <v>0.44482925534248402</v>
      </c>
      <c r="AL963" s="50">
        <v>0.99782657623291005</v>
      </c>
      <c r="AM963" s="52">
        <v>0.93066656589508101</v>
      </c>
      <c r="AN963" s="53">
        <v>1.0565998554229701</v>
      </c>
      <c r="AO963" s="54">
        <v>0.88014864921569802</v>
      </c>
      <c r="AP963" s="80">
        <v>1.3237289190292401</v>
      </c>
      <c r="AQ963" s="33">
        <v>0.969934701919556</v>
      </c>
      <c r="AR963" s="36">
        <v>0.89315503835678101</v>
      </c>
      <c r="AS963" t="s">
        <v>2150</v>
      </c>
      <c r="AT963" t="s">
        <v>2150</v>
      </c>
      <c r="AU963" t="s">
        <v>2150</v>
      </c>
      <c r="AV963" t="s">
        <v>2149</v>
      </c>
      <c r="AW963" t="s">
        <v>2150</v>
      </c>
      <c r="AX963" t="s">
        <v>2149</v>
      </c>
      <c r="AY963" t="s">
        <v>2150</v>
      </c>
      <c r="AZ963" t="s">
        <v>2150</v>
      </c>
      <c r="BA963" t="s">
        <v>2150</v>
      </c>
      <c r="BB963" t="s">
        <v>2150</v>
      </c>
      <c r="BC963" t="s">
        <v>2150</v>
      </c>
      <c r="BD963" t="s">
        <v>2150</v>
      </c>
      <c r="BF963">
        <f t="shared" si="14"/>
        <v>0</v>
      </c>
    </row>
    <row r="964" spans="1:58" x14ac:dyDescent="0.2">
      <c r="A964" t="s">
        <v>548</v>
      </c>
      <c r="B964" t="s">
        <v>548</v>
      </c>
      <c r="C964" t="s">
        <v>2044</v>
      </c>
      <c r="D964" t="s">
        <v>1069</v>
      </c>
      <c r="E964">
        <v>0</v>
      </c>
      <c r="F964" t="s">
        <v>2106</v>
      </c>
      <c r="G964">
        <v>49.231000000000002</v>
      </c>
      <c r="H964" s="34">
        <v>1117</v>
      </c>
      <c r="I964" s="63">
        <v>2.7883286476135298</v>
      </c>
      <c r="J964" s="28">
        <v>2.8191545009613002</v>
      </c>
      <c r="K964" s="64">
        <v>2.5857706069946298</v>
      </c>
      <c r="L964" s="39">
        <v>2.4639306068420401</v>
      </c>
      <c r="M964" s="37">
        <v>3.0151162147521999</v>
      </c>
      <c r="N964" s="38">
        <v>2.8904559612274201</v>
      </c>
      <c r="O964" s="67">
        <v>2.6583435535430899</v>
      </c>
      <c r="P964" s="29">
        <v>2.8943614959716801</v>
      </c>
      <c r="Q964" s="68">
        <v>2.8707973957061799</v>
      </c>
      <c r="R964" s="40">
        <v>2.90065264701843</v>
      </c>
      <c r="S964" s="41">
        <v>2.5599987506866499</v>
      </c>
      <c r="T964" s="42">
        <v>2.9135072231292698</v>
      </c>
      <c r="U964" s="71">
        <v>2.5615992546081499</v>
      </c>
      <c r="V964" s="30">
        <v>2.5683465003967298</v>
      </c>
      <c r="W964" s="72">
        <v>2.6424908638000502</v>
      </c>
      <c r="X964" s="45">
        <v>2.7092120647430402</v>
      </c>
      <c r="Y964" s="43">
        <v>2.50868892669678</v>
      </c>
      <c r="Z964" s="44">
        <v>2.41112232208252</v>
      </c>
      <c r="AA964" s="75">
        <v>2.3172578811645499</v>
      </c>
      <c r="AB964" s="31">
        <v>2.60095238685608</v>
      </c>
      <c r="AC964" s="76">
        <v>2.67965507507324</v>
      </c>
      <c r="AD964" s="46">
        <v>2.1261470317840598</v>
      </c>
      <c r="AE964" s="47">
        <v>2.5582258701324498</v>
      </c>
      <c r="AF964" s="48">
        <v>2.1765229701995801</v>
      </c>
      <c r="AG964" s="32">
        <v>2.6117918491363499</v>
      </c>
      <c r="AH964" s="32">
        <v>2.69628858566284</v>
      </c>
      <c r="AI964" s="78">
        <v>2.6835784912109402</v>
      </c>
      <c r="AJ964" s="49">
        <v>2.9740686416625999</v>
      </c>
      <c r="AK964" s="49">
        <v>3.1324727535247798</v>
      </c>
      <c r="AL964" s="50">
        <v>2.68877506256104</v>
      </c>
      <c r="AM964" s="52">
        <v>2.7936329841613801</v>
      </c>
      <c r="AN964" s="53">
        <v>2.7627084255218501</v>
      </c>
      <c r="AO964" s="54">
        <v>2.7529258728027299</v>
      </c>
      <c r="AP964" s="80">
        <v>2.70299625396729</v>
      </c>
      <c r="AQ964" s="33">
        <v>2.7672665119171098</v>
      </c>
      <c r="AR964" s="36">
        <v>2.9294981956481898</v>
      </c>
      <c r="AS964" t="s">
        <v>2150</v>
      </c>
      <c r="AT964" t="s">
        <v>2150</v>
      </c>
      <c r="AU964" t="s">
        <v>2150</v>
      </c>
      <c r="AV964" t="s">
        <v>2150</v>
      </c>
      <c r="AW964" t="s">
        <v>2150</v>
      </c>
      <c r="AX964" t="s">
        <v>2150</v>
      </c>
      <c r="AY964" t="s">
        <v>2150</v>
      </c>
      <c r="AZ964" t="s">
        <v>2150</v>
      </c>
      <c r="BA964" t="s">
        <v>2150</v>
      </c>
      <c r="BB964" t="s">
        <v>2150</v>
      </c>
      <c r="BC964" t="s">
        <v>2150</v>
      </c>
      <c r="BD964" t="s">
        <v>2150</v>
      </c>
      <c r="BF964">
        <f t="shared" ref="BF964:BF1027" si="15">COUNTIF(BH:BH,B964)</f>
        <v>0</v>
      </c>
    </row>
    <row r="965" spans="1:58" x14ac:dyDescent="0.2">
      <c r="A965" t="s">
        <v>549</v>
      </c>
      <c r="B965" t="s">
        <v>549</v>
      </c>
      <c r="C965" t="s">
        <v>2045</v>
      </c>
      <c r="D965" t="s">
        <v>1070</v>
      </c>
      <c r="E965">
        <v>0</v>
      </c>
      <c r="F965" t="s">
        <v>2107</v>
      </c>
      <c r="G965">
        <v>86.534000000000006</v>
      </c>
      <c r="H965" s="34">
        <v>1118</v>
      </c>
      <c r="I965" s="63">
        <v>2.6240345090627702E-2</v>
      </c>
      <c r="J965" s="28">
        <v>0.42039158940315202</v>
      </c>
      <c r="K965" s="64">
        <v>0.78819483518600497</v>
      </c>
      <c r="L965" s="39">
        <v>0.19737219810485801</v>
      </c>
      <c r="M965" s="37">
        <v>0.32542243599891701</v>
      </c>
      <c r="N965" s="38">
        <v>0.86767631769180298</v>
      </c>
      <c r="O965" s="67">
        <v>0.473956078290939</v>
      </c>
      <c r="P965" s="29">
        <v>0.142148122191429</v>
      </c>
      <c r="Q965" s="68">
        <v>0.19950565695762601</v>
      </c>
      <c r="R965" s="40">
        <v>-1.2482761144638099</v>
      </c>
      <c r="S965" s="41">
        <v>0</v>
      </c>
      <c r="T965" s="42">
        <v>-0.84575456380844105</v>
      </c>
      <c r="U965" s="71">
        <v>-0.69368845224380504</v>
      </c>
      <c r="V965" s="30">
        <v>-1.0817717313766499</v>
      </c>
      <c r="W965" s="72">
        <v>-0.77517694234848</v>
      </c>
      <c r="X965" s="45">
        <v>-1.5189411640167201</v>
      </c>
      <c r="Y965" s="43">
        <v>-0.34950846433639499</v>
      </c>
      <c r="Z965" s="44">
        <v>-0.351472228765488</v>
      </c>
      <c r="AA965" s="75">
        <v>0.38736674189567599</v>
      </c>
      <c r="AB965" s="31">
        <v>0.36287590861320501</v>
      </c>
      <c r="AC965" s="76">
        <v>0.51478177309036299</v>
      </c>
      <c r="AD965" s="46">
        <v>-0.27824693918228099</v>
      </c>
      <c r="AE965" s="47">
        <v>1.0456346273422199</v>
      </c>
      <c r="AF965" s="48">
        <v>-0.65482801198959395</v>
      </c>
      <c r="AG965" s="32">
        <v>0.742412209510803</v>
      </c>
      <c r="AH965" s="32">
        <v>0.52033627033233598</v>
      </c>
      <c r="AI965" s="78">
        <v>0.62394595146179199</v>
      </c>
      <c r="AJ965" s="49">
        <v>0.22298128902912101</v>
      </c>
      <c r="AK965" s="49">
        <v>0.32328867912292503</v>
      </c>
      <c r="AL965" s="50">
        <v>0.102919943630695</v>
      </c>
      <c r="AM965" s="52">
        <v>0.26946923136711098</v>
      </c>
      <c r="AN965" s="53">
        <v>-0.142945021390915</v>
      </c>
      <c r="AO965" s="54">
        <v>0.20504656434059099</v>
      </c>
      <c r="AP965" s="80">
        <v>0.14608725905418399</v>
      </c>
      <c r="AQ965" s="33">
        <v>0.749037384986877</v>
      </c>
      <c r="AR965" s="36">
        <v>0.20737409591674799</v>
      </c>
      <c r="AS965" t="s">
        <v>2150</v>
      </c>
      <c r="AT965" t="s">
        <v>2150</v>
      </c>
      <c r="AU965" t="s">
        <v>2150</v>
      </c>
      <c r="AV965" t="s">
        <v>2150</v>
      </c>
      <c r="AW965" t="s">
        <v>2150</v>
      </c>
      <c r="AX965" t="s">
        <v>2150</v>
      </c>
      <c r="AY965" t="s">
        <v>2150</v>
      </c>
      <c r="AZ965" t="s">
        <v>2150</v>
      </c>
      <c r="BA965" t="s">
        <v>2150</v>
      </c>
      <c r="BB965" t="s">
        <v>2150</v>
      </c>
      <c r="BC965" t="s">
        <v>2150</v>
      </c>
      <c r="BD965" t="s">
        <v>2150</v>
      </c>
      <c r="BF965">
        <f t="shared" si="15"/>
        <v>0</v>
      </c>
    </row>
    <row r="966" spans="1:58" x14ac:dyDescent="0.2">
      <c r="A966" t="s">
        <v>1021</v>
      </c>
      <c r="B966" t="s">
        <v>1021</v>
      </c>
      <c r="C966" t="s">
        <v>2047</v>
      </c>
      <c r="D966" t="s">
        <v>1071</v>
      </c>
      <c r="E966">
        <v>0</v>
      </c>
      <c r="F966" t="s">
        <v>2107</v>
      </c>
      <c r="G966">
        <v>32.058999999999997</v>
      </c>
      <c r="H966" s="34">
        <v>1121</v>
      </c>
      <c r="I966" s="63">
        <v>-0.84284770488739003</v>
      </c>
      <c r="J966" s="28">
        <v>-0.83372849225997903</v>
      </c>
      <c r="K966" s="64">
        <v>-0.81492072343826305</v>
      </c>
      <c r="L966" s="39">
        <v>-0.66533470153808605</v>
      </c>
      <c r="M966" s="37">
        <v>-0.896492779254913</v>
      </c>
      <c r="N966" s="38">
        <v>-1.1204348802566499</v>
      </c>
      <c r="O966" s="67">
        <v>-0.60560941696167003</v>
      </c>
      <c r="P966" s="29">
        <v>-1.0542749166488601</v>
      </c>
      <c r="Q966" s="68">
        <v>-0.71574884653091397</v>
      </c>
      <c r="R966" s="40" t="s">
        <v>2160</v>
      </c>
      <c r="S966" s="41" t="s">
        <v>2160</v>
      </c>
      <c r="T966" s="42" t="s">
        <v>2160</v>
      </c>
      <c r="U966" s="71" t="s">
        <v>2160</v>
      </c>
      <c r="V966" s="30" t="s">
        <v>2160</v>
      </c>
      <c r="W966" s="72" t="s">
        <v>2160</v>
      </c>
      <c r="X966" s="45" t="s">
        <v>2160</v>
      </c>
      <c r="Y966" s="43" t="s">
        <v>2160</v>
      </c>
      <c r="Z966" s="44" t="s">
        <v>2160</v>
      </c>
      <c r="AA966" s="75" t="s">
        <v>2160</v>
      </c>
      <c r="AB966" s="31" t="s">
        <v>2160</v>
      </c>
      <c r="AC966" s="76" t="s">
        <v>2160</v>
      </c>
      <c r="AD966" s="46" t="s">
        <v>2160</v>
      </c>
      <c r="AE966" s="47" t="s">
        <v>2160</v>
      </c>
      <c r="AF966" s="48" t="s">
        <v>2160</v>
      </c>
      <c r="AG966" s="32" t="s">
        <v>2160</v>
      </c>
      <c r="AH966" s="32">
        <v>-1.5974310636520399</v>
      </c>
      <c r="AI966" s="78">
        <v>-1.62739765644073</v>
      </c>
      <c r="AJ966" s="49">
        <v>-0.70158636569976796</v>
      </c>
      <c r="AK966" s="49">
        <v>-0.79227679967880205</v>
      </c>
      <c r="AL966" s="50">
        <v>-0.79114443063735995</v>
      </c>
      <c r="AM966" s="52">
        <v>-0.43337970972061202</v>
      </c>
      <c r="AN966" s="53">
        <v>-0.84421247243881203</v>
      </c>
      <c r="AO966" s="54">
        <v>-0.66628628969192505</v>
      </c>
      <c r="AP966" s="80">
        <v>-0.85982680320739702</v>
      </c>
      <c r="AQ966" s="33">
        <v>-0.91951638460159302</v>
      </c>
      <c r="AR966" s="36">
        <v>-1.07507932186127</v>
      </c>
      <c r="AS966" t="s">
        <v>2150</v>
      </c>
      <c r="AT966" t="s">
        <v>2150</v>
      </c>
      <c r="AU966" t="s">
        <v>2150</v>
      </c>
      <c r="AV966" t="s">
        <v>2149</v>
      </c>
      <c r="AW966" t="s">
        <v>2149</v>
      </c>
      <c r="AX966" t="s">
        <v>2149</v>
      </c>
      <c r="AY966" t="s">
        <v>2149</v>
      </c>
      <c r="AZ966" t="s">
        <v>2149</v>
      </c>
      <c r="BA966" t="s">
        <v>2150</v>
      </c>
      <c r="BB966" t="s">
        <v>2150</v>
      </c>
      <c r="BC966" t="s">
        <v>2150</v>
      </c>
      <c r="BD966" t="s">
        <v>2150</v>
      </c>
      <c r="BF966">
        <f t="shared" si="15"/>
        <v>0</v>
      </c>
    </row>
    <row r="967" spans="1:58" x14ac:dyDescent="0.2">
      <c r="A967" t="s">
        <v>1022</v>
      </c>
      <c r="B967" t="s">
        <v>1022</v>
      </c>
      <c r="C967" t="s">
        <v>2048</v>
      </c>
      <c r="D967" t="s">
        <v>1071</v>
      </c>
      <c r="E967">
        <v>0</v>
      </c>
      <c r="F967" t="s">
        <v>2107</v>
      </c>
      <c r="G967">
        <v>31.106000000000002</v>
      </c>
      <c r="H967" s="34">
        <v>1122</v>
      </c>
      <c r="I967" s="63">
        <v>-0.83924865722656306</v>
      </c>
      <c r="J967" s="28">
        <v>-0.71877270936965898</v>
      </c>
      <c r="K967" s="64">
        <v>-1.37290823459625</v>
      </c>
      <c r="L967" s="39">
        <v>-0.38744962215423601</v>
      </c>
      <c r="M967" s="37">
        <v>-0.86878955364227295</v>
      </c>
      <c r="N967" s="38" t="s">
        <v>2160</v>
      </c>
      <c r="O967" s="67">
        <v>-0.59085315465927102</v>
      </c>
      <c r="P967" s="29">
        <v>-0.78431963920593295</v>
      </c>
      <c r="Q967" s="68">
        <v>-0.87194788455963101</v>
      </c>
      <c r="R967" s="40" t="s">
        <v>2160</v>
      </c>
      <c r="S967" s="41" t="s">
        <v>2160</v>
      </c>
      <c r="T967" s="42" t="s">
        <v>2160</v>
      </c>
      <c r="U967" s="71" t="s">
        <v>2160</v>
      </c>
      <c r="V967" s="30" t="s">
        <v>2160</v>
      </c>
      <c r="W967" s="72" t="s">
        <v>2160</v>
      </c>
      <c r="X967" s="45" t="s">
        <v>2160</v>
      </c>
      <c r="Y967" s="43" t="s">
        <v>2160</v>
      </c>
      <c r="Z967" s="44" t="s">
        <v>2160</v>
      </c>
      <c r="AA967" s="75" t="s">
        <v>2160</v>
      </c>
      <c r="AB967" s="31" t="s">
        <v>2160</v>
      </c>
      <c r="AC967" s="76" t="s">
        <v>2160</v>
      </c>
      <c r="AD967" s="46" t="s">
        <v>2160</v>
      </c>
      <c r="AE967" s="47" t="s">
        <v>2160</v>
      </c>
      <c r="AF967" s="48" t="s">
        <v>2160</v>
      </c>
      <c r="AG967" s="32" t="s">
        <v>2160</v>
      </c>
      <c r="AH967" s="32" t="s">
        <v>2160</v>
      </c>
      <c r="AI967" s="78" t="s">
        <v>2160</v>
      </c>
      <c r="AJ967" s="49">
        <v>-0.98650342226028398</v>
      </c>
      <c r="AK967" s="49">
        <v>-1.14196872711182</v>
      </c>
      <c r="AL967" s="50">
        <v>-1.2617257833480799</v>
      </c>
      <c r="AM967" s="52">
        <v>-0.538563251495361</v>
      </c>
      <c r="AN967" s="53">
        <v>-0.87349545955658003</v>
      </c>
      <c r="AO967" s="54">
        <v>-0.69431722164154097</v>
      </c>
      <c r="AP967" s="80">
        <v>-0.90708875656127896</v>
      </c>
      <c r="AQ967" s="33">
        <v>-0.89584261178970304</v>
      </c>
      <c r="AR967" s="36">
        <v>-1.1806355714798</v>
      </c>
      <c r="AS967" t="s">
        <v>2150</v>
      </c>
      <c r="AT967" t="s">
        <v>2150</v>
      </c>
      <c r="AU967" t="s">
        <v>2150</v>
      </c>
      <c r="AV967" t="s">
        <v>2149</v>
      </c>
      <c r="AW967" t="s">
        <v>2149</v>
      </c>
      <c r="AX967" t="s">
        <v>2149</v>
      </c>
      <c r="AY967" t="s">
        <v>2149</v>
      </c>
      <c r="AZ967" t="s">
        <v>2149</v>
      </c>
      <c r="BA967" t="s">
        <v>2149</v>
      </c>
      <c r="BB967" t="s">
        <v>2150</v>
      </c>
      <c r="BC967" t="s">
        <v>2150</v>
      </c>
      <c r="BD967" t="s">
        <v>2150</v>
      </c>
      <c r="BF967">
        <f t="shared" si="15"/>
        <v>0</v>
      </c>
    </row>
    <row r="968" spans="1:58" x14ac:dyDescent="0.2">
      <c r="A968" t="s">
        <v>550</v>
      </c>
      <c r="B968" t="s">
        <v>550</v>
      </c>
      <c r="C968" t="s">
        <v>2049</v>
      </c>
      <c r="D968" t="s">
        <v>1070</v>
      </c>
      <c r="E968">
        <v>0</v>
      </c>
      <c r="F968" t="s">
        <v>2107</v>
      </c>
      <c r="G968">
        <v>32.445999999999998</v>
      </c>
      <c r="H968" s="34">
        <v>1123</v>
      </c>
      <c r="I968" s="63">
        <v>-0.300517648458481</v>
      </c>
      <c r="J968" s="28">
        <v>-0.178016722202301</v>
      </c>
      <c r="K968" s="64">
        <v>-3.8588412106037098E-2</v>
      </c>
      <c r="L968" s="39">
        <v>8.0284215509891496E-2</v>
      </c>
      <c r="M968" s="37">
        <v>-0.32986906170844998</v>
      </c>
      <c r="N968" s="38">
        <v>-1.1223119497299201</v>
      </c>
      <c r="O968" s="67">
        <v>-2.6007063686847701E-2</v>
      </c>
      <c r="P968" s="29">
        <v>-0.445179313421249</v>
      </c>
      <c r="Q968" s="68">
        <v>-0.51315319538116499</v>
      </c>
      <c r="R968" s="40" t="s">
        <v>2160</v>
      </c>
      <c r="S968" s="41" t="s">
        <v>2160</v>
      </c>
      <c r="T968" s="42" t="s">
        <v>2160</v>
      </c>
      <c r="U968" s="71" t="s">
        <v>2160</v>
      </c>
      <c r="V968" s="30" t="s">
        <v>2160</v>
      </c>
      <c r="W968" s="72" t="s">
        <v>2160</v>
      </c>
      <c r="X968" s="45" t="s">
        <v>2160</v>
      </c>
      <c r="Y968" s="43" t="s">
        <v>2160</v>
      </c>
      <c r="Z968" s="44" t="s">
        <v>2160</v>
      </c>
      <c r="AA968" s="75">
        <v>-0.12512011826038399</v>
      </c>
      <c r="AB968" s="31">
        <v>-0.31540974974632302</v>
      </c>
      <c r="AC968" s="76">
        <v>0</v>
      </c>
      <c r="AD968" s="46">
        <v>2.9747979715466499E-2</v>
      </c>
      <c r="AE968" s="47">
        <v>-0.67854046821594205</v>
      </c>
      <c r="AF968" s="48" t="s">
        <v>2160</v>
      </c>
      <c r="AG968" s="32">
        <v>-5.1213651895523099E-2</v>
      </c>
      <c r="AH968" s="32">
        <v>-3.9311792701482801E-2</v>
      </c>
      <c r="AI968" s="78">
        <v>-7.3494724929332705E-2</v>
      </c>
      <c r="AJ968" s="49">
        <v>-0.22543251514434801</v>
      </c>
      <c r="AK968" s="49">
        <v>-0.12123855948448201</v>
      </c>
      <c r="AL968" s="50">
        <v>-0.182204619050026</v>
      </c>
      <c r="AM968" s="52">
        <v>0.22823387384414701</v>
      </c>
      <c r="AN968" s="53">
        <v>4.4649787247180897E-2</v>
      </c>
      <c r="AO968" s="54">
        <v>0.166388005018234</v>
      </c>
      <c r="AP968" s="80">
        <v>4.8763663507997998E-3</v>
      </c>
      <c r="AQ968" s="33">
        <v>-0.199959367513657</v>
      </c>
      <c r="AR968" s="36">
        <v>-0.32729908823967002</v>
      </c>
      <c r="AS968" t="s">
        <v>2150</v>
      </c>
      <c r="AT968" t="s">
        <v>2150</v>
      </c>
      <c r="AU968" t="s">
        <v>2150</v>
      </c>
      <c r="AV968" t="s">
        <v>2149</v>
      </c>
      <c r="AW968" t="s">
        <v>2149</v>
      </c>
      <c r="AX968" t="s">
        <v>2149</v>
      </c>
      <c r="AY968" t="s">
        <v>2150</v>
      </c>
      <c r="AZ968" t="s">
        <v>2150</v>
      </c>
      <c r="BA968" t="s">
        <v>2150</v>
      </c>
      <c r="BB968" t="s">
        <v>2150</v>
      </c>
      <c r="BC968" t="s">
        <v>2150</v>
      </c>
      <c r="BD968" t="s">
        <v>2150</v>
      </c>
      <c r="BF968">
        <f t="shared" si="15"/>
        <v>0</v>
      </c>
    </row>
    <row r="969" spans="1:58" x14ac:dyDescent="0.2">
      <c r="A969" t="s">
        <v>551</v>
      </c>
      <c r="B969" t="s">
        <v>551</v>
      </c>
      <c r="C969" t="s">
        <v>2050</v>
      </c>
      <c r="D969" t="s">
        <v>1070</v>
      </c>
      <c r="E969">
        <v>0</v>
      </c>
      <c r="F969" t="s">
        <v>2107</v>
      </c>
      <c r="G969">
        <v>48.796999999999997</v>
      </c>
      <c r="H969" s="34">
        <v>1124</v>
      </c>
      <c r="I969" s="63">
        <v>0.61941611766815197</v>
      </c>
      <c r="J969" s="28">
        <v>0.43261265754699701</v>
      </c>
      <c r="K969" s="64">
        <v>0.56880211830139205</v>
      </c>
      <c r="L969" s="39">
        <v>-0.11260727792978301</v>
      </c>
      <c r="M969" s="37">
        <v>0.356110960245132</v>
      </c>
      <c r="N969" s="38">
        <v>0.17563232779502899</v>
      </c>
      <c r="O969" s="67">
        <v>0.21867184340953799</v>
      </c>
      <c r="P969" s="29">
        <v>8.2638941705226898E-2</v>
      </c>
      <c r="Q969" s="68">
        <v>0.23529990017414101</v>
      </c>
      <c r="R969" s="40">
        <v>-1.6035989522934</v>
      </c>
      <c r="S969" s="41">
        <v>-1.88261198997498</v>
      </c>
      <c r="T969" s="42">
        <v>-1.6029481887817401</v>
      </c>
      <c r="U969" s="71">
        <v>-1.46721839904785</v>
      </c>
      <c r="V969" s="30" t="s">
        <v>2160</v>
      </c>
      <c r="W969" s="72">
        <v>-1.47248542308807</v>
      </c>
      <c r="X969" s="45" t="s">
        <v>2160</v>
      </c>
      <c r="Y969" s="43">
        <v>-0.78392320871353105</v>
      </c>
      <c r="Z969" s="44">
        <v>-1.66603183746338</v>
      </c>
      <c r="AA969" s="75">
        <v>1.14583992958069</v>
      </c>
      <c r="AB969" s="31">
        <v>1.27449667453766</v>
      </c>
      <c r="AC969" s="76">
        <v>1.2844877243042001</v>
      </c>
      <c r="AD969" s="46">
        <v>1.0134186744689899</v>
      </c>
      <c r="AE969" s="47">
        <v>0.77120214700698897</v>
      </c>
      <c r="AF969" s="48">
        <v>0.70736527442932096</v>
      </c>
      <c r="AG969" s="32">
        <v>0.64206290245056197</v>
      </c>
      <c r="AH969" s="32">
        <v>1.11757481098175</v>
      </c>
      <c r="AI969" s="78">
        <v>1.0247485637664799</v>
      </c>
      <c r="AJ969" s="49">
        <v>0.61965072154998802</v>
      </c>
      <c r="AK969" s="49">
        <v>-7.3232114315033001E-2</v>
      </c>
      <c r="AL969" s="50">
        <v>-0.20179210603237199</v>
      </c>
      <c r="AM969" s="52">
        <v>0.61499440670013406</v>
      </c>
      <c r="AN969" s="53">
        <v>0.74679094552993797</v>
      </c>
      <c r="AO969" s="54">
        <v>0.83719813823699996</v>
      </c>
      <c r="AP969" s="80">
        <v>0.25482547283172602</v>
      </c>
      <c r="AQ969" s="33">
        <v>0.428156048059464</v>
      </c>
      <c r="AR969" s="36">
        <v>7.6893478631973294E-2</v>
      </c>
      <c r="AS969" t="s">
        <v>2150</v>
      </c>
      <c r="AT969" t="s">
        <v>2150</v>
      </c>
      <c r="AU969" t="s">
        <v>2150</v>
      </c>
      <c r="AV969" t="s">
        <v>2150</v>
      </c>
      <c r="AW969" t="s">
        <v>2150</v>
      </c>
      <c r="AX969" t="s">
        <v>2150</v>
      </c>
      <c r="AY969" t="s">
        <v>2150</v>
      </c>
      <c r="AZ969" t="s">
        <v>2150</v>
      </c>
      <c r="BA969" t="s">
        <v>2150</v>
      </c>
      <c r="BB969" t="s">
        <v>2150</v>
      </c>
      <c r="BC969" t="s">
        <v>2150</v>
      </c>
      <c r="BD969" t="s">
        <v>2150</v>
      </c>
      <c r="BF969">
        <f t="shared" si="15"/>
        <v>0</v>
      </c>
    </row>
    <row r="970" spans="1:58" x14ac:dyDescent="0.2">
      <c r="A970" t="s">
        <v>1023</v>
      </c>
      <c r="B970" t="s">
        <v>1023</v>
      </c>
      <c r="C970" t="s">
        <v>2051</v>
      </c>
      <c r="D970" t="s">
        <v>1070</v>
      </c>
      <c r="E970">
        <v>0</v>
      </c>
      <c r="F970" t="s">
        <v>2107</v>
      </c>
      <c r="G970">
        <v>39.853000000000002</v>
      </c>
      <c r="H970" s="34">
        <v>1125</v>
      </c>
      <c r="I970" s="63">
        <v>-0.56115412712097201</v>
      </c>
      <c r="J970" s="28">
        <v>-0.52688163518905595</v>
      </c>
      <c r="K970" s="64">
        <v>-0.42153021693229697</v>
      </c>
      <c r="L970" s="39" t="s">
        <v>2160</v>
      </c>
      <c r="M970" s="37">
        <v>-0.90375065803527799</v>
      </c>
      <c r="N970" s="38">
        <v>-0.32934159040451</v>
      </c>
      <c r="O970" s="67">
        <v>-1.36425292491913</v>
      </c>
      <c r="P970" s="29">
        <v>-1.21320080757141</v>
      </c>
      <c r="Q970" s="68">
        <v>-0.95294994115829501</v>
      </c>
      <c r="R970" s="40" t="s">
        <v>2160</v>
      </c>
      <c r="S970" s="41" t="s">
        <v>2160</v>
      </c>
      <c r="T970" s="42" t="s">
        <v>2160</v>
      </c>
      <c r="U970" s="71" t="s">
        <v>2160</v>
      </c>
      <c r="V970" s="30" t="s">
        <v>2160</v>
      </c>
      <c r="W970" s="72" t="s">
        <v>2160</v>
      </c>
      <c r="X970" s="45" t="s">
        <v>2160</v>
      </c>
      <c r="Y970" s="43" t="s">
        <v>2160</v>
      </c>
      <c r="Z970" s="44" t="s">
        <v>2160</v>
      </c>
      <c r="AA970" s="75">
        <v>-0.60769307613372803</v>
      </c>
      <c r="AB970" s="31">
        <v>-0.42121273279190102</v>
      </c>
      <c r="AC970" s="76">
        <v>5.7587634772062302E-2</v>
      </c>
      <c r="AD970" s="46">
        <v>-1.00686466693878</v>
      </c>
      <c r="AE970" s="47" t="s">
        <v>2160</v>
      </c>
      <c r="AF970" s="48" t="s">
        <v>2160</v>
      </c>
      <c r="AG970" s="32">
        <v>-0.64516526460647605</v>
      </c>
      <c r="AH970" s="32">
        <v>-0.481743484735489</v>
      </c>
      <c r="AI970" s="78">
        <v>-0.64509135484695401</v>
      </c>
      <c r="AJ970" s="49">
        <v>-1.0639833211898799</v>
      </c>
      <c r="AK970" s="49">
        <v>-0.72428452968597401</v>
      </c>
      <c r="AL970" s="50">
        <v>-0.85846662521362305</v>
      </c>
      <c r="AM970" s="52">
        <v>-0.71624815464019798</v>
      </c>
      <c r="AN970" s="53">
        <v>-0.74821823835372903</v>
      </c>
      <c r="AO970" s="54">
        <v>-0.54170054197311401</v>
      </c>
      <c r="AP970" s="80">
        <v>-0.615678191184998</v>
      </c>
      <c r="AQ970" s="33">
        <v>-0.53956025838851895</v>
      </c>
      <c r="AR970" s="36">
        <v>-0.28593653440475503</v>
      </c>
      <c r="AS970" t="s">
        <v>2150</v>
      </c>
      <c r="AT970" t="s">
        <v>2150</v>
      </c>
      <c r="AU970" t="s">
        <v>2150</v>
      </c>
      <c r="AV970" t="s">
        <v>2149</v>
      </c>
      <c r="AW970" t="s">
        <v>2149</v>
      </c>
      <c r="AX970" t="s">
        <v>2149</v>
      </c>
      <c r="AY970" t="s">
        <v>2150</v>
      </c>
      <c r="AZ970" t="s">
        <v>2149</v>
      </c>
      <c r="BA970" t="s">
        <v>2150</v>
      </c>
      <c r="BB970" t="s">
        <v>2150</v>
      </c>
      <c r="BC970" t="s">
        <v>2150</v>
      </c>
      <c r="BD970" t="s">
        <v>2150</v>
      </c>
      <c r="BF970">
        <f t="shared" si="15"/>
        <v>0</v>
      </c>
    </row>
    <row r="971" spans="1:58" x14ac:dyDescent="0.2">
      <c r="A971" t="s">
        <v>1024</v>
      </c>
      <c r="B971" t="s">
        <v>1024</v>
      </c>
      <c r="C971" t="s">
        <v>2052</v>
      </c>
      <c r="D971" t="s">
        <v>1070</v>
      </c>
      <c r="E971">
        <v>0</v>
      </c>
      <c r="F971" t="s">
        <v>2107</v>
      </c>
      <c r="G971">
        <v>21.149000000000001</v>
      </c>
      <c r="H971" s="34">
        <v>1126</v>
      </c>
      <c r="I971" s="63">
        <v>-0.67212605476379395</v>
      </c>
      <c r="J971" s="28">
        <v>-0.600541651248932</v>
      </c>
      <c r="K971" s="64">
        <v>-0.45750430226326</v>
      </c>
      <c r="L971" s="39" t="s">
        <v>2160</v>
      </c>
      <c r="M971" s="37" t="s">
        <v>2160</v>
      </c>
      <c r="N971" s="38" t="s">
        <v>2160</v>
      </c>
      <c r="O971" s="67">
        <v>-0.57302612066268899</v>
      </c>
      <c r="P971" s="29" t="s">
        <v>2160</v>
      </c>
      <c r="Q971" s="68">
        <v>-0.80923151969909701</v>
      </c>
      <c r="R971" s="40" t="s">
        <v>2160</v>
      </c>
      <c r="S971" s="41" t="s">
        <v>2160</v>
      </c>
      <c r="T971" s="42" t="s">
        <v>2160</v>
      </c>
      <c r="U971" s="71" t="s">
        <v>2160</v>
      </c>
      <c r="V971" s="30" t="s">
        <v>2160</v>
      </c>
      <c r="W971" s="72" t="s">
        <v>2160</v>
      </c>
      <c r="X971" s="45" t="s">
        <v>2160</v>
      </c>
      <c r="Y971" s="43" t="s">
        <v>2160</v>
      </c>
      <c r="Z971" s="44" t="s">
        <v>2160</v>
      </c>
      <c r="AA971" s="75">
        <v>2.8103228658437701E-2</v>
      </c>
      <c r="AB971" s="31">
        <v>-0.264637261629105</v>
      </c>
      <c r="AC971" s="76" t="s">
        <v>2160</v>
      </c>
      <c r="AD971" s="46">
        <v>-0.119027599692345</v>
      </c>
      <c r="AE971" s="47" t="s">
        <v>2160</v>
      </c>
      <c r="AF971" s="48" t="s">
        <v>2160</v>
      </c>
      <c r="AG971" s="32" t="s">
        <v>2160</v>
      </c>
      <c r="AH971" s="32" t="s">
        <v>2160</v>
      </c>
      <c r="AI971" s="78" t="s">
        <v>2160</v>
      </c>
      <c r="AJ971" s="49" t="s">
        <v>2160</v>
      </c>
      <c r="AK971" s="49" t="s">
        <v>2160</v>
      </c>
      <c r="AL971" s="50" t="s">
        <v>2160</v>
      </c>
      <c r="AM971" s="52">
        <v>-0.424686700105667</v>
      </c>
      <c r="AN971" s="53">
        <v>-0.25070276856422402</v>
      </c>
      <c r="AO971" s="54">
        <v>-0.25344094634056102</v>
      </c>
      <c r="AP971" s="80">
        <v>-0.49858957529067999</v>
      </c>
      <c r="AQ971" s="33">
        <v>-0.52735859155654896</v>
      </c>
      <c r="AR971" s="36">
        <v>-0.70711058378219604</v>
      </c>
      <c r="AS971" t="s">
        <v>2150</v>
      </c>
      <c r="AT971" t="s">
        <v>2149</v>
      </c>
      <c r="AU971" t="s">
        <v>2150</v>
      </c>
      <c r="AV971" t="s">
        <v>2149</v>
      </c>
      <c r="AW971" t="s">
        <v>2149</v>
      </c>
      <c r="AX971" t="s">
        <v>2149</v>
      </c>
      <c r="AY971" t="s">
        <v>2150</v>
      </c>
      <c r="AZ971" t="s">
        <v>2149</v>
      </c>
      <c r="BA971" t="s">
        <v>2149</v>
      </c>
      <c r="BB971" t="s">
        <v>2149</v>
      </c>
      <c r="BC971" t="s">
        <v>2150</v>
      </c>
      <c r="BD971" t="s">
        <v>2150</v>
      </c>
      <c r="BF971">
        <f t="shared" si="15"/>
        <v>0</v>
      </c>
    </row>
    <row r="972" spans="1:58" x14ac:dyDescent="0.2">
      <c r="A972" t="s">
        <v>552</v>
      </c>
      <c r="B972" t="s">
        <v>552</v>
      </c>
      <c r="C972" t="s">
        <v>2053</v>
      </c>
      <c r="D972" t="s">
        <v>1070</v>
      </c>
      <c r="E972">
        <v>0</v>
      </c>
      <c r="F972" t="s">
        <v>2107</v>
      </c>
      <c r="G972">
        <v>65.462999999999994</v>
      </c>
      <c r="H972" s="34">
        <v>1127</v>
      </c>
      <c r="I972" s="63">
        <v>-0.26139774918556202</v>
      </c>
      <c r="J972" s="28">
        <v>-0.24665641784667999</v>
      </c>
      <c r="K972" s="64">
        <v>-0.55348724126815796</v>
      </c>
      <c r="L972" s="39">
        <v>-1.31385374069214</v>
      </c>
      <c r="M972" s="37">
        <v>-0.44941070675849898</v>
      </c>
      <c r="N972" s="38">
        <v>-5.48186153173447E-2</v>
      </c>
      <c r="O972" s="67">
        <v>-0.55176210403442405</v>
      </c>
      <c r="P972" s="29">
        <v>-0.970886170864105</v>
      </c>
      <c r="Q972" s="68">
        <v>-0.60869073867797896</v>
      </c>
      <c r="R972" s="40" t="s">
        <v>2160</v>
      </c>
      <c r="S972" s="41" t="s">
        <v>2160</v>
      </c>
      <c r="T972" s="42" t="s">
        <v>2160</v>
      </c>
      <c r="U972" s="71" t="s">
        <v>2160</v>
      </c>
      <c r="V972" s="30" t="s">
        <v>2160</v>
      </c>
      <c r="W972" s="72" t="s">
        <v>2160</v>
      </c>
      <c r="X972" s="45">
        <v>-0.69807618856430098</v>
      </c>
      <c r="Y972" s="43">
        <v>-0.44142052531242398</v>
      </c>
      <c r="Z972" s="44">
        <v>-0.72433507442474399</v>
      </c>
      <c r="AA972" s="75" t="s">
        <v>2160</v>
      </c>
      <c r="AB972" s="31" t="s">
        <v>2160</v>
      </c>
      <c r="AC972" s="76">
        <v>-1.9449981451034499</v>
      </c>
      <c r="AD972" s="46">
        <v>-0.72230768203735396</v>
      </c>
      <c r="AE972" s="47">
        <v>-0.96295130252838101</v>
      </c>
      <c r="AF972" s="48" t="s">
        <v>2160</v>
      </c>
      <c r="AG972" s="32">
        <v>-1.44314742088318</v>
      </c>
      <c r="AH972" s="32">
        <v>-0.96436506509780895</v>
      </c>
      <c r="AI972" s="78">
        <v>0.326316177845001</v>
      </c>
      <c r="AJ972" s="49">
        <v>-0.44894915819168102</v>
      </c>
      <c r="AK972" s="49">
        <v>-0.421086966991425</v>
      </c>
      <c r="AL972" s="50">
        <v>-0.71547865867614702</v>
      </c>
      <c r="AM972" s="52">
        <v>-0.13077172636985801</v>
      </c>
      <c r="AN972" s="53">
        <v>-0.38891068100929299</v>
      </c>
      <c r="AO972" s="54">
        <v>0.118222698569298</v>
      </c>
      <c r="AP972" s="80">
        <v>-9.1602742671966594E-2</v>
      </c>
      <c r="AQ972" s="33">
        <v>0.205403506755829</v>
      </c>
      <c r="AR972" s="36">
        <v>0.20859546959400199</v>
      </c>
      <c r="AS972" t="s">
        <v>2150</v>
      </c>
      <c r="AT972" t="s">
        <v>2150</v>
      </c>
      <c r="AU972" t="s">
        <v>2150</v>
      </c>
      <c r="AV972" t="s">
        <v>2149</v>
      </c>
      <c r="AW972" t="s">
        <v>2149</v>
      </c>
      <c r="AX972" t="s">
        <v>2150</v>
      </c>
      <c r="AY972" t="s">
        <v>2149</v>
      </c>
      <c r="AZ972" t="s">
        <v>2150</v>
      </c>
      <c r="BA972" t="s">
        <v>2150</v>
      </c>
      <c r="BB972" t="s">
        <v>2150</v>
      </c>
      <c r="BC972" t="s">
        <v>2150</v>
      </c>
      <c r="BD972" t="s">
        <v>2150</v>
      </c>
      <c r="BF972">
        <f t="shared" si="15"/>
        <v>1</v>
      </c>
    </row>
    <row r="973" spans="1:58" x14ac:dyDescent="0.2">
      <c r="A973" t="s">
        <v>1025</v>
      </c>
      <c r="B973" t="s">
        <v>1025</v>
      </c>
      <c r="C973" t="s">
        <v>2054</v>
      </c>
      <c r="D973" t="s">
        <v>1070</v>
      </c>
      <c r="E973">
        <v>0</v>
      </c>
      <c r="F973" t="s">
        <v>2107</v>
      </c>
      <c r="G973">
        <v>80.018000000000001</v>
      </c>
      <c r="H973" s="34">
        <v>1128</v>
      </c>
      <c r="I973" s="63" t="s">
        <v>2160</v>
      </c>
      <c r="J973" s="28">
        <v>-1.61946904659271</v>
      </c>
      <c r="K973" s="64">
        <v>-0.60507398843765303</v>
      </c>
      <c r="L973" s="39">
        <v>-2.0678250789642298</v>
      </c>
      <c r="M973" s="37">
        <v>-1.4707852602005</v>
      </c>
      <c r="N973" s="38">
        <v>-0.99997276067733798</v>
      </c>
      <c r="O973" s="67">
        <v>-1.52396404743195</v>
      </c>
      <c r="P973" s="29">
        <v>-1.53592264652252</v>
      </c>
      <c r="Q973" s="68">
        <v>-1.57843518257141</v>
      </c>
      <c r="R973" s="40" t="s">
        <v>2160</v>
      </c>
      <c r="S973" s="41" t="s">
        <v>2160</v>
      </c>
      <c r="T973" s="42" t="s">
        <v>2160</v>
      </c>
      <c r="U973" s="71" t="s">
        <v>2160</v>
      </c>
      <c r="V973" s="30" t="s">
        <v>2160</v>
      </c>
      <c r="W973" s="72" t="s">
        <v>2160</v>
      </c>
      <c r="X973" s="45" t="s">
        <v>2160</v>
      </c>
      <c r="Y973" s="43" t="s">
        <v>2160</v>
      </c>
      <c r="Z973" s="44" t="s">
        <v>2160</v>
      </c>
      <c r="AA973" s="75" t="s">
        <v>2160</v>
      </c>
      <c r="AB973" s="31" t="s">
        <v>2160</v>
      </c>
      <c r="AC973" s="76" t="s">
        <v>2160</v>
      </c>
      <c r="AD973" s="46" t="s">
        <v>2160</v>
      </c>
      <c r="AE973" s="47" t="s">
        <v>2160</v>
      </c>
      <c r="AF973" s="48" t="s">
        <v>2160</v>
      </c>
      <c r="AG973" s="32">
        <v>-1.2207672595977801</v>
      </c>
      <c r="AH973" s="32">
        <v>-1.14983129501343</v>
      </c>
      <c r="AI973" s="78">
        <v>-0.89185893535614003</v>
      </c>
      <c r="AJ973" s="49">
        <v>-1.58551645278931</v>
      </c>
      <c r="AK973" s="49">
        <v>-0.79263329505920399</v>
      </c>
      <c r="AL973" s="50">
        <v>-1.8128626346588099</v>
      </c>
      <c r="AM973" s="52">
        <v>-0.81317341327667203</v>
      </c>
      <c r="AN973" s="53">
        <v>-0.76922506093978904</v>
      </c>
      <c r="AO973" s="54">
        <v>-0.72478955984115601</v>
      </c>
      <c r="AP973" s="80">
        <v>-1.9486793279647801</v>
      </c>
      <c r="AQ973" s="33">
        <v>-0.714277684688568</v>
      </c>
      <c r="AR973" s="36">
        <v>-0.951648950576782</v>
      </c>
      <c r="AS973" t="s">
        <v>2150</v>
      </c>
      <c r="AT973" t="s">
        <v>2150</v>
      </c>
      <c r="AU973" t="s">
        <v>2150</v>
      </c>
      <c r="AV973" t="s">
        <v>2149</v>
      </c>
      <c r="AW973" t="s">
        <v>2149</v>
      </c>
      <c r="AX973" t="s">
        <v>2149</v>
      </c>
      <c r="AY973" t="s">
        <v>2149</v>
      </c>
      <c r="AZ973" t="s">
        <v>2149</v>
      </c>
      <c r="BA973" t="s">
        <v>2150</v>
      </c>
      <c r="BB973" t="s">
        <v>2150</v>
      </c>
      <c r="BC973" t="s">
        <v>2150</v>
      </c>
      <c r="BD973" t="s">
        <v>2150</v>
      </c>
      <c r="BF973">
        <f t="shared" si="15"/>
        <v>1</v>
      </c>
    </row>
    <row r="974" spans="1:58" x14ac:dyDescent="0.2">
      <c r="A974" t="s">
        <v>553</v>
      </c>
      <c r="B974" t="s">
        <v>553</v>
      </c>
      <c r="C974" t="s">
        <v>2055</v>
      </c>
      <c r="D974" t="s">
        <v>1071</v>
      </c>
      <c r="E974">
        <v>0</v>
      </c>
      <c r="F974" t="s">
        <v>2107</v>
      </c>
      <c r="G974">
        <v>24.231999999999999</v>
      </c>
      <c r="H974" s="34">
        <v>1129</v>
      </c>
      <c r="I974" s="63" t="s">
        <v>2160</v>
      </c>
      <c r="J974" s="28" t="s">
        <v>2160</v>
      </c>
      <c r="K974" s="64" t="s">
        <v>2160</v>
      </c>
      <c r="L974" s="39">
        <v>0.31445014476776101</v>
      </c>
      <c r="M974" s="37">
        <v>0.27014741301536599</v>
      </c>
      <c r="N974" s="38" t="s">
        <v>2160</v>
      </c>
      <c r="O974" s="67">
        <v>0.17977675795555101</v>
      </c>
      <c r="P974" s="29">
        <v>0.31510147452354398</v>
      </c>
      <c r="Q974" s="68">
        <v>-8.3958871662616702E-2</v>
      </c>
      <c r="R974" s="40" t="s">
        <v>2160</v>
      </c>
      <c r="S974" s="41" t="s">
        <v>2160</v>
      </c>
      <c r="T974" s="42" t="s">
        <v>2160</v>
      </c>
      <c r="U974" s="71" t="s">
        <v>2160</v>
      </c>
      <c r="V974" s="30" t="s">
        <v>2160</v>
      </c>
      <c r="W974" s="72" t="s">
        <v>2160</v>
      </c>
      <c r="X974" s="45" t="s">
        <v>2160</v>
      </c>
      <c r="Y974" s="43" t="s">
        <v>2160</v>
      </c>
      <c r="Z974" s="44" t="s">
        <v>2160</v>
      </c>
      <c r="AA974" s="75" t="s">
        <v>2160</v>
      </c>
      <c r="AB974" s="31" t="s">
        <v>2160</v>
      </c>
      <c r="AC974" s="76" t="s">
        <v>2160</v>
      </c>
      <c r="AD974" s="46" t="s">
        <v>2160</v>
      </c>
      <c r="AE974" s="47" t="s">
        <v>2160</v>
      </c>
      <c r="AF974" s="48" t="s">
        <v>2160</v>
      </c>
      <c r="AG974" s="32" t="s">
        <v>2160</v>
      </c>
      <c r="AH974" s="32" t="s">
        <v>2160</v>
      </c>
      <c r="AI974" s="78" t="s">
        <v>2160</v>
      </c>
      <c r="AJ974" s="49" t="s">
        <v>2160</v>
      </c>
      <c r="AK974" s="49" t="s">
        <v>2160</v>
      </c>
      <c r="AL974" s="50" t="s">
        <v>2160</v>
      </c>
      <c r="AM974" s="52" t="s">
        <v>2160</v>
      </c>
      <c r="AN974" s="53" t="s">
        <v>2160</v>
      </c>
      <c r="AO974" s="54" t="s">
        <v>2160</v>
      </c>
      <c r="AP974" s="80" t="s">
        <v>2160</v>
      </c>
      <c r="AQ974" s="33" t="s">
        <v>2160</v>
      </c>
      <c r="AR974" s="36" t="s">
        <v>2160</v>
      </c>
      <c r="AS974" t="s">
        <v>2149</v>
      </c>
      <c r="AT974" t="s">
        <v>2150</v>
      </c>
      <c r="AU974" t="s">
        <v>2150</v>
      </c>
      <c r="AV974" t="s">
        <v>2149</v>
      </c>
      <c r="AW974" t="s">
        <v>2149</v>
      </c>
      <c r="AX974" t="s">
        <v>2149</v>
      </c>
      <c r="AY974" t="s">
        <v>2149</v>
      </c>
      <c r="AZ974" t="s">
        <v>2149</v>
      </c>
      <c r="BA974" t="s">
        <v>2149</v>
      </c>
      <c r="BB974" t="s">
        <v>2149</v>
      </c>
      <c r="BC974" t="s">
        <v>2149</v>
      </c>
      <c r="BD974" t="s">
        <v>2149</v>
      </c>
      <c r="BF974">
        <f t="shared" si="15"/>
        <v>0</v>
      </c>
    </row>
    <row r="975" spans="1:58" x14ac:dyDescent="0.2">
      <c r="A975" t="s">
        <v>1026</v>
      </c>
      <c r="B975" t="s">
        <v>1026</v>
      </c>
      <c r="C975" t="s">
        <v>2056</v>
      </c>
      <c r="D975" t="s">
        <v>1088</v>
      </c>
      <c r="E975">
        <v>1</v>
      </c>
      <c r="F975" t="s">
        <v>2105</v>
      </c>
      <c r="G975">
        <v>17.190999999999999</v>
      </c>
      <c r="H975" s="34">
        <v>1130</v>
      </c>
      <c r="I975" s="63" t="s">
        <v>2160</v>
      </c>
      <c r="J975" s="28" t="s">
        <v>2160</v>
      </c>
      <c r="K975" s="64" t="s">
        <v>2160</v>
      </c>
      <c r="L975" s="39">
        <v>-0.92421817779541005</v>
      </c>
      <c r="M975" s="37" t="s">
        <v>2160</v>
      </c>
      <c r="N975" s="38">
        <v>-1.4002382755279501</v>
      </c>
      <c r="O975" s="67">
        <v>-0.96308702230453502</v>
      </c>
      <c r="P975" s="29">
        <v>-1.02151250839233</v>
      </c>
      <c r="Q975" s="68">
        <v>-1.6350952386856099</v>
      </c>
      <c r="R975" s="40" t="s">
        <v>2160</v>
      </c>
      <c r="S975" s="41" t="s">
        <v>2160</v>
      </c>
      <c r="T975" s="42" t="s">
        <v>2160</v>
      </c>
      <c r="U975" s="71" t="s">
        <v>2160</v>
      </c>
      <c r="V975" s="30" t="s">
        <v>2160</v>
      </c>
      <c r="W975" s="72" t="s">
        <v>2160</v>
      </c>
      <c r="X975" s="45" t="s">
        <v>2160</v>
      </c>
      <c r="Y975" s="43" t="s">
        <v>2160</v>
      </c>
      <c r="Z975" s="44" t="s">
        <v>2160</v>
      </c>
      <c r="AA975" s="75">
        <v>-1.4760427474975599</v>
      </c>
      <c r="AB975" s="31">
        <v>-1.46333575248718</v>
      </c>
      <c r="AC975" s="76">
        <v>-1.4147919416427599</v>
      </c>
      <c r="AD975" s="46" t="s">
        <v>2160</v>
      </c>
      <c r="AE975" s="47">
        <v>-1.0467000007629399</v>
      </c>
      <c r="AF975" s="48" t="s">
        <v>2160</v>
      </c>
      <c r="AG975" s="32">
        <v>-1.2360603809356701</v>
      </c>
      <c r="AH975" s="32">
        <v>-1.0709923505783101</v>
      </c>
      <c r="AI975" s="78">
        <v>-1.34329450130463</v>
      </c>
      <c r="AJ975" s="49">
        <v>-1.27537822723389</v>
      </c>
      <c r="AK975" s="49" t="s">
        <v>2160</v>
      </c>
      <c r="AL975" s="50" t="s">
        <v>2160</v>
      </c>
      <c r="AM975" s="52">
        <v>-1.4033685922622701</v>
      </c>
      <c r="AN975" s="53" t="s">
        <v>2160</v>
      </c>
      <c r="AO975" s="54">
        <v>-1.2747389078140301</v>
      </c>
      <c r="AP975" s="80">
        <v>-1.0549743175506601</v>
      </c>
      <c r="AQ975" s="33">
        <v>-1.29614353179932</v>
      </c>
      <c r="AR975" s="36">
        <v>-1.2102074623107899</v>
      </c>
      <c r="AS975" t="s">
        <v>2149</v>
      </c>
      <c r="AT975" t="s">
        <v>2150</v>
      </c>
      <c r="AU975" t="s">
        <v>2150</v>
      </c>
      <c r="AV975" t="s">
        <v>2149</v>
      </c>
      <c r="AW975" t="s">
        <v>2149</v>
      </c>
      <c r="AX975" t="s">
        <v>2149</v>
      </c>
      <c r="AY975" t="s">
        <v>2150</v>
      </c>
      <c r="AZ975" t="s">
        <v>2149</v>
      </c>
      <c r="BA975" t="s">
        <v>2150</v>
      </c>
      <c r="BB975" t="s">
        <v>2149</v>
      </c>
      <c r="BC975" t="s">
        <v>2150</v>
      </c>
      <c r="BD975" t="s">
        <v>2150</v>
      </c>
      <c r="BF975">
        <f t="shared" si="15"/>
        <v>0</v>
      </c>
    </row>
    <row r="976" spans="1:58" x14ac:dyDescent="0.2">
      <c r="A976" t="s">
        <v>1027</v>
      </c>
      <c r="B976" t="s">
        <v>1027</v>
      </c>
      <c r="C976" t="s">
        <v>1548</v>
      </c>
      <c r="D976" t="s">
        <v>1069</v>
      </c>
      <c r="E976">
        <v>0</v>
      </c>
      <c r="F976" t="s">
        <v>2107</v>
      </c>
      <c r="G976">
        <v>53.244</v>
      </c>
      <c r="H976" s="34">
        <v>1132</v>
      </c>
      <c r="I976" s="63" t="s">
        <v>2160</v>
      </c>
      <c r="J976" s="28" t="s">
        <v>2160</v>
      </c>
      <c r="K976" s="64" t="s">
        <v>2160</v>
      </c>
      <c r="L976" s="39" t="s">
        <v>2160</v>
      </c>
      <c r="M976" s="37" t="s">
        <v>2160</v>
      </c>
      <c r="N976" s="38" t="s">
        <v>2160</v>
      </c>
      <c r="O976" s="67" t="s">
        <v>2160</v>
      </c>
      <c r="P976" s="29" t="s">
        <v>2160</v>
      </c>
      <c r="Q976" s="68" t="s">
        <v>2160</v>
      </c>
      <c r="R976" s="40" t="s">
        <v>2160</v>
      </c>
      <c r="S976" s="41" t="s">
        <v>2160</v>
      </c>
      <c r="T976" s="42" t="s">
        <v>2160</v>
      </c>
      <c r="U976" s="71" t="s">
        <v>2160</v>
      </c>
      <c r="V976" s="30" t="s">
        <v>2160</v>
      </c>
      <c r="W976" s="72" t="s">
        <v>2160</v>
      </c>
      <c r="X976" s="45" t="s">
        <v>2160</v>
      </c>
      <c r="Y976" s="43" t="s">
        <v>2160</v>
      </c>
      <c r="Z976" s="44" t="s">
        <v>2160</v>
      </c>
      <c r="AA976" s="75">
        <v>-0.85358244180679299</v>
      </c>
      <c r="AB976" s="31">
        <v>-0.75839322805404696</v>
      </c>
      <c r="AC976" s="76">
        <v>-0.90644234418868996</v>
      </c>
      <c r="AD976" s="46" t="s">
        <v>2160</v>
      </c>
      <c r="AE976" s="47" t="s">
        <v>2160</v>
      </c>
      <c r="AF976" s="48" t="s">
        <v>2160</v>
      </c>
      <c r="AG976" s="32">
        <v>-1.0863108634948699</v>
      </c>
      <c r="AH976" s="32" t="s">
        <v>2160</v>
      </c>
      <c r="AI976" s="78" t="s">
        <v>2160</v>
      </c>
      <c r="AJ976" s="49" t="s">
        <v>2160</v>
      </c>
      <c r="AK976" s="49" t="s">
        <v>2160</v>
      </c>
      <c r="AL976" s="50" t="s">
        <v>2160</v>
      </c>
      <c r="AM976" s="52">
        <v>-0.980635106563568</v>
      </c>
      <c r="AN976" s="53">
        <v>-1.0625592470169101</v>
      </c>
      <c r="AO976" s="54">
        <v>-1.16386187076569</v>
      </c>
      <c r="AP976" s="80" t="s">
        <v>2160</v>
      </c>
      <c r="AQ976" s="33" t="s">
        <v>2160</v>
      </c>
      <c r="AR976" s="36" t="s">
        <v>2160</v>
      </c>
      <c r="AS976" t="s">
        <v>2149</v>
      </c>
      <c r="AT976" t="s">
        <v>2149</v>
      </c>
      <c r="AU976" t="s">
        <v>2149</v>
      </c>
      <c r="AV976" t="s">
        <v>2149</v>
      </c>
      <c r="AW976" t="s">
        <v>2149</v>
      </c>
      <c r="AX976" t="s">
        <v>2149</v>
      </c>
      <c r="AY976" t="s">
        <v>2150</v>
      </c>
      <c r="AZ976" t="s">
        <v>2149</v>
      </c>
      <c r="BA976" t="s">
        <v>2149</v>
      </c>
      <c r="BB976" t="s">
        <v>2149</v>
      </c>
      <c r="BC976" t="s">
        <v>2150</v>
      </c>
      <c r="BD976" t="s">
        <v>2149</v>
      </c>
      <c r="BF976">
        <f t="shared" si="15"/>
        <v>0</v>
      </c>
    </row>
    <row r="977" spans="1:58" x14ac:dyDescent="0.2">
      <c r="A977" t="s">
        <v>1028</v>
      </c>
      <c r="B977" t="s">
        <v>1028</v>
      </c>
      <c r="C977" t="s">
        <v>2057</v>
      </c>
      <c r="D977" t="s">
        <v>1070</v>
      </c>
      <c r="E977">
        <v>0</v>
      </c>
      <c r="F977" t="s">
        <v>2107</v>
      </c>
      <c r="G977">
        <v>17.824999999999999</v>
      </c>
      <c r="H977" s="34">
        <v>1133</v>
      </c>
      <c r="I977" s="63">
        <v>-0.76049548387527499</v>
      </c>
      <c r="J977" s="28">
        <v>-1.0175856351852399</v>
      </c>
      <c r="K977" s="64">
        <v>-0.99010968208312999</v>
      </c>
      <c r="L977" s="39">
        <v>-0.84744316339492798</v>
      </c>
      <c r="M977" s="37">
        <v>-1.08385038375854</v>
      </c>
      <c r="N977" s="38">
        <v>-1.59369361400604</v>
      </c>
      <c r="O977" s="67">
        <v>-0.31607720255851701</v>
      </c>
      <c r="P977" s="29">
        <v>-0.60218781232833896</v>
      </c>
      <c r="Q977" s="68">
        <v>-0.62622141838073697</v>
      </c>
      <c r="R977" s="40" t="s">
        <v>2160</v>
      </c>
      <c r="S977" s="41" t="s">
        <v>2160</v>
      </c>
      <c r="T977" s="42" t="s">
        <v>2160</v>
      </c>
      <c r="U977" s="71" t="s">
        <v>2160</v>
      </c>
      <c r="V977" s="30" t="s">
        <v>2160</v>
      </c>
      <c r="W977" s="72" t="s">
        <v>2160</v>
      </c>
      <c r="X977" s="45" t="s">
        <v>2160</v>
      </c>
      <c r="Y977" s="43" t="s">
        <v>2160</v>
      </c>
      <c r="Z977" s="44" t="s">
        <v>2160</v>
      </c>
      <c r="AA977" s="75">
        <v>-1.15566718578339</v>
      </c>
      <c r="AB977" s="31">
        <v>-1.24147844314575</v>
      </c>
      <c r="AC977" s="76">
        <v>-1.7981265783309901</v>
      </c>
      <c r="AD977" s="46" t="s">
        <v>2160</v>
      </c>
      <c r="AE977" s="47" t="s">
        <v>2160</v>
      </c>
      <c r="AF977" s="48" t="s">
        <v>2160</v>
      </c>
      <c r="AG977" s="32">
        <v>-1.18656325340271</v>
      </c>
      <c r="AH977" s="32">
        <v>-0.94057816267013505</v>
      </c>
      <c r="AI977" s="78">
        <v>-1.30219697952271</v>
      </c>
      <c r="AJ977" s="49">
        <v>-1.13210701942444</v>
      </c>
      <c r="AK977" s="49" t="s">
        <v>2160</v>
      </c>
      <c r="AL977" s="50" t="s">
        <v>2160</v>
      </c>
      <c r="AM977" s="52">
        <v>-1.0315685272216799</v>
      </c>
      <c r="AN977" s="53">
        <v>-0.811426281929016</v>
      </c>
      <c r="AO977" s="54">
        <v>-0.98727291822433505</v>
      </c>
      <c r="AP977" s="80">
        <v>-0.31382077932357799</v>
      </c>
      <c r="AQ977" s="33">
        <v>-0.591866195201874</v>
      </c>
      <c r="AR977" s="36">
        <v>-0.48528873920440702</v>
      </c>
      <c r="AS977" t="s">
        <v>2150</v>
      </c>
      <c r="AT977" t="s">
        <v>2150</v>
      </c>
      <c r="AU977" t="s">
        <v>2150</v>
      </c>
      <c r="AV977" t="s">
        <v>2149</v>
      </c>
      <c r="AW977" t="s">
        <v>2149</v>
      </c>
      <c r="AX977" t="s">
        <v>2149</v>
      </c>
      <c r="AY977" t="s">
        <v>2150</v>
      </c>
      <c r="AZ977" t="s">
        <v>2149</v>
      </c>
      <c r="BA977" t="s">
        <v>2150</v>
      </c>
      <c r="BB977" t="s">
        <v>2149</v>
      </c>
      <c r="BC977" t="s">
        <v>2150</v>
      </c>
      <c r="BD977" t="s">
        <v>2150</v>
      </c>
      <c r="BF977">
        <f t="shared" si="15"/>
        <v>0</v>
      </c>
    </row>
    <row r="978" spans="1:58" x14ac:dyDescent="0.2">
      <c r="A978" t="s">
        <v>1029</v>
      </c>
      <c r="B978" t="s">
        <v>1029</v>
      </c>
      <c r="C978" t="s">
        <v>2058</v>
      </c>
      <c r="D978" t="s">
        <v>1071</v>
      </c>
      <c r="E978">
        <v>2</v>
      </c>
      <c r="F978" t="s">
        <v>2105</v>
      </c>
      <c r="G978">
        <v>49.774000000000001</v>
      </c>
      <c r="H978" s="34">
        <v>1134</v>
      </c>
      <c r="I978" s="63">
        <v>-0.417957633733749</v>
      </c>
      <c r="J978" s="28">
        <v>-0.377752035856247</v>
      </c>
      <c r="K978" s="64">
        <v>-0.59566617012023904</v>
      </c>
      <c r="L978" s="39">
        <v>-0.57666778564453103</v>
      </c>
      <c r="M978" s="37">
        <v>-0.455551028251648</v>
      </c>
      <c r="N978" s="38">
        <v>-0.160509243607521</v>
      </c>
      <c r="O978" s="67">
        <v>-0.472665846347809</v>
      </c>
      <c r="P978" s="29">
        <v>-0.41191869974136402</v>
      </c>
      <c r="Q978" s="68">
        <v>-0.23958478868007699</v>
      </c>
      <c r="R978" s="40" t="s">
        <v>2160</v>
      </c>
      <c r="S978" s="41" t="s">
        <v>2160</v>
      </c>
      <c r="T978" s="42" t="s">
        <v>2160</v>
      </c>
      <c r="U978" s="71" t="s">
        <v>2160</v>
      </c>
      <c r="V978" s="30" t="s">
        <v>2160</v>
      </c>
      <c r="W978" s="72" t="s">
        <v>2160</v>
      </c>
      <c r="X978" s="45" t="s">
        <v>2160</v>
      </c>
      <c r="Y978" s="43" t="s">
        <v>2160</v>
      </c>
      <c r="Z978" s="44" t="s">
        <v>2160</v>
      </c>
      <c r="AA978" s="75">
        <v>-0.90491914749145497</v>
      </c>
      <c r="AB978" s="31">
        <v>-0.59126371145248402</v>
      </c>
      <c r="AC978" s="76">
        <v>-0.556915283203125</v>
      </c>
      <c r="AD978" s="46">
        <v>-1.1064202785491899</v>
      </c>
      <c r="AE978" s="47">
        <v>-1.0056962966918901</v>
      </c>
      <c r="AF978" s="48" t="s">
        <v>2160</v>
      </c>
      <c r="AG978" s="32">
        <v>-0.46295076608657798</v>
      </c>
      <c r="AH978" s="32">
        <v>-0.35392272472381597</v>
      </c>
      <c r="AI978" s="78">
        <v>-0.35373508930206299</v>
      </c>
      <c r="AJ978" s="49">
        <v>-0.335277289152145</v>
      </c>
      <c r="AK978" s="49">
        <v>-0.37168306112289401</v>
      </c>
      <c r="AL978" s="50">
        <v>-0.90606945753097501</v>
      </c>
      <c r="AM978" s="52">
        <v>-0.32991898059844998</v>
      </c>
      <c r="AN978" s="53">
        <v>-0.31377655267715499</v>
      </c>
      <c r="AO978" s="54">
        <v>-0.31664112210273698</v>
      </c>
      <c r="AP978" s="80">
        <v>-0.36486163735389698</v>
      </c>
      <c r="AQ978" s="33">
        <v>-0.439021646976471</v>
      </c>
      <c r="AR978" s="36">
        <v>-0.38215848803520203</v>
      </c>
      <c r="AS978" t="s">
        <v>2150</v>
      </c>
      <c r="AT978" t="s">
        <v>2150</v>
      </c>
      <c r="AU978" t="s">
        <v>2150</v>
      </c>
      <c r="AV978" t="s">
        <v>2149</v>
      </c>
      <c r="AW978" t="s">
        <v>2149</v>
      </c>
      <c r="AX978" t="s">
        <v>2149</v>
      </c>
      <c r="AY978" t="s">
        <v>2150</v>
      </c>
      <c r="AZ978" t="s">
        <v>2150</v>
      </c>
      <c r="BA978" t="s">
        <v>2150</v>
      </c>
      <c r="BB978" t="s">
        <v>2150</v>
      </c>
      <c r="BC978" t="s">
        <v>2150</v>
      </c>
      <c r="BD978" t="s">
        <v>2150</v>
      </c>
      <c r="BF978">
        <f t="shared" si="15"/>
        <v>0</v>
      </c>
    </row>
    <row r="979" spans="1:58" x14ac:dyDescent="0.2">
      <c r="A979" t="s">
        <v>554</v>
      </c>
      <c r="B979" t="s">
        <v>554</v>
      </c>
      <c r="C979" t="s">
        <v>2059</v>
      </c>
      <c r="D979" t="s">
        <v>1070</v>
      </c>
      <c r="E979">
        <v>0</v>
      </c>
      <c r="F979" t="s">
        <v>2107</v>
      </c>
      <c r="G979">
        <v>58.588000000000001</v>
      </c>
      <c r="H979" s="34">
        <v>1135</v>
      </c>
      <c r="I979" s="63">
        <v>0.35421547293663003</v>
      </c>
      <c r="J979" s="28">
        <v>0.24123895168304399</v>
      </c>
      <c r="K979" s="64">
        <v>0.214069068431854</v>
      </c>
      <c r="L979" s="39">
        <v>-0.33867776393890398</v>
      </c>
      <c r="M979" s="37">
        <v>-6.8265874870121496E-3</v>
      </c>
      <c r="N979" s="38">
        <v>0.33682996034622198</v>
      </c>
      <c r="O979" s="67">
        <v>-6.2506861984729795E-2</v>
      </c>
      <c r="P979" s="29">
        <v>-0.12542292475700401</v>
      </c>
      <c r="Q979" s="68">
        <v>0.205922320485115</v>
      </c>
      <c r="R979" s="40">
        <v>-0.608600974082947</v>
      </c>
      <c r="S979" s="41">
        <v>-0.66587549448013295</v>
      </c>
      <c r="T979" s="42">
        <v>-0.59774708747863803</v>
      </c>
      <c r="U979" s="71">
        <v>-1.0356251001357999</v>
      </c>
      <c r="V979" s="30">
        <v>-0.68869608640670799</v>
      </c>
      <c r="W979" s="72">
        <v>-0.82715660333633401</v>
      </c>
      <c r="X979" s="45">
        <v>-0.87500417232513406</v>
      </c>
      <c r="Y979" s="43">
        <v>-0.25643262267112699</v>
      </c>
      <c r="Z979" s="44">
        <v>-0.53520739078521695</v>
      </c>
      <c r="AA979" s="75">
        <v>0.337216585874557</v>
      </c>
      <c r="AB979" s="31">
        <v>0.29034060239791898</v>
      </c>
      <c r="AC979" s="76">
        <v>0.24569411575794201</v>
      </c>
      <c r="AD979" s="46">
        <v>0.14835034310817699</v>
      </c>
      <c r="AE979" s="47">
        <v>9.3166626989841503E-2</v>
      </c>
      <c r="AF979" s="48" t="s">
        <v>2160</v>
      </c>
      <c r="AG979" s="32">
        <v>0.14828941226005601</v>
      </c>
      <c r="AH979" s="32">
        <v>0.19064798951149001</v>
      </c>
      <c r="AI979" s="78">
        <v>0.19496539235115101</v>
      </c>
      <c r="AJ979" s="49">
        <v>4.7873388975858697E-3</v>
      </c>
      <c r="AK979" s="49">
        <v>-3.6604050546884502E-3</v>
      </c>
      <c r="AL979" s="50">
        <v>-0.57072836160659801</v>
      </c>
      <c r="AM979" s="52">
        <v>0.25169631838798501</v>
      </c>
      <c r="AN979" s="53">
        <v>-0.18492779135703999</v>
      </c>
      <c r="AO979" s="54">
        <v>0.13816639780998199</v>
      </c>
      <c r="AP979" s="80">
        <v>-4.7402452677488299E-2</v>
      </c>
      <c r="AQ979" s="33">
        <v>0.28404173254966703</v>
      </c>
      <c r="AR979" s="36">
        <v>-1.4465788262896199E-4</v>
      </c>
      <c r="AS979" t="s">
        <v>2150</v>
      </c>
      <c r="AT979" t="s">
        <v>2150</v>
      </c>
      <c r="AU979" t="s">
        <v>2150</v>
      </c>
      <c r="AV979" t="s">
        <v>2150</v>
      </c>
      <c r="AW979" t="s">
        <v>2150</v>
      </c>
      <c r="AX979" t="s">
        <v>2150</v>
      </c>
      <c r="AY979" t="s">
        <v>2150</v>
      </c>
      <c r="AZ979" t="s">
        <v>2150</v>
      </c>
      <c r="BA979" t="s">
        <v>2150</v>
      </c>
      <c r="BB979" t="s">
        <v>2150</v>
      </c>
      <c r="BC979" t="s">
        <v>2150</v>
      </c>
      <c r="BD979" t="s">
        <v>2150</v>
      </c>
      <c r="BF979">
        <f t="shared" si="15"/>
        <v>0</v>
      </c>
    </row>
    <row r="980" spans="1:58" x14ac:dyDescent="0.2">
      <c r="A980" t="s">
        <v>1030</v>
      </c>
      <c r="B980" t="s">
        <v>1030</v>
      </c>
      <c r="C980" t="s">
        <v>2060</v>
      </c>
      <c r="D980" t="s">
        <v>1070</v>
      </c>
      <c r="E980">
        <v>0</v>
      </c>
      <c r="F980" t="s">
        <v>2107</v>
      </c>
      <c r="G980">
        <v>28.006</v>
      </c>
      <c r="H980" s="34">
        <v>1136</v>
      </c>
      <c r="I980" s="63">
        <v>-1.39502501487732</v>
      </c>
      <c r="J980" s="28">
        <v>-1.2747039794921899</v>
      </c>
      <c r="K980" s="64">
        <v>-1.0871490240096999</v>
      </c>
      <c r="L980" s="39">
        <v>-1.03127694129944</v>
      </c>
      <c r="M980" s="37">
        <v>-1.12871170043945</v>
      </c>
      <c r="N980" s="38" t="s">
        <v>2160</v>
      </c>
      <c r="O980" s="67">
        <v>-0.91010463237762496</v>
      </c>
      <c r="P980" s="29">
        <v>-1.0994889736175499</v>
      </c>
      <c r="Q980" s="68">
        <v>-1.01893305778503</v>
      </c>
      <c r="R980" s="40" t="s">
        <v>2160</v>
      </c>
      <c r="S980" s="41" t="s">
        <v>2160</v>
      </c>
      <c r="T980" s="42" t="s">
        <v>2160</v>
      </c>
      <c r="U980" s="71" t="s">
        <v>2160</v>
      </c>
      <c r="V980" s="30" t="s">
        <v>2160</v>
      </c>
      <c r="W980" s="72" t="s">
        <v>2160</v>
      </c>
      <c r="X980" s="45" t="s">
        <v>2160</v>
      </c>
      <c r="Y980" s="43" t="s">
        <v>2160</v>
      </c>
      <c r="Z980" s="44" t="s">
        <v>2160</v>
      </c>
      <c r="AA980" s="75" t="s">
        <v>2160</v>
      </c>
      <c r="AB980" s="31" t="s">
        <v>2160</v>
      </c>
      <c r="AC980" s="76" t="s">
        <v>2160</v>
      </c>
      <c r="AD980" s="46" t="s">
        <v>2160</v>
      </c>
      <c r="AE980" s="47" t="s">
        <v>2160</v>
      </c>
      <c r="AF980" s="48" t="s">
        <v>2160</v>
      </c>
      <c r="AG980" s="32" t="s">
        <v>2160</v>
      </c>
      <c r="AH980" s="32" t="s">
        <v>2160</v>
      </c>
      <c r="AI980" s="78" t="s">
        <v>2160</v>
      </c>
      <c r="AJ980" s="49" t="s">
        <v>2160</v>
      </c>
      <c r="AK980" s="49" t="s">
        <v>2160</v>
      </c>
      <c r="AL980" s="50" t="s">
        <v>2160</v>
      </c>
      <c r="AM980" s="52">
        <v>-1.1335350275039699</v>
      </c>
      <c r="AN980" s="53">
        <v>-1.12010049819946</v>
      </c>
      <c r="AO980" s="54">
        <v>-1.0791053771972701</v>
      </c>
      <c r="AP980" s="80" t="s">
        <v>2160</v>
      </c>
      <c r="AQ980" s="33" t="s">
        <v>2160</v>
      </c>
      <c r="AR980" s="36" t="s">
        <v>2160</v>
      </c>
      <c r="AS980" t="s">
        <v>2150</v>
      </c>
      <c r="AT980" t="s">
        <v>2150</v>
      </c>
      <c r="AU980" t="s">
        <v>2150</v>
      </c>
      <c r="AV980" t="s">
        <v>2149</v>
      </c>
      <c r="AW980" t="s">
        <v>2149</v>
      </c>
      <c r="AX980" t="s">
        <v>2149</v>
      </c>
      <c r="AY980" t="s">
        <v>2149</v>
      </c>
      <c r="AZ980" t="s">
        <v>2149</v>
      </c>
      <c r="BA980" t="s">
        <v>2149</v>
      </c>
      <c r="BB980" t="s">
        <v>2149</v>
      </c>
      <c r="BC980" t="s">
        <v>2150</v>
      </c>
      <c r="BD980" t="s">
        <v>2149</v>
      </c>
      <c r="BF980">
        <f t="shared" si="15"/>
        <v>0</v>
      </c>
    </row>
    <row r="981" spans="1:58" x14ac:dyDescent="0.2">
      <c r="A981" t="s">
        <v>555</v>
      </c>
      <c r="B981" t="s">
        <v>555</v>
      </c>
      <c r="C981" t="s">
        <v>1199</v>
      </c>
      <c r="D981" t="s">
        <v>1069</v>
      </c>
      <c r="E981">
        <v>1</v>
      </c>
      <c r="F981" t="s">
        <v>2105</v>
      </c>
      <c r="G981">
        <v>80.13</v>
      </c>
      <c r="H981" s="34">
        <v>1137</v>
      </c>
      <c r="I981" s="63">
        <v>-1.40973913669586</v>
      </c>
      <c r="J981" s="28">
        <v>-0.73085916042327903</v>
      </c>
      <c r="K981" s="64">
        <v>-0.56714928150177002</v>
      </c>
      <c r="L981" s="39">
        <v>-0.74312311410903897</v>
      </c>
      <c r="M981" s="37">
        <v>-0.23045162856578799</v>
      </c>
      <c r="N981" s="38">
        <v>0.29455226659774802</v>
      </c>
      <c r="O981" s="67">
        <v>-2.3519199341535599E-2</v>
      </c>
      <c r="P981" s="29">
        <v>0.44446930289268499</v>
      </c>
      <c r="Q981" s="68">
        <v>-1.3993144966661901E-2</v>
      </c>
      <c r="R981" s="40" t="s">
        <v>2160</v>
      </c>
      <c r="S981" s="41" t="s">
        <v>2160</v>
      </c>
      <c r="T981" s="42" t="s">
        <v>2160</v>
      </c>
      <c r="U981" s="71" t="s">
        <v>2160</v>
      </c>
      <c r="V981" s="30" t="s">
        <v>2160</v>
      </c>
      <c r="W981" s="72" t="s">
        <v>2160</v>
      </c>
      <c r="X981" s="45" t="s">
        <v>2160</v>
      </c>
      <c r="Y981" s="43" t="s">
        <v>2160</v>
      </c>
      <c r="Z981" s="44" t="s">
        <v>2160</v>
      </c>
      <c r="AA981" s="75">
        <v>-0.41269528865814198</v>
      </c>
      <c r="AB981" s="31">
        <v>-0.56248944997787498</v>
      </c>
      <c r="AC981" s="76">
        <v>-0.41490361094474798</v>
      </c>
      <c r="AD981" s="46">
        <v>-0.23642851412296301</v>
      </c>
      <c r="AE981" s="47">
        <v>0.206594184041023</v>
      </c>
      <c r="AF981" s="48">
        <v>-0.58529245853424094</v>
      </c>
      <c r="AG981" s="32">
        <v>-0.27931448817253102</v>
      </c>
      <c r="AH981" s="32">
        <v>7.8529141843318898E-2</v>
      </c>
      <c r="AI981" s="78">
        <v>1.03772943839431E-2</v>
      </c>
      <c r="AJ981" s="49">
        <v>-1.2057800292968801</v>
      </c>
      <c r="AK981" s="49">
        <v>-1.15250384807587</v>
      </c>
      <c r="AL981" s="50">
        <v>-1.86956894397736</v>
      </c>
      <c r="AM981" s="52">
        <v>-0.93458801507949796</v>
      </c>
      <c r="AN981" s="53">
        <v>-1.28837931156158</v>
      </c>
      <c r="AO981" s="54">
        <v>-1.6613941192627</v>
      </c>
      <c r="AP981" s="80">
        <v>-0.67033445835113503</v>
      </c>
      <c r="AQ981" s="33">
        <v>-0.556349396705627</v>
      </c>
      <c r="AR981" s="36">
        <v>-0.69924455881118797</v>
      </c>
      <c r="AS981" t="s">
        <v>2150</v>
      </c>
      <c r="AT981" t="s">
        <v>2150</v>
      </c>
      <c r="AU981" t="s">
        <v>2150</v>
      </c>
      <c r="AV981" t="s">
        <v>2149</v>
      </c>
      <c r="AW981" t="s">
        <v>2149</v>
      </c>
      <c r="AX981" t="s">
        <v>2149</v>
      </c>
      <c r="AY981" t="s">
        <v>2150</v>
      </c>
      <c r="AZ981" t="s">
        <v>2150</v>
      </c>
      <c r="BA981" t="s">
        <v>2150</v>
      </c>
      <c r="BB981" t="s">
        <v>2150</v>
      </c>
      <c r="BC981" t="s">
        <v>2150</v>
      </c>
      <c r="BD981" t="s">
        <v>2150</v>
      </c>
      <c r="BF981">
        <f t="shared" si="15"/>
        <v>1</v>
      </c>
    </row>
    <row r="982" spans="1:58" x14ac:dyDescent="0.2">
      <c r="A982" t="s">
        <v>556</v>
      </c>
      <c r="B982" t="s">
        <v>556</v>
      </c>
      <c r="C982" t="s">
        <v>2061</v>
      </c>
      <c r="D982" t="s">
        <v>1070</v>
      </c>
      <c r="E982">
        <v>0</v>
      </c>
      <c r="F982" t="s">
        <v>2107</v>
      </c>
      <c r="G982">
        <v>45.79</v>
      </c>
      <c r="H982" s="34">
        <v>1138</v>
      </c>
      <c r="I982" s="63">
        <v>1.4731361865997299</v>
      </c>
      <c r="J982" s="28">
        <v>1.3240151405334499</v>
      </c>
      <c r="K982" s="64">
        <v>1.1661159992218</v>
      </c>
      <c r="L982" s="39">
        <v>5.7401619851589203E-2</v>
      </c>
      <c r="M982" s="37">
        <v>1.0015161037445099</v>
      </c>
      <c r="N982" s="38">
        <v>0.79965424537658703</v>
      </c>
      <c r="O982" s="67">
        <v>0.77465236186981201</v>
      </c>
      <c r="P982" s="29">
        <v>0.92944175004959095</v>
      </c>
      <c r="Q982" s="68">
        <v>0.85947239398956299</v>
      </c>
      <c r="R982" s="40">
        <v>-0.85088640451431297</v>
      </c>
      <c r="S982" s="41">
        <v>-0.33240956068038902</v>
      </c>
      <c r="T982" s="42">
        <v>-0.65966695547103904</v>
      </c>
      <c r="U982" s="71">
        <v>-1.06476926803589</v>
      </c>
      <c r="V982" s="30">
        <v>-1.16548216342926</v>
      </c>
      <c r="W982" s="72">
        <v>-0.56201910972595204</v>
      </c>
      <c r="X982" s="45">
        <v>-1.6128631830215501</v>
      </c>
      <c r="Y982" s="43">
        <v>-0.310587048530579</v>
      </c>
      <c r="Z982" s="44">
        <v>-1.9874135255813601</v>
      </c>
      <c r="AA982" s="75">
        <v>1.27886497974396</v>
      </c>
      <c r="AB982" s="31">
        <v>1.3196035623550399</v>
      </c>
      <c r="AC982" s="76">
        <v>1.4758327007293699</v>
      </c>
      <c r="AD982" s="46">
        <v>0.51830101013183605</v>
      </c>
      <c r="AE982" s="47">
        <v>1.15280377864838</v>
      </c>
      <c r="AF982" s="48" t="s">
        <v>2160</v>
      </c>
      <c r="AG982" s="32">
        <v>0.88791394233703602</v>
      </c>
      <c r="AH982" s="32">
        <v>0.923326015472412</v>
      </c>
      <c r="AI982" s="78">
        <v>0.63844263553619396</v>
      </c>
      <c r="AJ982" s="49">
        <v>0.94170981645584095</v>
      </c>
      <c r="AK982" s="49">
        <v>0.88823610544204701</v>
      </c>
      <c r="AL982" s="50">
        <v>0.57958376407623302</v>
      </c>
      <c r="AM982" s="52">
        <v>1.03894066810608</v>
      </c>
      <c r="AN982" s="53">
        <v>1.11489152908325</v>
      </c>
      <c r="AO982" s="54">
        <v>1.2884370088577299</v>
      </c>
      <c r="AP982" s="80">
        <v>0.92826265096664395</v>
      </c>
      <c r="AQ982" s="33">
        <v>1.0604151487350499</v>
      </c>
      <c r="AR982" s="36">
        <v>1.04910111427307</v>
      </c>
      <c r="AS982" t="s">
        <v>2150</v>
      </c>
      <c r="AT982" t="s">
        <v>2150</v>
      </c>
      <c r="AU982" t="s">
        <v>2150</v>
      </c>
      <c r="AV982" t="s">
        <v>2150</v>
      </c>
      <c r="AW982" t="s">
        <v>2150</v>
      </c>
      <c r="AX982" t="s">
        <v>2150</v>
      </c>
      <c r="AY982" t="s">
        <v>2150</v>
      </c>
      <c r="AZ982" t="s">
        <v>2150</v>
      </c>
      <c r="BA982" t="s">
        <v>2150</v>
      </c>
      <c r="BB982" t="s">
        <v>2150</v>
      </c>
      <c r="BC982" t="s">
        <v>2150</v>
      </c>
      <c r="BD982" t="s">
        <v>2150</v>
      </c>
      <c r="BF982">
        <f t="shared" si="15"/>
        <v>0</v>
      </c>
    </row>
    <row r="983" spans="1:58" x14ac:dyDescent="0.2">
      <c r="A983" t="s">
        <v>1033</v>
      </c>
      <c r="B983" t="s">
        <v>1033</v>
      </c>
      <c r="C983" t="s">
        <v>2064</v>
      </c>
      <c r="D983" t="s">
        <v>1071</v>
      </c>
      <c r="E983">
        <v>4</v>
      </c>
      <c r="F983" t="s">
        <v>2105</v>
      </c>
      <c r="G983">
        <v>48.218000000000004</v>
      </c>
      <c r="H983" s="34">
        <v>1141</v>
      </c>
      <c r="I983" s="63" t="s">
        <v>2160</v>
      </c>
      <c r="J983" s="28" t="s">
        <v>2160</v>
      </c>
      <c r="K983" s="64" t="s">
        <v>2160</v>
      </c>
      <c r="L983" s="39" t="s">
        <v>2160</v>
      </c>
      <c r="M983" s="37" t="s">
        <v>2160</v>
      </c>
      <c r="N983" s="38" t="s">
        <v>2160</v>
      </c>
      <c r="O983" s="67" t="s">
        <v>2160</v>
      </c>
      <c r="P983" s="29" t="s">
        <v>2160</v>
      </c>
      <c r="Q983" s="68" t="s">
        <v>2160</v>
      </c>
      <c r="R983" s="40" t="s">
        <v>2160</v>
      </c>
      <c r="S983" s="41" t="s">
        <v>2160</v>
      </c>
      <c r="T983" s="42" t="s">
        <v>2160</v>
      </c>
      <c r="U983" s="71" t="s">
        <v>2160</v>
      </c>
      <c r="V983" s="30" t="s">
        <v>2160</v>
      </c>
      <c r="W983" s="72" t="s">
        <v>2160</v>
      </c>
      <c r="X983" s="45" t="s">
        <v>2160</v>
      </c>
      <c r="Y983" s="43" t="s">
        <v>2160</v>
      </c>
      <c r="Z983" s="44" t="s">
        <v>2160</v>
      </c>
      <c r="AA983" s="75" t="s">
        <v>2160</v>
      </c>
      <c r="AB983" s="31" t="s">
        <v>2160</v>
      </c>
      <c r="AC983" s="76" t="s">
        <v>2160</v>
      </c>
      <c r="AD983" s="46" t="s">
        <v>2160</v>
      </c>
      <c r="AE983" s="47" t="s">
        <v>2160</v>
      </c>
      <c r="AF983" s="48" t="s">
        <v>2160</v>
      </c>
      <c r="AG983" s="32" t="s">
        <v>2160</v>
      </c>
      <c r="AH983" s="32" t="s">
        <v>2160</v>
      </c>
      <c r="AI983" s="78" t="s">
        <v>2160</v>
      </c>
      <c r="AJ983" s="49" t="s">
        <v>2160</v>
      </c>
      <c r="AK983" s="49" t="s">
        <v>2160</v>
      </c>
      <c r="AL983" s="50" t="s">
        <v>2160</v>
      </c>
      <c r="AM983" s="52">
        <v>-0.87207621335983299</v>
      </c>
      <c r="AN983" s="53">
        <v>-1.15879189968109</v>
      </c>
      <c r="AO983" s="54">
        <v>-1.17973780632019</v>
      </c>
      <c r="AP983" s="80" t="s">
        <v>2160</v>
      </c>
      <c r="AQ983" s="33" t="s">
        <v>2160</v>
      </c>
      <c r="AR983" s="36" t="s">
        <v>2160</v>
      </c>
      <c r="AS983" t="s">
        <v>2149</v>
      </c>
      <c r="AT983" t="s">
        <v>2149</v>
      </c>
      <c r="AU983" t="s">
        <v>2149</v>
      </c>
      <c r="AV983" t="s">
        <v>2149</v>
      </c>
      <c r="AW983" t="s">
        <v>2149</v>
      </c>
      <c r="AX983" t="s">
        <v>2149</v>
      </c>
      <c r="AY983" t="s">
        <v>2149</v>
      </c>
      <c r="AZ983" t="s">
        <v>2149</v>
      </c>
      <c r="BA983" t="s">
        <v>2149</v>
      </c>
      <c r="BB983" t="s">
        <v>2149</v>
      </c>
      <c r="BC983" t="s">
        <v>2150</v>
      </c>
      <c r="BD983" t="s">
        <v>2149</v>
      </c>
      <c r="BF983">
        <f t="shared" si="15"/>
        <v>0</v>
      </c>
    </row>
    <row r="984" spans="1:58" x14ac:dyDescent="0.2">
      <c r="A984" t="s">
        <v>1035</v>
      </c>
      <c r="B984" t="s">
        <v>1035</v>
      </c>
      <c r="C984" t="s">
        <v>2066</v>
      </c>
      <c r="D984" t="s">
        <v>1069</v>
      </c>
      <c r="E984">
        <v>0</v>
      </c>
      <c r="F984" t="s">
        <v>2106</v>
      </c>
      <c r="G984">
        <v>18.995999999999999</v>
      </c>
      <c r="H984" s="34">
        <v>1143</v>
      </c>
      <c r="I984" s="63" t="s">
        <v>2160</v>
      </c>
      <c r="J984" s="28" t="s">
        <v>2160</v>
      </c>
      <c r="K984" s="64" t="s">
        <v>2160</v>
      </c>
      <c r="L984" s="39" t="s">
        <v>2160</v>
      </c>
      <c r="M984" s="37" t="s">
        <v>2160</v>
      </c>
      <c r="N984" s="38" t="s">
        <v>2160</v>
      </c>
      <c r="O984" s="67" t="s">
        <v>2160</v>
      </c>
      <c r="P984" s="29">
        <v>-2.1329708099365199</v>
      </c>
      <c r="Q984" s="68">
        <v>-1.9229890108108501</v>
      </c>
      <c r="R984" s="40" t="s">
        <v>2160</v>
      </c>
      <c r="S984" s="41" t="s">
        <v>2160</v>
      </c>
      <c r="T984" s="42" t="s">
        <v>2160</v>
      </c>
      <c r="U984" s="71" t="s">
        <v>2160</v>
      </c>
      <c r="V984" s="30" t="s">
        <v>2160</v>
      </c>
      <c r="W984" s="72" t="s">
        <v>2160</v>
      </c>
      <c r="X984" s="45" t="s">
        <v>2160</v>
      </c>
      <c r="Y984" s="43" t="s">
        <v>2160</v>
      </c>
      <c r="Z984" s="44" t="s">
        <v>2160</v>
      </c>
      <c r="AA984" s="75" t="s">
        <v>2160</v>
      </c>
      <c r="AB984" s="31" t="s">
        <v>2160</v>
      </c>
      <c r="AC984" s="76" t="s">
        <v>2160</v>
      </c>
      <c r="AD984" s="46" t="s">
        <v>2160</v>
      </c>
      <c r="AE984" s="47" t="s">
        <v>2160</v>
      </c>
      <c r="AF984" s="48" t="s">
        <v>2160</v>
      </c>
      <c r="AG984" s="32" t="s">
        <v>2160</v>
      </c>
      <c r="AH984" s="32" t="s">
        <v>2160</v>
      </c>
      <c r="AI984" s="78" t="s">
        <v>2160</v>
      </c>
      <c r="AJ984" s="49" t="s">
        <v>2160</v>
      </c>
      <c r="AK984" s="49" t="s">
        <v>2160</v>
      </c>
      <c r="AL984" s="50" t="s">
        <v>2160</v>
      </c>
      <c r="AM984" s="52" t="s">
        <v>2160</v>
      </c>
      <c r="AN984" s="53" t="s">
        <v>2160</v>
      </c>
      <c r="AO984" s="54" t="s">
        <v>2160</v>
      </c>
      <c r="AP984" s="80" t="s">
        <v>2160</v>
      </c>
      <c r="AQ984" s="33" t="s">
        <v>2160</v>
      </c>
      <c r="AR984" s="36" t="s">
        <v>2160</v>
      </c>
      <c r="AS984" t="s">
        <v>2149</v>
      </c>
      <c r="AT984" t="s">
        <v>2149</v>
      </c>
      <c r="AU984" t="s">
        <v>2150</v>
      </c>
      <c r="AV984" t="s">
        <v>2149</v>
      </c>
      <c r="AW984" t="s">
        <v>2149</v>
      </c>
      <c r="AX984" t="s">
        <v>2149</v>
      </c>
      <c r="AY984" t="s">
        <v>2149</v>
      </c>
      <c r="AZ984" t="s">
        <v>2149</v>
      </c>
      <c r="BA984" t="s">
        <v>2149</v>
      </c>
      <c r="BB984" t="s">
        <v>2149</v>
      </c>
      <c r="BC984" t="s">
        <v>2149</v>
      </c>
      <c r="BD984" t="s">
        <v>2149</v>
      </c>
      <c r="BF984">
        <f t="shared" si="15"/>
        <v>0</v>
      </c>
    </row>
    <row r="985" spans="1:58" x14ac:dyDescent="0.2">
      <c r="A985" t="s">
        <v>557</v>
      </c>
      <c r="B985" t="s">
        <v>557</v>
      </c>
      <c r="C985" t="s">
        <v>2067</v>
      </c>
      <c r="D985" t="s">
        <v>1070</v>
      </c>
      <c r="E985">
        <v>0</v>
      </c>
      <c r="F985" t="s">
        <v>2107</v>
      </c>
      <c r="G985">
        <v>19.831</v>
      </c>
      <c r="H985" s="34">
        <v>1144</v>
      </c>
      <c r="I985" s="63">
        <v>1.0670143365860001</v>
      </c>
      <c r="J985" s="28">
        <v>1.1710218191146899</v>
      </c>
      <c r="K985" s="64">
        <v>1.1730371713638299</v>
      </c>
      <c r="L985" s="39">
        <v>1.1316941976547199</v>
      </c>
      <c r="M985" s="37">
        <v>1.0834482908248899</v>
      </c>
      <c r="N985" s="38">
        <v>-0.29404085874557501</v>
      </c>
      <c r="O985" s="67">
        <v>1.54441249370575</v>
      </c>
      <c r="P985" s="29">
        <v>0.87779438495635997</v>
      </c>
      <c r="Q985" s="68">
        <v>1.2847652435302701</v>
      </c>
      <c r="R985" s="40">
        <v>0.33632627129554699</v>
      </c>
      <c r="S985" s="41">
        <v>2.0484590530395499</v>
      </c>
      <c r="T985" s="42">
        <v>0.45825687050819403</v>
      </c>
      <c r="U985" s="71" t="s">
        <v>2160</v>
      </c>
      <c r="V985" s="30" t="s">
        <v>2160</v>
      </c>
      <c r="W985" s="72" t="s">
        <v>2160</v>
      </c>
      <c r="X985" s="45" t="s">
        <v>2160</v>
      </c>
      <c r="Y985" s="43" t="s">
        <v>2160</v>
      </c>
      <c r="Z985" s="44" t="s">
        <v>2160</v>
      </c>
      <c r="AA985" s="75" t="s">
        <v>2160</v>
      </c>
      <c r="AB985" s="31">
        <v>-0.107606038451195</v>
      </c>
      <c r="AC985" s="76">
        <v>0.24277351796627</v>
      </c>
      <c r="AD985" s="46">
        <v>0.206882059574127</v>
      </c>
      <c r="AE985" s="47" t="s">
        <v>2160</v>
      </c>
      <c r="AF985" s="48" t="s">
        <v>2160</v>
      </c>
      <c r="AG985" s="32">
        <v>0.13225734233856201</v>
      </c>
      <c r="AH985" s="32">
        <v>-0.14988887310028101</v>
      </c>
      <c r="AI985" s="78">
        <v>0.28391945362091098</v>
      </c>
      <c r="AJ985" s="49">
        <v>0.364721238613129</v>
      </c>
      <c r="AK985" s="49">
        <v>0.48462080955505399</v>
      </c>
      <c r="AL985" s="50">
        <v>0.74000602960586503</v>
      </c>
      <c r="AM985" s="52">
        <v>1.0830832719802901</v>
      </c>
      <c r="AN985" s="53">
        <v>0.97043591737747203</v>
      </c>
      <c r="AO985" s="54">
        <v>1.07061803340912</v>
      </c>
      <c r="AP985" s="80">
        <v>1.06888210773468</v>
      </c>
      <c r="AQ985" s="33">
        <v>0.78053766489028897</v>
      </c>
      <c r="AR985" s="36">
        <v>1.0208755731582599</v>
      </c>
      <c r="AS985" t="s">
        <v>2150</v>
      </c>
      <c r="AT985" t="s">
        <v>2150</v>
      </c>
      <c r="AU985" t="s">
        <v>2150</v>
      </c>
      <c r="AV985" t="s">
        <v>2150</v>
      </c>
      <c r="AW985" t="s">
        <v>2149</v>
      </c>
      <c r="AX985" t="s">
        <v>2149</v>
      </c>
      <c r="AY985" t="s">
        <v>2150</v>
      </c>
      <c r="AZ985" t="s">
        <v>2149</v>
      </c>
      <c r="BA985" t="s">
        <v>2150</v>
      </c>
      <c r="BB985" t="s">
        <v>2150</v>
      </c>
      <c r="BC985" t="s">
        <v>2150</v>
      </c>
      <c r="BD985" t="s">
        <v>2150</v>
      </c>
      <c r="BF985">
        <f t="shared" si="15"/>
        <v>0</v>
      </c>
    </row>
    <row r="986" spans="1:58" x14ac:dyDescent="0.2">
      <c r="A986" t="s">
        <v>558</v>
      </c>
      <c r="B986" t="s">
        <v>558</v>
      </c>
      <c r="C986" t="s">
        <v>2068</v>
      </c>
      <c r="D986" t="s">
        <v>1070</v>
      </c>
      <c r="E986">
        <v>0</v>
      </c>
      <c r="F986" t="s">
        <v>2107</v>
      </c>
      <c r="G986">
        <v>12.455</v>
      </c>
      <c r="H986" s="34">
        <v>1145</v>
      </c>
      <c r="I986" s="63">
        <v>0.22735965251922599</v>
      </c>
      <c r="J986" s="28">
        <v>4.6566748060286002E-3</v>
      </c>
      <c r="K986" s="64">
        <v>0.50855416059493996</v>
      </c>
      <c r="L986" s="39">
        <v>-0.507499098777771</v>
      </c>
      <c r="M986" s="37">
        <v>-0.419677823781967</v>
      </c>
      <c r="N986" s="38">
        <v>5.6274928152561202E-2</v>
      </c>
      <c r="O986" s="67">
        <v>0.42626881599426297</v>
      </c>
      <c r="P986" s="29">
        <v>8.9301057159900707E-2</v>
      </c>
      <c r="Q986" s="68">
        <v>0.70942872762680098</v>
      </c>
      <c r="R986" s="40" t="s">
        <v>2160</v>
      </c>
      <c r="S986" s="41" t="s">
        <v>2160</v>
      </c>
      <c r="T986" s="42" t="s">
        <v>2160</v>
      </c>
      <c r="U986" s="71" t="s">
        <v>2160</v>
      </c>
      <c r="V986" s="30" t="s">
        <v>2160</v>
      </c>
      <c r="W986" s="72" t="s">
        <v>2160</v>
      </c>
      <c r="X986" s="45" t="s">
        <v>2160</v>
      </c>
      <c r="Y986" s="43" t="s">
        <v>2160</v>
      </c>
      <c r="Z986" s="44" t="s">
        <v>2160</v>
      </c>
      <c r="AA986" s="75" t="s">
        <v>2160</v>
      </c>
      <c r="AB986" s="31" t="s">
        <v>2160</v>
      </c>
      <c r="AC986" s="76" t="s">
        <v>2160</v>
      </c>
      <c r="AD986" s="46" t="s">
        <v>2160</v>
      </c>
      <c r="AE986" s="47" t="s">
        <v>2160</v>
      </c>
      <c r="AF986" s="48" t="s">
        <v>2160</v>
      </c>
      <c r="AG986" s="32">
        <v>2.5704924017190899E-2</v>
      </c>
      <c r="AH986" s="32" t="s">
        <v>2160</v>
      </c>
      <c r="AI986" s="78" t="s">
        <v>2160</v>
      </c>
      <c r="AJ986" s="49">
        <v>5.1335074007511097E-2</v>
      </c>
      <c r="AK986" s="49">
        <v>0.32220432162284901</v>
      </c>
      <c r="AL986" s="50">
        <v>0.75426453351974498</v>
      </c>
      <c r="AM986" s="52">
        <v>0.17050619423389399</v>
      </c>
      <c r="AN986" s="53">
        <v>-6.7008025944232899E-2</v>
      </c>
      <c r="AO986" s="54">
        <v>1.32149420678616E-2</v>
      </c>
      <c r="AP986" s="80">
        <v>0.49102118611335799</v>
      </c>
      <c r="AQ986" s="33">
        <v>0.406810343265533</v>
      </c>
      <c r="AR986" s="36">
        <v>0.61053681373596203</v>
      </c>
      <c r="AS986" t="s">
        <v>2150</v>
      </c>
      <c r="AT986" t="s">
        <v>2150</v>
      </c>
      <c r="AU986" t="s">
        <v>2150</v>
      </c>
      <c r="AV986" t="s">
        <v>2149</v>
      </c>
      <c r="AW986" t="s">
        <v>2149</v>
      </c>
      <c r="AX986" t="s">
        <v>2149</v>
      </c>
      <c r="AY986" t="s">
        <v>2149</v>
      </c>
      <c r="AZ986" t="s">
        <v>2149</v>
      </c>
      <c r="BA986" t="s">
        <v>2149</v>
      </c>
      <c r="BB986" t="s">
        <v>2150</v>
      </c>
      <c r="BC986" t="s">
        <v>2150</v>
      </c>
      <c r="BD986" t="s">
        <v>2150</v>
      </c>
      <c r="BF986">
        <f t="shared" si="15"/>
        <v>0</v>
      </c>
    </row>
    <row r="987" spans="1:58" x14ac:dyDescent="0.2">
      <c r="A987" t="s">
        <v>1036</v>
      </c>
      <c r="B987" t="s">
        <v>1036</v>
      </c>
      <c r="C987" t="s">
        <v>2069</v>
      </c>
      <c r="D987" t="s">
        <v>1070</v>
      </c>
      <c r="E987">
        <v>0</v>
      </c>
      <c r="F987" t="s">
        <v>2107</v>
      </c>
      <c r="G987">
        <v>49.08</v>
      </c>
      <c r="H987" s="34">
        <v>1146</v>
      </c>
      <c r="I987" s="63">
        <v>-0.67495703697204601</v>
      </c>
      <c r="J987" s="28">
        <v>-0.42178449034690901</v>
      </c>
      <c r="K987" s="64">
        <v>-0.55255079269409202</v>
      </c>
      <c r="L987" s="39">
        <v>-1.25354599952698</v>
      </c>
      <c r="M987" s="37">
        <v>-0.82657241821289096</v>
      </c>
      <c r="N987" s="38">
        <v>-8.3891227841377293E-3</v>
      </c>
      <c r="O987" s="67">
        <v>-0.30662280321121199</v>
      </c>
      <c r="P987" s="29">
        <v>-0.65587621927261397</v>
      </c>
      <c r="Q987" s="68">
        <v>-0.18880155682563801</v>
      </c>
      <c r="R987" s="40">
        <v>-1.74041259288788</v>
      </c>
      <c r="S987" s="41">
        <v>-1.3533414602279701</v>
      </c>
      <c r="T987" s="42">
        <v>-1.9801281690597501</v>
      </c>
      <c r="U987" s="71">
        <v>-1.9978501796722401</v>
      </c>
      <c r="V987" s="30">
        <v>-1.91991603374481</v>
      </c>
      <c r="W987" s="72">
        <v>-1.71181499958038</v>
      </c>
      <c r="X987" s="45" t="s">
        <v>2160</v>
      </c>
      <c r="Y987" s="43">
        <v>-0.710024774074554</v>
      </c>
      <c r="Z987" s="44">
        <v>-1.7455241680145299</v>
      </c>
      <c r="AA987" s="75">
        <v>-0.33547604084014898</v>
      </c>
      <c r="AB987" s="31">
        <v>-0.20460338890552501</v>
      </c>
      <c r="AC987" s="76">
        <v>-0.33068680763244601</v>
      </c>
      <c r="AD987" s="46">
        <v>-1.2111451625823999</v>
      </c>
      <c r="AE987" s="47">
        <v>-1.0390481948852499</v>
      </c>
      <c r="AF987" s="48" t="s">
        <v>2160</v>
      </c>
      <c r="AG987" s="32">
        <v>-0.45733124017715499</v>
      </c>
      <c r="AH987" s="32">
        <v>-0.64040648937225297</v>
      </c>
      <c r="AI987" s="78">
        <v>-0.69291657209396396</v>
      </c>
      <c r="AJ987" s="49">
        <v>-1.6308125257492101</v>
      </c>
      <c r="AK987" s="49">
        <v>-2.0695023536682098</v>
      </c>
      <c r="AL987" s="50">
        <v>-3.1307427883148198</v>
      </c>
      <c r="AM987" s="52">
        <v>-0.86423665285110496</v>
      </c>
      <c r="AN987" s="53">
        <v>-1.0303599834442101</v>
      </c>
      <c r="AO987" s="54">
        <v>-0.46300482749938998</v>
      </c>
      <c r="AP987" s="80">
        <v>-1.43042075634003</v>
      </c>
      <c r="AQ987" s="33">
        <v>-0.29023650288581798</v>
      </c>
      <c r="AR987" s="36">
        <v>-1.3695418834686299</v>
      </c>
      <c r="AS987" t="s">
        <v>2150</v>
      </c>
      <c r="AT987" t="s">
        <v>2150</v>
      </c>
      <c r="AU987" t="s">
        <v>2150</v>
      </c>
      <c r="AV987" t="s">
        <v>2150</v>
      </c>
      <c r="AW987" t="s">
        <v>2150</v>
      </c>
      <c r="AX987" t="s">
        <v>2150</v>
      </c>
      <c r="AY987" t="s">
        <v>2150</v>
      </c>
      <c r="AZ987" t="s">
        <v>2150</v>
      </c>
      <c r="BA987" t="s">
        <v>2150</v>
      </c>
      <c r="BB987" t="s">
        <v>2150</v>
      </c>
      <c r="BC987" t="s">
        <v>2150</v>
      </c>
      <c r="BD987" t="s">
        <v>2150</v>
      </c>
      <c r="BF987">
        <f t="shared" si="15"/>
        <v>0</v>
      </c>
    </row>
    <row r="988" spans="1:58" x14ac:dyDescent="0.2">
      <c r="A988" t="s">
        <v>559</v>
      </c>
      <c r="B988" t="s">
        <v>559</v>
      </c>
      <c r="C988" t="s">
        <v>2070</v>
      </c>
      <c r="D988" t="s">
        <v>1070</v>
      </c>
      <c r="E988">
        <v>0</v>
      </c>
      <c r="F988" t="s">
        <v>2107</v>
      </c>
      <c r="G988">
        <v>26.927</v>
      </c>
      <c r="H988" s="34">
        <v>1148</v>
      </c>
      <c r="I988" s="63">
        <v>0.88521814346313499</v>
      </c>
      <c r="J988" s="28">
        <v>0.71907585859298695</v>
      </c>
      <c r="K988" s="64">
        <v>0.81925958395004295</v>
      </c>
      <c r="L988" s="39">
        <v>0.93792665004730202</v>
      </c>
      <c r="M988" s="37">
        <v>0.62624228000640902</v>
      </c>
      <c r="N988" s="38">
        <v>-0.78661024570465099</v>
      </c>
      <c r="O988" s="67">
        <v>0.87988579273223899</v>
      </c>
      <c r="P988" s="29">
        <v>0.69610482454299905</v>
      </c>
      <c r="Q988" s="68">
        <v>0.62973594665527299</v>
      </c>
      <c r="R988" s="40">
        <v>8.91453772783279E-2</v>
      </c>
      <c r="S988" s="41">
        <v>0.427129566669464</v>
      </c>
      <c r="T988" s="42">
        <v>0.23195700347423601</v>
      </c>
      <c r="U988" s="71">
        <v>0.34626057744026201</v>
      </c>
      <c r="V988" s="30">
        <v>0.69219267368316695</v>
      </c>
      <c r="W988" s="72">
        <v>-0.137960210442543</v>
      </c>
      <c r="X988" s="45">
        <v>-0.82256627082824696</v>
      </c>
      <c r="Y988" s="43">
        <v>-1.0427117347717301</v>
      </c>
      <c r="Z988" s="44">
        <v>-0.60023814439773604</v>
      </c>
      <c r="AA988" s="75">
        <v>0.51349520683288596</v>
      </c>
      <c r="AB988" s="31">
        <v>-1.6842121258378001E-2</v>
      </c>
      <c r="AC988" s="76">
        <v>0.28687512874603299</v>
      </c>
      <c r="AD988" s="46">
        <v>8.1756561994552598E-2</v>
      </c>
      <c r="AE988" s="47">
        <v>-0.28412467241287198</v>
      </c>
      <c r="AF988" s="48" t="s">
        <v>2160</v>
      </c>
      <c r="AG988" s="32">
        <v>0.13957333564758301</v>
      </c>
      <c r="AH988" s="32">
        <v>0.32547906041145303</v>
      </c>
      <c r="AI988" s="78">
        <v>9.9552376195788401E-3</v>
      </c>
      <c r="AJ988" s="49">
        <v>1.0190728902816799</v>
      </c>
      <c r="AK988" s="49">
        <v>1.13358855247498</v>
      </c>
      <c r="AL988" s="50">
        <v>1.16999435424805</v>
      </c>
      <c r="AM988" s="52">
        <v>1.21154165267944</v>
      </c>
      <c r="AN988" s="53">
        <v>0.98625791072845503</v>
      </c>
      <c r="AO988" s="54">
        <v>1.12757420539856</v>
      </c>
      <c r="AP988" s="80">
        <v>1.1967577934265099</v>
      </c>
      <c r="AQ988" s="33">
        <v>0.73664695024490401</v>
      </c>
      <c r="AR988" s="36">
        <v>0.935868799686432</v>
      </c>
      <c r="AS988" t="s">
        <v>2150</v>
      </c>
      <c r="AT988" t="s">
        <v>2150</v>
      </c>
      <c r="AU988" t="s">
        <v>2150</v>
      </c>
      <c r="AV988" t="s">
        <v>2150</v>
      </c>
      <c r="AW988" t="s">
        <v>2150</v>
      </c>
      <c r="AX988" t="s">
        <v>2150</v>
      </c>
      <c r="AY988" t="s">
        <v>2150</v>
      </c>
      <c r="AZ988" t="s">
        <v>2150</v>
      </c>
      <c r="BA988" t="s">
        <v>2150</v>
      </c>
      <c r="BB988" t="s">
        <v>2150</v>
      </c>
      <c r="BC988" t="s">
        <v>2150</v>
      </c>
      <c r="BD988" t="s">
        <v>2150</v>
      </c>
      <c r="BF988">
        <f t="shared" si="15"/>
        <v>0</v>
      </c>
    </row>
    <row r="989" spans="1:58" x14ac:dyDescent="0.2">
      <c r="A989" t="s">
        <v>560</v>
      </c>
      <c r="B989" t="s">
        <v>560</v>
      </c>
      <c r="C989" t="s">
        <v>2071</v>
      </c>
      <c r="D989" t="s">
        <v>1069</v>
      </c>
      <c r="E989">
        <v>0</v>
      </c>
      <c r="F989" t="s">
        <v>2107</v>
      </c>
      <c r="G989">
        <v>14.651</v>
      </c>
      <c r="H989" s="34">
        <v>1149</v>
      </c>
      <c r="I989" s="63">
        <v>2.4589478969574001</v>
      </c>
      <c r="J989" s="28">
        <v>2.3060555458068799</v>
      </c>
      <c r="K989" s="64">
        <v>2.27659034729004</v>
      </c>
      <c r="L989" s="39">
        <v>2.1652877330779998</v>
      </c>
      <c r="M989" s="37">
        <v>2.0306229591369598</v>
      </c>
      <c r="N989" s="38">
        <v>1.60785353183746</v>
      </c>
      <c r="O989" s="67">
        <v>2.7588295936584499</v>
      </c>
      <c r="P989" s="29">
        <v>2.6235260963439901</v>
      </c>
      <c r="Q989" s="68">
        <v>2.2280077934265101</v>
      </c>
      <c r="R989" s="40">
        <v>0.879413962364197</v>
      </c>
      <c r="S989" s="41">
        <v>2.2539203166961701</v>
      </c>
      <c r="T989" s="42" t="s">
        <v>2160</v>
      </c>
      <c r="U989" s="71" t="s">
        <v>2160</v>
      </c>
      <c r="V989" s="30">
        <v>0.80312186479568504</v>
      </c>
      <c r="W989" s="72" t="s">
        <v>2160</v>
      </c>
      <c r="X989" s="45" t="s">
        <v>2160</v>
      </c>
      <c r="Y989" s="43">
        <v>-0.18924184143543199</v>
      </c>
      <c r="Z989" s="44" t="s">
        <v>2160</v>
      </c>
      <c r="AA989" s="75">
        <v>1.87464392185211</v>
      </c>
      <c r="AB989" s="31">
        <v>1.5648330450057999</v>
      </c>
      <c r="AC989" s="76">
        <v>1.7189769744873</v>
      </c>
      <c r="AD989" s="46">
        <v>1.2418477535247801</v>
      </c>
      <c r="AE989" s="47">
        <v>2.0108115673065199</v>
      </c>
      <c r="AF989" s="48">
        <v>1.24708044528961</v>
      </c>
      <c r="AG989" s="32">
        <v>1.5530878305435201</v>
      </c>
      <c r="AH989" s="32">
        <v>1.5843805074691799</v>
      </c>
      <c r="AI989" s="78">
        <v>1.2167600393295299</v>
      </c>
      <c r="AJ989" s="49">
        <v>1.8658024072647099</v>
      </c>
      <c r="AK989" s="49">
        <v>1.16772365570068</v>
      </c>
      <c r="AL989" s="50">
        <v>1.7925876379013099</v>
      </c>
      <c r="AM989" s="52">
        <v>1.8843256235122701</v>
      </c>
      <c r="AN989" s="53">
        <v>2.2244966030120801</v>
      </c>
      <c r="AO989" s="54">
        <v>1.9924626350402801</v>
      </c>
      <c r="AP989" s="80">
        <v>2.5909039974212602</v>
      </c>
      <c r="AQ989" s="33">
        <v>2.04809498786926</v>
      </c>
      <c r="AR989" s="36">
        <v>2.17485523223877</v>
      </c>
      <c r="AS989" t="s">
        <v>2150</v>
      </c>
      <c r="AT989" t="s">
        <v>2150</v>
      </c>
      <c r="AU989" t="s">
        <v>2150</v>
      </c>
      <c r="AV989" t="s">
        <v>2150</v>
      </c>
      <c r="AW989" t="s">
        <v>2149</v>
      </c>
      <c r="AX989" t="s">
        <v>2149</v>
      </c>
      <c r="AY989" t="s">
        <v>2150</v>
      </c>
      <c r="AZ989" t="s">
        <v>2150</v>
      </c>
      <c r="BA989" t="s">
        <v>2150</v>
      </c>
      <c r="BB989" t="s">
        <v>2150</v>
      </c>
      <c r="BC989" t="s">
        <v>2150</v>
      </c>
      <c r="BD989" t="s">
        <v>2150</v>
      </c>
      <c r="BF989">
        <f t="shared" si="15"/>
        <v>0</v>
      </c>
    </row>
    <row r="990" spans="1:58" x14ac:dyDescent="0.2">
      <c r="A990" t="s">
        <v>1037</v>
      </c>
      <c r="B990" t="s">
        <v>1037</v>
      </c>
      <c r="C990" t="s">
        <v>2072</v>
      </c>
      <c r="D990" t="s">
        <v>1071</v>
      </c>
      <c r="E990">
        <v>1</v>
      </c>
      <c r="F990" t="s">
        <v>2105</v>
      </c>
      <c r="G990">
        <v>11.304</v>
      </c>
      <c r="H990" s="34">
        <v>1150</v>
      </c>
      <c r="I990" s="63" t="s">
        <v>2160</v>
      </c>
      <c r="J990" s="28" t="s">
        <v>2160</v>
      </c>
      <c r="K990" s="64" t="s">
        <v>2160</v>
      </c>
      <c r="L990" s="39" t="s">
        <v>2160</v>
      </c>
      <c r="M990" s="37" t="s">
        <v>2160</v>
      </c>
      <c r="N990" s="38" t="s">
        <v>2160</v>
      </c>
      <c r="O990" s="67">
        <v>-0.87194764614105202</v>
      </c>
      <c r="P990" s="29">
        <v>-0.72883927822113004</v>
      </c>
      <c r="Q990" s="68">
        <v>-1.27550029754639</v>
      </c>
      <c r="R990" s="40" t="s">
        <v>2160</v>
      </c>
      <c r="S990" s="41" t="s">
        <v>2160</v>
      </c>
      <c r="T990" s="42" t="s">
        <v>2160</v>
      </c>
      <c r="U990" s="71" t="s">
        <v>2160</v>
      </c>
      <c r="V990" s="30" t="s">
        <v>2160</v>
      </c>
      <c r="W990" s="72" t="s">
        <v>2160</v>
      </c>
      <c r="X990" s="45" t="s">
        <v>2160</v>
      </c>
      <c r="Y990" s="43" t="s">
        <v>2160</v>
      </c>
      <c r="Z990" s="44" t="s">
        <v>2160</v>
      </c>
      <c r="AA990" s="75" t="s">
        <v>2160</v>
      </c>
      <c r="AB990" s="31" t="s">
        <v>2160</v>
      </c>
      <c r="AC990" s="76" t="s">
        <v>2160</v>
      </c>
      <c r="AD990" s="46" t="s">
        <v>2160</v>
      </c>
      <c r="AE990" s="47" t="s">
        <v>2160</v>
      </c>
      <c r="AF990" s="48" t="s">
        <v>2160</v>
      </c>
      <c r="AG990" s="32" t="s">
        <v>2160</v>
      </c>
      <c r="AH990" s="32" t="s">
        <v>2160</v>
      </c>
      <c r="AI990" s="78" t="s">
        <v>2160</v>
      </c>
      <c r="AJ990" s="49">
        <v>-1.0330730676651001</v>
      </c>
      <c r="AK990" s="49">
        <v>-1.1450778245925901</v>
      </c>
      <c r="AL990" s="50" t="s">
        <v>2160</v>
      </c>
      <c r="AM990" s="52" t="s">
        <v>2160</v>
      </c>
      <c r="AN990" s="53" t="s">
        <v>2160</v>
      </c>
      <c r="AO990" s="54" t="s">
        <v>2160</v>
      </c>
      <c r="AP990" s="80" t="s">
        <v>2160</v>
      </c>
      <c r="AQ990" s="33" t="s">
        <v>2160</v>
      </c>
      <c r="AR990" s="36" t="s">
        <v>2160</v>
      </c>
      <c r="AS990" t="s">
        <v>2149</v>
      </c>
      <c r="AT990" t="s">
        <v>2149</v>
      </c>
      <c r="AU990" t="s">
        <v>2150</v>
      </c>
      <c r="AV990" t="s">
        <v>2149</v>
      </c>
      <c r="AW990" t="s">
        <v>2149</v>
      </c>
      <c r="AX990" t="s">
        <v>2149</v>
      </c>
      <c r="AY990" t="s">
        <v>2149</v>
      </c>
      <c r="AZ990" t="s">
        <v>2149</v>
      </c>
      <c r="BA990" t="s">
        <v>2149</v>
      </c>
      <c r="BB990" t="s">
        <v>2150</v>
      </c>
      <c r="BC990" t="s">
        <v>2149</v>
      </c>
      <c r="BD990" t="s">
        <v>2149</v>
      </c>
      <c r="BF990">
        <f t="shared" si="15"/>
        <v>0</v>
      </c>
    </row>
    <row r="991" spans="1:58" x14ac:dyDescent="0.2">
      <c r="A991" t="s">
        <v>1038</v>
      </c>
      <c r="B991" t="s">
        <v>1038</v>
      </c>
      <c r="C991" t="s">
        <v>2073</v>
      </c>
      <c r="D991" t="s">
        <v>1070</v>
      </c>
      <c r="E991">
        <v>1</v>
      </c>
      <c r="F991" t="s">
        <v>2107</v>
      </c>
      <c r="G991">
        <v>44.131</v>
      </c>
      <c r="H991" s="34">
        <v>1151</v>
      </c>
      <c r="I991" s="63" t="s">
        <v>2160</v>
      </c>
      <c r="J991" s="28" t="s">
        <v>2160</v>
      </c>
      <c r="K991" s="64" t="s">
        <v>2160</v>
      </c>
      <c r="L991" s="39" t="s">
        <v>2160</v>
      </c>
      <c r="M991" s="37" t="s">
        <v>2160</v>
      </c>
      <c r="N991" s="38" t="s">
        <v>2160</v>
      </c>
      <c r="O991" s="67">
        <v>-1.0300917625427199</v>
      </c>
      <c r="P991" s="29">
        <v>-1.15172851085663</v>
      </c>
      <c r="Q991" s="68">
        <v>-0.63803756237029996</v>
      </c>
      <c r="R991" s="40" t="s">
        <v>2160</v>
      </c>
      <c r="S991" s="41" t="s">
        <v>2160</v>
      </c>
      <c r="T991" s="42" t="s">
        <v>2160</v>
      </c>
      <c r="U991" s="71" t="s">
        <v>2160</v>
      </c>
      <c r="V991" s="30" t="s">
        <v>2160</v>
      </c>
      <c r="W991" s="72" t="s">
        <v>2160</v>
      </c>
      <c r="X991" s="45" t="s">
        <v>2160</v>
      </c>
      <c r="Y991" s="43" t="s">
        <v>2160</v>
      </c>
      <c r="Z991" s="44" t="s">
        <v>2160</v>
      </c>
      <c r="AA991" s="75" t="s">
        <v>2160</v>
      </c>
      <c r="AB991" s="31" t="s">
        <v>2160</v>
      </c>
      <c r="AC991" s="76" t="s">
        <v>2160</v>
      </c>
      <c r="AD991" s="46" t="s">
        <v>2160</v>
      </c>
      <c r="AE991" s="47" t="s">
        <v>2160</v>
      </c>
      <c r="AF991" s="48" t="s">
        <v>2160</v>
      </c>
      <c r="AG991" s="32" t="s">
        <v>2160</v>
      </c>
      <c r="AH991" s="32" t="s">
        <v>2160</v>
      </c>
      <c r="AI991" s="78" t="s">
        <v>2160</v>
      </c>
      <c r="AJ991" s="49" t="s">
        <v>2160</v>
      </c>
      <c r="AK991" s="49" t="s">
        <v>2160</v>
      </c>
      <c r="AL991" s="50" t="s">
        <v>2160</v>
      </c>
      <c r="AM991" s="52" t="s">
        <v>2160</v>
      </c>
      <c r="AN991" s="53" t="s">
        <v>2160</v>
      </c>
      <c r="AO991" s="54" t="s">
        <v>2160</v>
      </c>
      <c r="AP991" s="80" t="s">
        <v>2160</v>
      </c>
      <c r="AQ991" s="33" t="s">
        <v>2160</v>
      </c>
      <c r="AR991" s="36" t="s">
        <v>2160</v>
      </c>
      <c r="AS991" t="s">
        <v>2149</v>
      </c>
      <c r="AT991" t="s">
        <v>2149</v>
      </c>
      <c r="AU991" t="s">
        <v>2150</v>
      </c>
      <c r="AV991" t="s">
        <v>2149</v>
      </c>
      <c r="AW991" t="s">
        <v>2149</v>
      </c>
      <c r="AX991" t="s">
        <v>2149</v>
      </c>
      <c r="AY991" t="s">
        <v>2149</v>
      </c>
      <c r="AZ991" t="s">
        <v>2149</v>
      </c>
      <c r="BA991" t="s">
        <v>2149</v>
      </c>
      <c r="BB991" t="s">
        <v>2149</v>
      </c>
      <c r="BC991" t="s">
        <v>2149</v>
      </c>
      <c r="BD991" t="s">
        <v>2149</v>
      </c>
      <c r="BF991">
        <f t="shared" si="15"/>
        <v>0</v>
      </c>
    </row>
    <row r="992" spans="1:58" x14ac:dyDescent="0.2">
      <c r="A992" t="s">
        <v>1039</v>
      </c>
      <c r="B992" t="s">
        <v>1039</v>
      </c>
      <c r="C992" t="s">
        <v>2074</v>
      </c>
      <c r="D992" t="s">
        <v>1069</v>
      </c>
      <c r="E992">
        <v>0</v>
      </c>
      <c r="F992" t="s">
        <v>2106</v>
      </c>
      <c r="G992">
        <v>36.603000000000002</v>
      </c>
      <c r="H992" s="34">
        <v>1152</v>
      </c>
      <c r="I992" s="63">
        <v>-1.18225765228271</v>
      </c>
      <c r="J992" s="28" t="s">
        <v>2160</v>
      </c>
      <c r="K992" s="64" t="s">
        <v>2160</v>
      </c>
      <c r="L992" s="39">
        <v>-1.0248380899429299</v>
      </c>
      <c r="M992" s="37">
        <v>-0.73931550979614302</v>
      </c>
      <c r="N992" s="38">
        <v>-0.40964889526367199</v>
      </c>
      <c r="O992" s="67">
        <v>-0.38689166307449302</v>
      </c>
      <c r="P992" s="29">
        <v>-0.29826104640960699</v>
      </c>
      <c r="Q992" s="68">
        <v>-0.343059241771698</v>
      </c>
      <c r="R992" s="40" t="s">
        <v>2160</v>
      </c>
      <c r="S992" s="41" t="s">
        <v>2160</v>
      </c>
      <c r="T992" s="42" t="s">
        <v>2160</v>
      </c>
      <c r="U992" s="71" t="s">
        <v>2160</v>
      </c>
      <c r="V992" s="30" t="s">
        <v>2160</v>
      </c>
      <c r="W992" s="72" t="s">
        <v>2160</v>
      </c>
      <c r="X992" s="45" t="s">
        <v>2160</v>
      </c>
      <c r="Y992" s="43" t="s">
        <v>2160</v>
      </c>
      <c r="Z992" s="44" t="s">
        <v>2160</v>
      </c>
      <c r="AA992" s="75">
        <v>-0.70739233493804898</v>
      </c>
      <c r="AB992" s="31">
        <v>-0.59057259559631303</v>
      </c>
      <c r="AC992" s="76">
        <v>-0.15327401459217099</v>
      </c>
      <c r="AD992" s="46" t="s">
        <v>2160</v>
      </c>
      <c r="AE992" s="47" t="s">
        <v>2160</v>
      </c>
      <c r="AF992" s="48" t="s">
        <v>2160</v>
      </c>
      <c r="AG992" s="32">
        <v>-0.59104627370834395</v>
      </c>
      <c r="AH992" s="32">
        <v>-0.53286278247833296</v>
      </c>
      <c r="AI992" s="78">
        <v>-0.51182043552398704</v>
      </c>
      <c r="AJ992" s="49">
        <v>-0.99817115068435702</v>
      </c>
      <c r="AK992" s="49">
        <v>-1.1749871969223</v>
      </c>
      <c r="AL992" s="50">
        <v>-1.2254986763000499</v>
      </c>
      <c r="AM992" s="52">
        <v>-0.711742103099823</v>
      </c>
      <c r="AN992" s="53">
        <v>-1.1622116565704299</v>
      </c>
      <c r="AO992" s="54">
        <v>-0.67141842842102095</v>
      </c>
      <c r="AP992" s="80">
        <v>-0.86821335554122903</v>
      </c>
      <c r="AQ992" s="33">
        <v>-0.88133627176284801</v>
      </c>
      <c r="AR992" s="36">
        <v>-1.0323889255523699</v>
      </c>
      <c r="AS992" t="s">
        <v>2149</v>
      </c>
      <c r="AT992" t="s">
        <v>2150</v>
      </c>
      <c r="AU992" t="s">
        <v>2150</v>
      </c>
      <c r="AV992" t="s">
        <v>2149</v>
      </c>
      <c r="AW992" t="s">
        <v>2149</v>
      </c>
      <c r="AX992" t="s">
        <v>2149</v>
      </c>
      <c r="AY992" t="s">
        <v>2150</v>
      </c>
      <c r="AZ992" t="s">
        <v>2149</v>
      </c>
      <c r="BA992" t="s">
        <v>2150</v>
      </c>
      <c r="BB992" t="s">
        <v>2150</v>
      </c>
      <c r="BC992" t="s">
        <v>2150</v>
      </c>
      <c r="BD992" t="s">
        <v>2150</v>
      </c>
      <c r="BF992">
        <f t="shared" si="15"/>
        <v>0</v>
      </c>
    </row>
    <row r="993" spans="1:58" x14ac:dyDescent="0.2">
      <c r="A993" t="s">
        <v>1040</v>
      </c>
      <c r="B993" t="s">
        <v>1040</v>
      </c>
      <c r="C993" t="s">
        <v>1546</v>
      </c>
      <c r="D993" t="s">
        <v>1069</v>
      </c>
      <c r="E993">
        <v>0</v>
      </c>
      <c r="F993" t="s">
        <v>2107</v>
      </c>
      <c r="G993">
        <v>32.880000000000003</v>
      </c>
      <c r="H993" s="34">
        <v>1153</v>
      </c>
      <c r="I993" s="63">
        <v>-1.1241471767425499</v>
      </c>
      <c r="J993" s="28">
        <v>-1.18877720832825</v>
      </c>
      <c r="K993" s="64">
        <v>-1.0722415447235101</v>
      </c>
      <c r="L993" s="39" t="s">
        <v>2160</v>
      </c>
      <c r="M993" s="37" t="s">
        <v>2160</v>
      </c>
      <c r="N993" s="38" t="s">
        <v>2160</v>
      </c>
      <c r="O993" s="67">
        <v>-0.76491528749465898</v>
      </c>
      <c r="P993" s="29">
        <v>-0.85107302665710405</v>
      </c>
      <c r="Q993" s="68">
        <v>-0.91660052537918102</v>
      </c>
      <c r="R993" s="40" t="s">
        <v>2160</v>
      </c>
      <c r="S993" s="41" t="s">
        <v>2160</v>
      </c>
      <c r="T993" s="42" t="s">
        <v>2160</v>
      </c>
      <c r="U993" s="71" t="s">
        <v>2160</v>
      </c>
      <c r="V993" s="30" t="s">
        <v>2160</v>
      </c>
      <c r="W993" s="72" t="s">
        <v>2160</v>
      </c>
      <c r="X993" s="45" t="s">
        <v>2160</v>
      </c>
      <c r="Y993" s="43" t="s">
        <v>2160</v>
      </c>
      <c r="Z993" s="44" t="s">
        <v>2160</v>
      </c>
      <c r="AA993" s="75" t="s">
        <v>2160</v>
      </c>
      <c r="AB993" s="31" t="s">
        <v>2160</v>
      </c>
      <c r="AC993" s="76" t="s">
        <v>2160</v>
      </c>
      <c r="AD993" s="46" t="s">
        <v>2160</v>
      </c>
      <c r="AE993" s="47" t="s">
        <v>2160</v>
      </c>
      <c r="AF993" s="48" t="s">
        <v>2160</v>
      </c>
      <c r="AG993" s="32" t="s">
        <v>2160</v>
      </c>
      <c r="AH993" s="32" t="s">
        <v>2160</v>
      </c>
      <c r="AI993" s="78" t="s">
        <v>2160</v>
      </c>
      <c r="AJ993" s="49">
        <v>-1.1566028594970701</v>
      </c>
      <c r="AK993" s="49">
        <v>-1.16504979133606</v>
      </c>
      <c r="AL993" s="50">
        <v>-1.14013707637787</v>
      </c>
      <c r="AM993" s="52">
        <v>-1.0393351316452</v>
      </c>
      <c r="AN993" s="53">
        <v>-1.03937315940857</v>
      </c>
      <c r="AO993" s="54">
        <v>-1.0139784812927199</v>
      </c>
      <c r="AP993" s="80">
        <v>-1.06704437732697</v>
      </c>
      <c r="AQ993" s="33">
        <v>-1.4316102266311601</v>
      </c>
      <c r="AR993" s="36" t="s">
        <v>2160</v>
      </c>
      <c r="AS993" t="s">
        <v>2150</v>
      </c>
      <c r="AT993" t="s">
        <v>2149</v>
      </c>
      <c r="AU993" t="s">
        <v>2150</v>
      </c>
      <c r="AV993" t="s">
        <v>2149</v>
      </c>
      <c r="AW993" t="s">
        <v>2149</v>
      </c>
      <c r="AX993" t="s">
        <v>2149</v>
      </c>
      <c r="AY993" t="s">
        <v>2149</v>
      </c>
      <c r="AZ993" t="s">
        <v>2149</v>
      </c>
      <c r="BA993" t="s">
        <v>2149</v>
      </c>
      <c r="BB993" t="s">
        <v>2150</v>
      </c>
      <c r="BC993" t="s">
        <v>2150</v>
      </c>
      <c r="BD993" t="s">
        <v>2150</v>
      </c>
      <c r="BF993">
        <f t="shared" si="15"/>
        <v>0</v>
      </c>
    </row>
    <row r="994" spans="1:58" x14ac:dyDescent="0.2">
      <c r="A994" t="s">
        <v>1041</v>
      </c>
      <c r="B994" t="s">
        <v>1041</v>
      </c>
      <c r="C994" t="s">
        <v>2075</v>
      </c>
      <c r="D994" t="s">
        <v>1070</v>
      </c>
      <c r="E994">
        <v>1</v>
      </c>
      <c r="F994" t="s">
        <v>2107</v>
      </c>
      <c r="G994">
        <v>33.886000000000003</v>
      </c>
      <c r="H994" s="34">
        <v>1154</v>
      </c>
      <c r="I994" s="63">
        <v>-1.1861172914505</v>
      </c>
      <c r="J994" s="28">
        <v>-1.25028729438782</v>
      </c>
      <c r="K994" s="64">
        <v>-0.87116909027099598</v>
      </c>
      <c r="L994" s="39">
        <v>-0.89136332273483299</v>
      </c>
      <c r="M994" s="37">
        <v>-1.0065406560897801</v>
      </c>
      <c r="N994" s="38">
        <v>-0.84972727298736594</v>
      </c>
      <c r="O994" s="67">
        <v>-0.62750893831253096</v>
      </c>
      <c r="P994" s="29">
        <v>-0.69098389148712203</v>
      </c>
      <c r="Q994" s="68">
        <v>-0.50377631187438998</v>
      </c>
      <c r="R994" s="40" t="s">
        <v>2160</v>
      </c>
      <c r="S994" s="41" t="s">
        <v>2160</v>
      </c>
      <c r="T994" s="42" t="s">
        <v>2160</v>
      </c>
      <c r="U994" s="71" t="s">
        <v>2160</v>
      </c>
      <c r="V994" s="30" t="s">
        <v>2160</v>
      </c>
      <c r="W994" s="72" t="s">
        <v>2160</v>
      </c>
      <c r="X994" s="45" t="s">
        <v>2160</v>
      </c>
      <c r="Y994" s="43" t="s">
        <v>2160</v>
      </c>
      <c r="Z994" s="44" t="s">
        <v>2160</v>
      </c>
      <c r="AA994" s="75">
        <v>-0.85720199346542403</v>
      </c>
      <c r="AB994" s="31">
        <v>-0.94493377208709695</v>
      </c>
      <c r="AC994" s="76">
        <v>-1.01961886882782</v>
      </c>
      <c r="AD994" s="46">
        <v>-0.91474723815918002</v>
      </c>
      <c r="AE994" s="47">
        <v>-0.66605269908904996</v>
      </c>
      <c r="AF994" s="48">
        <v>-1.0927716493606601</v>
      </c>
      <c r="AG994" s="32" t="s">
        <v>2160</v>
      </c>
      <c r="AH994" s="32">
        <v>-0.59722328186035201</v>
      </c>
      <c r="AI994" s="78">
        <v>-1.5880560874939</v>
      </c>
      <c r="AJ994" s="49">
        <v>-0.66879218816757202</v>
      </c>
      <c r="AK994" s="49">
        <v>-0.246538385748863</v>
      </c>
      <c r="AL994" s="50">
        <v>-0.44510328769683799</v>
      </c>
      <c r="AM994" s="52">
        <v>-0.90622836351394698</v>
      </c>
      <c r="AN994" s="53">
        <v>-0.70961529016494795</v>
      </c>
      <c r="AO994" s="54">
        <v>-0.58266294002533003</v>
      </c>
      <c r="AP994" s="80">
        <v>-0.55657279491424605</v>
      </c>
      <c r="AQ994" s="33">
        <v>-0.93006539344787598</v>
      </c>
      <c r="AR994" s="36">
        <v>-0.77188366651535001</v>
      </c>
      <c r="AS994" t="s">
        <v>2150</v>
      </c>
      <c r="AT994" t="s">
        <v>2150</v>
      </c>
      <c r="AU994" t="s">
        <v>2150</v>
      </c>
      <c r="AV994" t="s">
        <v>2149</v>
      </c>
      <c r="AW994" t="s">
        <v>2149</v>
      </c>
      <c r="AX994" t="s">
        <v>2149</v>
      </c>
      <c r="AY994" t="s">
        <v>2150</v>
      </c>
      <c r="AZ994" t="s">
        <v>2150</v>
      </c>
      <c r="BA994" t="s">
        <v>2150</v>
      </c>
      <c r="BB994" t="s">
        <v>2150</v>
      </c>
      <c r="BC994" t="s">
        <v>2150</v>
      </c>
      <c r="BD994" t="s">
        <v>2150</v>
      </c>
      <c r="BF994">
        <f t="shared" si="15"/>
        <v>0</v>
      </c>
    </row>
    <row r="995" spans="1:58" x14ac:dyDescent="0.2">
      <c r="A995" t="s">
        <v>1042</v>
      </c>
      <c r="B995" t="s">
        <v>1042</v>
      </c>
      <c r="C995" t="s">
        <v>2076</v>
      </c>
      <c r="D995" t="s">
        <v>1069</v>
      </c>
      <c r="E995">
        <v>0</v>
      </c>
      <c r="F995" t="s">
        <v>2107</v>
      </c>
      <c r="G995">
        <v>16.82</v>
      </c>
      <c r="H995" s="34">
        <v>1155</v>
      </c>
      <c r="I995" s="63" t="s">
        <v>2160</v>
      </c>
      <c r="J995" s="28" t="s">
        <v>2160</v>
      </c>
      <c r="K995" s="64" t="s">
        <v>2160</v>
      </c>
      <c r="L995" s="39" t="s">
        <v>2160</v>
      </c>
      <c r="M995" s="37" t="s">
        <v>2160</v>
      </c>
      <c r="N995" s="38" t="s">
        <v>2160</v>
      </c>
      <c r="O995" s="67" t="s">
        <v>2160</v>
      </c>
      <c r="P995" s="29" t="s">
        <v>2160</v>
      </c>
      <c r="Q995" s="68" t="s">
        <v>2160</v>
      </c>
      <c r="R995" s="40" t="s">
        <v>2160</v>
      </c>
      <c r="S995" s="41" t="s">
        <v>2160</v>
      </c>
      <c r="T995" s="42" t="s">
        <v>2160</v>
      </c>
      <c r="U995" s="71" t="s">
        <v>2160</v>
      </c>
      <c r="V995" s="30" t="s">
        <v>2160</v>
      </c>
      <c r="W995" s="72" t="s">
        <v>2160</v>
      </c>
      <c r="X995" s="45" t="s">
        <v>2160</v>
      </c>
      <c r="Y995" s="43" t="s">
        <v>2160</v>
      </c>
      <c r="Z995" s="44" t="s">
        <v>2160</v>
      </c>
      <c r="AA995" s="75" t="s">
        <v>2160</v>
      </c>
      <c r="AB995" s="31" t="s">
        <v>2160</v>
      </c>
      <c r="AC995" s="76" t="s">
        <v>2160</v>
      </c>
      <c r="AD995" s="46" t="s">
        <v>2160</v>
      </c>
      <c r="AE995" s="47" t="s">
        <v>2160</v>
      </c>
      <c r="AF995" s="48" t="s">
        <v>2160</v>
      </c>
      <c r="AG995" s="32" t="s">
        <v>2160</v>
      </c>
      <c r="AH995" s="32" t="s">
        <v>2160</v>
      </c>
      <c r="AI995" s="78" t="s">
        <v>2160</v>
      </c>
      <c r="AJ995" s="49" t="s">
        <v>2160</v>
      </c>
      <c r="AK995" s="49" t="s">
        <v>2160</v>
      </c>
      <c r="AL995" s="50" t="s">
        <v>2160</v>
      </c>
      <c r="AM995" s="52" t="s">
        <v>2160</v>
      </c>
      <c r="AN995" s="53" t="s">
        <v>2160</v>
      </c>
      <c r="AO995" s="54" t="s">
        <v>2160</v>
      </c>
      <c r="AP995" s="80">
        <v>-1.09591317176819</v>
      </c>
      <c r="AQ995" s="33">
        <v>-0.97190815210342396</v>
      </c>
      <c r="AR995" s="36">
        <v>-1.2671746015548699</v>
      </c>
      <c r="AS995" t="s">
        <v>2149</v>
      </c>
      <c r="AT995" t="s">
        <v>2149</v>
      </c>
      <c r="AU995" t="s">
        <v>2149</v>
      </c>
      <c r="AV995" t="s">
        <v>2149</v>
      </c>
      <c r="AW995" t="s">
        <v>2149</v>
      </c>
      <c r="AX995" t="s">
        <v>2149</v>
      </c>
      <c r="AY995" t="s">
        <v>2149</v>
      </c>
      <c r="AZ995" t="s">
        <v>2149</v>
      </c>
      <c r="BA995" t="s">
        <v>2149</v>
      </c>
      <c r="BB995" t="s">
        <v>2149</v>
      </c>
      <c r="BC995" t="s">
        <v>2149</v>
      </c>
      <c r="BD995" t="s">
        <v>2150</v>
      </c>
      <c r="BF995">
        <f t="shared" si="15"/>
        <v>0</v>
      </c>
    </row>
    <row r="996" spans="1:58" x14ac:dyDescent="0.2">
      <c r="A996" t="s">
        <v>561</v>
      </c>
      <c r="B996" t="s">
        <v>561</v>
      </c>
      <c r="C996" t="s">
        <v>2077</v>
      </c>
      <c r="D996" t="s">
        <v>1070</v>
      </c>
      <c r="E996">
        <v>0</v>
      </c>
      <c r="F996" t="s">
        <v>2107</v>
      </c>
      <c r="G996">
        <v>42.002000000000002</v>
      </c>
      <c r="H996" s="34">
        <v>1156</v>
      </c>
      <c r="I996" s="63">
        <v>2.1414136886596702</v>
      </c>
      <c r="J996" s="28">
        <v>1.9233767986297601</v>
      </c>
      <c r="K996" s="64">
        <v>1.83674764633179</v>
      </c>
      <c r="L996" s="39">
        <v>2.2714786529540998</v>
      </c>
      <c r="M996" s="37">
        <v>2.7348365783691402</v>
      </c>
      <c r="N996" s="38">
        <v>2.6257748603820801</v>
      </c>
      <c r="O996" s="67">
        <v>2.5702574253082302</v>
      </c>
      <c r="P996" s="29">
        <v>2.91796827316284</v>
      </c>
      <c r="Q996" s="68">
        <v>2.99452447891235</v>
      </c>
      <c r="R996" s="40">
        <v>1.9038293361663801</v>
      </c>
      <c r="S996" s="41">
        <v>1.74838519096375</v>
      </c>
      <c r="T996" s="42">
        <v>1.45532202720642</v>
      </c>
      <c r="U996" s="71">
        <v>1.5838251113891599</v>
      </c>
      <c r="V996" s="30">
        <v>1.45921611785889</v>
      </c>
      <c r="W996" s="72">
        <v>1.3802133798599201</v>
      </c>
      <c r="X996" s="45">
        <v>1.4805045127868699</v>
      </c>
      <c r="Y996" s="43">
        <v>1.0182139873504601</v>
      </c>
      <c r="Z996" s="44">
        <v>1.2954180240631099</v>
      </c>
      <c r="AA996" s="75">
        <v>0.64856076240539595</v>
      </c>
      <c r="AB996" s="31">
        <v>1.63036632537842</v>
      </c>
      <c r="AC996" s="76">
        <v>1.596395611763</v>
      </c>
      <c r="AD996" s="46">
        <v>1.4151749610900899</v>
      </c>
      <c r="AE996" s="47">
        <v>1.24206078052521</v>
      </c>
      <c r="AF996" s="48">
        <v>0.81206917762756303</v>
      </c>
      <c r="AG996" s="32">
        <v>1.4948470592498799</v>
      </c>
      <c r="AH996" s="32">
        <v>1.56298804283142</v>
      </c>
      <c r="AI996" s="78">
        <v>1.9897263050079299</v>
      </c>
      <c r="AJ996" s="49">
        <v>1.92729043960571</v>
      </c>
      <c r="AK996" s="49">
        <v>2.3991742134094198</v>
      </c>
      <c r="AL996" s="50">
        <v>1.7239618301391599</v>
      </c>
      <c r="AM996" s="52">
        <v>2.06010842323303</v>
      </c>
      <c r="AN996" s="53">
        <v>1.92571425437927</v>
      </c>
      <c r="AO996" s="54">
        <v>2.1172897815704301</v>
      </c>
      <c r="AP996" s="80">
        <v>2.18436574935913</v>
      </c>
      <c r="AQ996" s="33">
        <v>2.2896633148193399</v>
      </c>
      <c r="AR996" s="36">
        <v>2.5172872543335001</v>
      </c>
      <c r="AS996" t="s">
        <v>2150</v>
      </c>
      <c r="AT996" t="s">
        <v>2150</v>
      </c>
      <c r="AU996" t="s">
        <v>2150</v>
      </c>
      <c r="AV996" t="s">
        <v>2150</v>
      </c>
      <c r="AW996" t="s">
        <v>2150</v>
      </c>
      <c r="AX996" t="s">
        <v>2150</v>
      </c>
      <c r="AY996" t="s">
        <v>2150</v>
      </c>
      <c r="AZ996" t="s">
        <v>2150</v>
      </c>
      <c r="BA996" t="s">
        <v>2150</v>
      </c>
      <c r="BB996" t="s">
        <v>2150</v>
      </c>
      <c r="BC996" t="s">
        <v>2150</v>
      </c>
      <c r="BD996" t="s">
        <v>2150</v>
      </c>
      <c r="BF996">
        <f t="shared" si="15"/>
        <v>0</v>
      </c>
    </row>
    <row r="997" spans="1:58" x14ac:dyDescent="0.2">
      <c r="A997" t="s">
        <v>562</v>
      </c>
      <c r="B997" t="s">
        <v>562</v>
      </c>
      <c r="C997" t="s">
        <v>2078</v>
      </c>
      <c r="D997" t="s">
        <v>1070</v>
      </c>
      <c r="E997">
        <v>0</v>
      </c>
      <c r="F997" t="s">
        <v>2107</v>
      </c>
      <c r="G997">
        <v>19.547000000000001</v>
      </c>
      <c r="H997" s="34">
        <v>1157</v>
      </c>
      <c r="I997" s="63" t="s">
        <v>2160</v>
      </c>
      <c r="J997" s="28" t="s">
        <v>2160</v>
      </c>
      <c r="K997" s="64" t="s">
        <v>2160</v>
      </c>
      <c r="L997" s="39" t="s">
        <v>2160</v>
      </c>
      <c r="M997" s="37" t="s">
        <v>2160</v>
      </c>
      <c r="N997" s="38" t="s">
        <v>2160</v>
      </c>
      <c r="O997" s="67">
        <v>0.35350692272186302</v>
      </c>
      <c r="P997" s="29">
        <v>0.55887174606323198</v>
      </c>
      <c r="Q997" s="68">
        <v>0.12376041710376701</v>
      </c>
      <c r="R997" s="40" t="s">
        <v>2160</v>
      </c>
      <c r="S997" s="41" t="s">
        <v>2160</v>
      </c>
      <c r="T997" s="42" t="s">
        <v>2160</v>
      </c>
      <c r="U997" s="71" t="s">
        <v>2160</v>
      </c>
      <c r="V997" s="30" t="s">
        <v>2160</v>
      </c>
      <c r="W997" s="72" t="s">
        <v>2160</v>
      </c>
      <c r="X997" s="45" t="s">
        <v>2160</v>
      </c>
      <c r="Y997" s="43" t="s">
        <v>2160</v>
      </c>
      <c r="Z997" s="44" t="s">
        <v>2160</v>
      </c>
      <c r="AA997" s="75" t="s">
        <v>2160</v>
      </c>
      <c r="AB997" s="31" t="s">
        <v>2160</v>
      </c>
      <c r="AC997" s="76" t="s">
        <v>2160</v>
      </c>
      <c r="AD997" s="46" t="s">
        <v>2160</v>
      </c>
      <c r="AE997" s="47" t="s">
        <v>2160</v>
      </c>
      <c r="AF997" s="48" t="s">
        <v>2160</v>
      </c>
      <c r="AG997" s="32" t="s">
        <v>2160</v>
      </c>
      <c r="AH997" s="32" t="s">
        <v>2160</v>
      </c>
      <c r="AI997" s="78" t="s">
        <v>2160</v>
      </c>
      <c r="AJ997" s="49" t="s">
        <v>2160</v>
      </c>
      <c r="AK997" s="49" t="s">
        <v>2160</v>
      </c>
      <c r="AL997" s="50" t="s">
        <v>2160</v>
      </c>
      <c r="AM997" s="52" t="s">
        <v>2160</v>
      </c>
      <c r="AN997" s="53" t="s">
        <v>2160</v>
      </c>
      <c r="AO997" s="54" t="s">
        <v>2160</v>
      </c>
      <c r="AP997" s="80">
        <v>0.154767125844955</v>
      </c>
      <c r="AQ997" s="33">
        <v>-0.23969106376171101</v>
      </c>
      <c r="AR997" s="36">
        <v>8.20290371775627E-2</v>
      </c>
      <c r="AS997" t="s">
        <v>2149</v>
      </c>
      <c r="AT997" t="s">
        <v>2149</v>
      </c>
      <c r="AU997" t="s">
        <v>2150</v>
      </c>
      <c r="AV997" t="s">
        <v>2149</v>
      </c>
      <c r="AW997" t="s">
        <v>2149</v>
      </c>
      <c r="AX997" t="s">
        <v>2149</v>
      </c>
      <c r="AY997" t="s">
        <v>2149</v>
      </c>
      <c r="AZ997" t="s">
        <v>2149</v>
      </c>
      <c r="BA997" t="s">
        <v>2149</v>
      </c>
      <c r="BB997" t="s">
        <v>2149</v>
      </c>
      <c r="BC997" t="s">
        <v>2149</v>
      </c>
      <c r="BD997" t="s">
        <v>2150</v>
      </c>
      <c r="BF997">
        <f t="shared" si="15"/>
        <v>0</v>
      </c>
    </row>
    <row r="998" spans="1:58" x14ac:dyDescent="0.2">
      <c r="A998" t="s">
        <v>1043</v>
      </c>
      <c r="B998" t="s">
        <v>1043</v>
      </c>
      <c r="C998" t="s">
        <v>2079</v>
      </c>
      <c r="D998" t="s">
        <v>1070</v>
      </c>
      <c r="E998">
        <v>0</v>
      </c>
      <c r="F998" t="s">
        <v>2107</v>
      </c>
      <c r="G998">
        <v>121.01</v>
      </c>
      <c r="H998" s="34">
        <v>1159</v>
      </c>
      <c r="I998" s="63" t="s">
        <v>2160</v>
      </c>
      <c r="J998" s="28">
        <v>-0.40626618266105702</v>
      </c>
      <c r="K998" s="64">
        <v>-0.212066665291786</v>
      </c>
      <c r="L998" s="39">
        <v>-1.1106373071670499</v>
      </c>
      <c r="M998" s="37">
        <v>-0.471536755561829</v>
      </c>
      <c r="N998" s="38">
        <v>0.17126895487308499</v>
      </c>
      <c r="O998" s="67">
        <v>-0.16380955278873399</v>
      </c>
      <c r="P998" s="29">
        <v>-0.58005779981613204</v>
      </c>
      <c r="Q998" s="68">
        <v>-0.74064940214157104</v>
      </c>
      <c r="R998" s="40" t="s">
        <v>2160</v>
      </c>
      <c r="S998" s="41" t="s">
        <v>2160</v>
      </c>
      <c r="T998" s="42" t="s">
        <v>2160</v>
      </c>
      <c r="U998" s="71" t="s">
        <v>2160</v>
      </c>
      <c r="V998" s="30" t="s">
        <v>2160</v>
      </c>
      <c r="W998" s="72" t="s">
        <v>2160</v>
      </c>
      <c r="X998" s="45" t="s">
        <v>2160</v>
      </c>
      <c r="Y998" s="43">
        <v>-1.28334617614746</v>
      </c>
      <c r="Z998" s="44" t="s">
        <v>2160</v>
      </c>
      <c r="AA998" s="75">
        <v>-0.95955681800842296</v>
      </c>
      <c r="AB998" s="31">
        <v>-1.2743164300918599</v>
      </c>
      <c r="AC998" s="76">
        <v>-1.0724227428436299</v>
      </c>
      <c r="AD998" s="46" t="s">
        <v>2160</v>
      </c>
      <c r="AE998" s="47" t="s">
        <v>2160</v>
      </c>
      <c r="AF998" s="48" t="s">
        <v>2160</v>
      </c>
      <c r="AG998" s="32">
        <v>-0.442619919776917</v>
      </c>
      <c r="AH998" s="32">
        <v>-0.53841125965118397</v>
      </c>
      <c r="AI998" s="78">
        <v>-0.39744487404823298</v>
      </c>
      <c r="AJ998" s="49">
        <v>-1.55606424808502</v>
      </c>
      <c r="AK998" s="49">
        <v>-0.62484306097030595</v>
      </c>
      <c r="AL998" s="50">
        <v>-0.42500495910644498</v>
      </c>
      <c r="AM998" s="52">
        <v>-0.352208852767944</v>
      </c>
      <c r="AN998" s="53">
        <v>-1.2625086307525599</v>
      </c>
      <c r="AO998" s="54">
        <v>-0.46315783262252802</v>
      </c>
      <c r="AP998" s="80">
        <v>-0.79629683494567904</v>
      </c>
      <c r="AQ998" s="33">
        <v>2.2317850962281199E-2</v>
      </c>
      <c r="AR998" s="36">
        <v>-0.63415092229843095</v>
      </c>
      <c r="AS998" t="s">
        <v>2150</v>
      </c>
      <c r="AT998" t="s">
        <v>2150</v>
      </c>
      <c r="AU998" t="s">
        <v>2150</v>
      </c>
      <c r="AV998" t="s">
        <v>2149</v>
      </c>
      <c r="AW998" t="s">
        <v>2149</v>
      </c>
      <c r="AX998" t="s">
        <v>2149</v>
      </c>
      <c r="AY998" t="s">
        <v>2150</v>
      </c>
      <c r="AZ998" t="s">
        <v>2149</v>
      </c>
      <c r="BA998" t="s">
        <v>2150</v>
      </c>
      <c r="BB998" t="s">
        <v>2150</v>
      </c>
      <c r="BC998" t="s">
        <v>2150</v>
      </c>
      <c r="BD998" t="s">
        <v>2150</v>
      </c>
      <c r="BF998">
        <f t="shared" si="15"/>
        <v>0</v>
      </c>
    </row>
    <row r="999" spans="1:58" x14ac:dyDescent="0.2">
      <c r="A999" t="s">
        <v>1044</v>
      </c>
      <c r="B999" t="s">
        <v>1044</v>
      </c>
      <c r="C999" t="s">
        <v>2080</v>
      </c>
      <c r="D999" t="s">
        <v>1070</v>
      </c>
      <c r="E999">
        <v>0</v>
      </c>
      <c r="F999" t="s">
        <v>2107</v>
      </c>
      <c r="G999">
        <v>27.166</v>
      </c>
      <c r="H999" s="34">
        <v>1160</v>
      </c>
      <c r="I999" s="63" t="s">
        <v>2160</v>
      </c>
      <c r="J999" s="28">
        <v>-0.33770775794982899</v>
      </c>
      <c r="K999" s="64">
        <v>-0.30785974860191301</v>
      </c>
      <c r="L999" s="39">
        <v>-0.107284866273403</v>
      </c>
      <c r="M999" s="37">
        <v>-0.13872198760509499</v>
      </c>
      <c r="N999" s="38" t="s">
        <v>2160</v>
      </c>
      <c r="O999" s="67">
        <v>-0.194100126624107</v>
      </c>
      <c r="P999" s="29" t="s">
        <v>2160</v>
      </c>
      <c r="Q999" s="68">
        <v>-0.226505503058434</v>
      </c>
      <c r="R999" s="40" t="s">
        <v>2160</v>
      </c>
      <c r="S999" s="41" t="s">
        <v>2160</v>
      </c>
      <c r="T999" s="42" t="s">
        <v>2160</v>
      </c>
      <c r="U999" s="71" t="s">
        <v>2160</v>
      </c>
      <c r="V999" s="30" t="s">
        <v>2160</v>
      </c>
      <c r="W999" s="72" t="s">
        <v>2160</v>
      </c>
      <c r="X999" s="45" t="s">
        <v>2160</v>
      </c>
      <c r="Y999" s="43" t="s">
        <v>2160</v>
      </c>
      <c r="Z999" s="44" t="s">
        <v>2160</v>
      </c>
      <c r="AA999" s="75" t="s">
        <v>2160</v>
      </c>
      <c r="AB999" s="31">
        <v>-0.335629612207413</v>
      </c>
      <c r="AC999" s="76">
        <v>-0.49208050966262801</v>
      </c>
      <c r="AD999" s="46">
        <v>-0.72513002157211304</v>
      </c>
      <c r="AE999" s="47" t="s">
        <v>2160</v>
      </c>
      <c r="AF999" s="48" t="s">
        <v>2160</v>
      </c>
      <c r="AG999" s="32" t="s">
        <v>2160</v>
      </c>
      <c r="AH999" s="32" t="s">
        <v>2160</v>
      </c>
      <c r="AI999" s="78" t="s">
        <v>2160</v>
      </c>
      <c r="AJ999" s="49" t="s">
        <v>2160</v>
      </c>
      <c r="AK999" s="49" t="s">
        <v>2160</v>
      </c>
      <c r="AL999" s="50" t="s">
        <v>2160</v>
      </c>
      <c r="AM999" s="52">
        <v>-2.1875275298953101E-2</v>
      </c>
      <c r="AN999" s="53" t="s">
        <v>2160</v>
      </c>
      <c r="AO999" s="54">
        <v>-0.193795561790466</v>
      </c>
      <c r="AP999" s="80">
        <v>3.3935764804482499E-3</v>
      </c>
      <c r="AQ999" s="33">
        <v>-0.28661763668060303</v>
      </c>
      <c r="AR999" s="36">
        <v>-0.172284334897995</v>
      </c>
      <c r="AS999" t="s">
        <v>2150</v>
      </c>
      <c r="AT999" t="s">
        <v>2150</v>
      </c>
      <c r="AU999" t="s">
        <v>2150</v>
      </c>
      <c r="AV999" t="s">
        <v>2149</v>
      </c>
      <c r="AW999" t="s">
        <v>2149</v>
      </c>
      <c r="AX999" t="s">
        <v>2149</v>
      </c>
      <c r="AY999" t="s">
        <v>2150</v>
      </c>
      <c r="AZ999" t="s">
        <v>2149</v>
      </c>
      <c r="BA999" t="s">
        <v>2149</v>
      </c>
      <c r="BB999" t="s">
        <v>2149</v>
      </c>
      <c r="BC999" t="s">
        <v>2150</v>
      </c>
      <c r="BD999" t="s">
        <v>2150</v>
      </c>
      <c r="BF999">
        <f t="shared" si="15"/>
        <v>0</v>
      </c>
    </row>
    <row r="1000" spans="1:58" x14ac:dyDescent="0.2">
      <c r="A1000" t="s">
        <v>1045</v>
      </c>
      <c r="B1000" t="s">
        <v>1045</v>
      </c>
      <c r="C1000" t="s">
        <v>2081</v>
      </c>
      <c r="D1000" t="s">
        <v>1070</v>
      </c>
      <c r="E1000">
        <v>0</v>
      </c>
      <c r="F1000" t="s">
        <v>2107</v>
      </c>
      <c r="G1000">
        <v>21.904</v>
      </c>
      <c r="H1000" s="34">
        <v>1162</v>
      </c>
      <c r="I1000" s="63">
        <v>-0.99808132648467995</v>
      </c>
      <c r="J1000" s="28">
        <v>-0.92130142450332597</v>
      </c>
      <c r="K1000" s="64">
        <v>-0.80335432291030895</v>
      </c>
      <c r="L1000" s="39" t="s">
        <v>2160</v>
      </c>
      <c r="M1000" s="37" t="s">
        <v>2160</v>
      </c>
      <c r="N1000" s="38" t="s">
        <v>2160</v>
      </c>
      <c r="O1000" s="67" t="s">
        <v>2160</v>
      </c>
      <c r="P1000" s="29" t="s">
        <v>2160</v>
      </c>
      <c r="Q1000" s="68" t="s">
        <v>2160</v>
      </c>
      <c r="R1000" s="40" t="s">
        <v>2160</v>
      </c>
      <c r="S1000" s="41" t="s">
        <v>2160</v>
      </c>
      <c r="T1000" s="42" t="s">
        <v>2160</v>
      </c>
      <c r="U1000" s="71" t="s">
        <v>2160</v>
      </c>
      <c r="V1000" s="30" t="s">
        <v>2160</v>
      </c>
      <c r="W1000" s="72" t="s">
        <v>2160</v>
      </c>
      <c r="X1000" s="45" t="s">
        <v>2160</v>
      </c>
      <c r="Y1000" s="43" t="s">
        <v>2160</v>
      </c>
      <c r="Z1000" s="44" t="s">
        <v>2160</v>
      </c>
      <c r="AA1000" s="75">
        <v>-0.75531810522079501</v>
      </c>
      <c r="AB1000" s="31">
        <v>-0.79311698675155595</v>
      </c>
      <c r="AC1000" s="76">
        <v>-1.01357233524323</v>
      </c>
      <c r="AD1000" s="46" t="s">
        <v>2160</v>
      </c>
      <c r="AE1000" s="47" t="s">
        <v>2160</v>
      </c>
      <c r="AF1000" s="48" t="s">
        <v>2160</v>
      </c>
      <c r="AG1000" s="32" t="s">
        <v>2160</v>
      </c>
      <c r="AH1000" s="32" t="s">
        <v>2160</v>
      </c>
      <c r="AI1000" s="78" t="s">
        <v>2160</v>
      </c>
      <c r="AJ1000" s="49" t="s">
        <v>2160</v>
      </c>
      <c r="AK1000" s="49" t="s">
        <v>2160</v>
      </c>
      <c r="AL1000" s="50" t="s">
        <v>2160</v>
      </c>
      <c r="AM1000" s="52">
        <v>-0.68404412269592296</v>
      </c>
      <c r="AN1000" s="53">
        <v>-0.56694626808166504</v>
      </c>
      <c r="AO1000" s="54">
        <v>-0.41314598917961098</v>
      </c>
      <c r="AP1000" s="80" t="s">
        <v>2160</v>
      </c>
      <c r="AQ1000" s="33">
        <v>-1.1750875711441</v>
      </c>
      <c r="AR1000" s="36">
        <v>-0.814808189868927</v>
      </c>
      <c r="AS1000" t="s">
        <v>2150</v>
      </c>
      <c r="AT1000" t="s">
        <v>2149</v>
      </c>
      <c r="AU1000" t="s">
        <v>2149</v>
      </c>
      <c r="AV1000" t="s">
        <v>2149</v>
      </c>
      <c r="AW1000" t="s">
        <v>2149</v>
      </c>
      <c r="AX1000" t="s">
        <v>2149</v>
      </c>
      <c r="AY1000" t="s">
        <v>2150</v>
      </c>
      <c r="AZ1000" t="s">
        <v>2149</v>
      </c>
      <c r="BA1000" t="s">
        <v>2149</v>
      </c>
      <c r="BB1000" t="s">
        <v>2149</v>
      </c>
      <c r="BC1000" t="s">
        <v>2150</v>
      </c>
      <c r="BD1000" t="s">
        <v>2150</v>
      </c>
      <c r="BF1000">
        <f t="shared" si="15"/>
        <v>0</v>
      </c>
    </row>
    <row r="1001" spans="1:58" x14ac:dyDescent="0.2">
      <c r="A1001" t="s">
        <v>563</v>
      </c>
      <c r="B1001" t="s">
        <v>563</v>
      </c>
      <c r="C1001" t="s">
        <v>2082</v>
      </c>
      <c r="D1001" t="s">
        <v>1069</v>
      </c>
      <c r="E1001">
        <v>0</v>
      </c>
      <c r="F1001" t="s">
        <v>2107</v>
      </c>
      <c r="G1001">
        <v>12.343</v>
      </c>
      <c r="H1001" s="34">
        <v>1163</v>
      </c>
      <c r="I1001" s="63">
        <v>1.6934255361557</v>
      </c>
      <c r="J1001" s="28">
        <v>1.61058413982391</v>
      </c>
      <c r="K1001" s="64">
        <v>1.4616626501083401</v>
      </c>
      <c r="L1001" s="39">
        <v>1.07187795639038</v>
      </c>
      <c r="M1001" s="37">
        <v>0.81682449579238903</v>
      </c>
      <c r="N1001" s="38">
        <v>0.54545605182647705</v>
      </c>
      <c r="O1001" s="67">
        <v>1.4032171964645399</v>
      </c>
      <c r="P1001" s="29">
        <v>1.2584596872329701</v>
      </c>
      <c r="Q1001" s="68">
        <v>1.15281093120575</v>
      </c>
      <c r="R1001" s="40">
        <v>-0.83412545919418302</v>
      </c>
      <c r="S1001" s="41">
        <v>0.90005803108215299</v>
      </c>
      <c r="T1001" s="42" t="s">
        <v>2160</v>
      </c>
      <c r="U1001" s="71" t="s">
        <v>2160</v>
      </c>
      <c r="V1001" s="30" t="s">
        <v>2160</v>
      </c>
      <c r="W1001" s="72" t="s">
        <v>2160</v>
      </c>
      <c r="X1001" s="45" t="s">
        <v>2160</v>
      </c>
      <c r="Y1001" s="43" t="s">
        <v>2160</v>
      </c>
      <c r="Z1001" s="44" t="s">
        <v>2160</v>
      </c>
      <c r="AA1001" s="75">
        <v>0.42897772789001498</v>
      </c>
      <c r="AB1001" s="31">
        <v>-6.8914229050278698E-3</v>
      </c>
      <c r="AC1001" s="76">
        <v>0.50979733467102095</v>
      </c>
      <c r="AD1001" s="46">
        <v>-1.0278505086898799</v>
      </c>
      <c r="AE1001" s="47">
        <v>-1.66685259342194</v>
      </c>
      <c r="AF1001" s="48" t="s">
        <v>2160</v>
      </c>
      <c r="AG1001" s="32">
        <v>-7.2743371129035894E-2</v>
      </c>
      <c r="AH1001" s="32">
        <v>-0.4705630838871</v>
      </c>
      <c r="AI1001" s="78">
        <v>-0.123795010149479</v>
      </c>
      <c r="AJ1001" s="49">
        <v>1.5688549280166599</v>
      </c>
      <c r="AK1001" s="49">
        <v>0.89052861928939797</v>
      </c>
      <c r="AL1001" s="50">
        <v>1.3389095067977901</v>
      </c>
      <c r="AM1001" s="52">
        <v>1.3127862215042101</v>
      </c>
      <c r="AN1001" s="53">
        <v>1.6349161863327</v>
      </c>
      <c r="AO1001" s="54">
        <v>1.4818189144134499</v>
      </c>
      <c r="AP1001" s="80">
        <v>1.5623931884765601</v>
      </c>
      <c r="AQ1001" s="33">
        <v>1.1634478569030799</v>
      </c>
      <c r="AR1001" s="36">
        <v>1.2719600200653101</v>
      </c>
      <c r="AS1001" t="s">
        <v>2150</v>
      </c>
      <c r="AT1001" t="s">
        <v>2150</v>
      </c>
      <c r="AU1001" t="s">
        <v>2150</v>
      </c>
      <c r="AV1001" t="s">
        <v>2150</v>
      </c>
      <c r="AW1001" t="s">
        <v>2149</v>
      </c>
      <c r="AX1001" t="s">
        <v>2149</v>
      </c>
      <c r="AY1001" t="s">
        <v>2150</v>
      </c>
      <c r="AZ1001" t="s">
        <v>2150</v>
      </c>
      <c r="BA1001" t="s">
        <v>2150</v>
      </c>
      <c r="BB1001" t="s">
        <v>2150</v>
      </c>
      <c r="BC1001" t="s">
        <v>2150</v>
      </c>
      <c r="BD1001" t="s">
        <v>2150</v>
      </c>
      <c r="BF1001">
        <f t="shared" si="15"/>
        <v>0</v>
      </c>
    </row>
    <row r="1002" spans="1:58" x14ac:dyDescent="0.2">
      <c r="A1002" t="s">
        <v>1046</v>
      </c>
      <c r="B1002" t="s">
        <v>1046</v>
      </c>
      <c r="C1002" t="s">
        <v>2083</v>
      </c>
      <c r="D1002" t="s">
        <v>1069</v>
      </c>
      <c r="E1002">
        <v>0</v>
      </c>
      <c r="F1002" t="s">
        <v>2107</v>
      </c>
      <c r="G1002">
        <v>31.187999999999999</v>
      </c>
      <c r="H1002" s="34">
        <v>1164</v>
      </c>
      <c r="I1002" s="63" t="s">
        <v>2160</v>
      </c>
      <c r="J1002" s="28" t="s">
        <v>2160</v>
      </c>
      <c r="K1002" s="64" t="s">
        <v>2160</v>
      </c>
      <c r="L1002" s="39" t="s">
        <v>2160</v>
      </c>
      <c r="M1002" s="37" t="s">
        <v>2160</v>
      </c>
      <c r="N1002" s="38" t="s">
        <v>2160</v>
      </c>
      <c r="O1002" s="67" t="s">
        <v>2160</v>
      </c>
      <c r="P1002" s="29" t="s">
        <v>2160</v>
      </c>
      <c r="Q1002" s="68" t="s">
        <v>2160</v>
      </c>
      <c r="R1002" s="40" t="s">
        <v>2160</v>
      </c>
      <c r="S1002" s="41" t="s">
        <v>2160</v>
      </c>
      <c r="T1002" s="42" t="s">
        <v>2160</v>
      </c>
      <c r="U1002" s="71" t="s">
        <v>2160</v>
      </c>
      <c r="V1002" s="30" t="s">
        <v>2160</v>
      </c>
      <c r="W1002" s="72" t="s">
        <v>2160</v>
      </c>
      <c r="X1002" s="45" t="s">
        <v>2160</v>
      </c>
      <c r="Y1002" s="43" t="s">
        <v>2160</v>
      </c>
      <c r="Z1002" s="44" t="s">
        <v>2160</v>
      </c>
      <c r="AA1002" s="75" t="s">
        <v>2160</v>
      </c>
      <c r="AB1002" s="31" t="s">
        <v>2160</v>
      </c>
      <c r="AC1002" s="76" t="s">
        <v>2160</v>
      </c>
      <c r="AD1002" s="46" t="s">
        <v>2160</v>
      </c>
      <c r="AE1002" s="47" t="s">
        <v>2160</v>
      </c>
      <c r="AF1002" s="48" t="s">
        <v>2160</v>
      </c>
      <c r="AG1002" s="32" t="s">
        <v>2160</v>
      </c>
      <c r="AH1002" s="32" t="s">
        <v>2160</v>
      </c>
      <c r="AI1002" s="78" t="s">
        <v>2160</v>
      </c>
      <c r="AJ1002" s="49" t="s">
        <v>2160</v>
      </c>
      <c r="AK1002" s="49" t="s">
        <v>2160</v>
      </c>
      <c r="AL1002" s="50" t="s">
        <v>2160</v>
      </c>
      <c r="AM1002" s="52" t="s">
        <v>2160</v>
      </c>
      <c r="AN1002" s="53" t="s">
        <v>2160</v>
      </c>
      <c r="AO1002" s="54" t="s">
        <v>2160</v>
      </c>
      <c r="AP1002" s="80" t="s">
        <v>2160</v>
      </c>
      <c r="AQ1002" s="33">
        <v>-0.84852325916290305</v>
      </c>
      <c r="AR1002" s="36">
        <v>-1.37589406967163</v>
      </c>
      <c r="AS1002" t="s">
        <v>2149</v>
      </c>
      <c r="AT1002" t="s">
        <v>2149</v>
      </c>
      <c r="AU1002" t="s">
        <v>2149</v>
      </c>
      <c r="AV1002" t="s">
        <v>2149</v>
      </c>
      <c r="AW1002" t="s">
        <v>2149</v>
      </c>
      <c r="AX1002" t="s">
        <v>2149</v>
      </c>
      <c r="AY1002" t="s">
        <v>2149</v>
      </c>
      <c r="AZ1002" t="s">
        <v>2149</v>
      </c>
      <c r="BA1002" t="s">
        <v>2149</v>
      </c>
      <c r="BB1002" t="s">
        <v>2149</v>
      </c>
      <c r="BC1002" t="s">
        <v>2149</v>
      </c>
      <c r="BD1002" t="s">
        <v>2150</v>
      </c>
      <c r="BF1002">
        <f t="shared" si="15"/>
        <v>0</v>
      </c>
    </row>
    <row r="1003" spans="1:58" x14ac:dyDescent="0.2">
      <c r="A1003" t="s">
        <v>1047</v>
      </c>
      <c r="B1003" t="s">
        <v>1047</v>
      </c>
      <c r="C1003" t="s">
        <v>2084</v>
      </c>
      <c r="D1003" t="s">
        <v>1070</v>
      </c>
      <c r="E1003">
        <v>0</v>
      </c>
      <c r="F1003" t="s">
        <v>2107</v>
      </c>
      <c r="G1003">
        <v>34.314999999999998</v>
      </c>
      <c r="H1003" s="34">
        <v>1165</v>
      </c>
      <c r="I1003" s="63" t="s">
        <v>2160</v>
      </c>
      <c r="J1003" s="28" t="s">
        <v>2160</v>
      </c>
      <c r="K1003" s="64" t="s">
        <v>2160</v>
      </c>
      <c r="L1003" s="39" t="s">
        <v>2160</v>
      </c>
      <c r="M1003" s="37" t="s">
        <v>2160</v>
      </c>
      <c r="N1003" s="38" t="s">
        <v>2160</v>
      </c>
      <c r="O1003" s="67" t="s">
        <v>2160</v>
      </c>
      <c r="P1003" s="29" t="s">
        <v>2160</v>
      </c>
      <c r="Q1003" s="68" t="s">
        <v>2160</v>
      </c>
      <c r="R1003" s="40" t="s">
        <v>2160</v>
      </c>
      <c r="S1003" s="41" t="s">
        <v>2160</v>
      </c>
      <c r="T1003" s="42" t="s">
        <v>2160</v>
      </c>
      <c r="U1003" s="71" t="s">
        <v>2160</v>
      </c>
      <c r="V1003" s="30" t="s">
        <v>2160</v>
      </c>
      <c r="W1003" s="72" t="s">
        <v>2160</v>
      </c>
      <c r="X1003" s="45" t="s">
        <v>2160</v>
      </c>
      <c r="Y1003" s="43" t="s">
        <v>2160</v>
      </c>
      <c r="Z1003" s="44" t="s">
        <v>2160</v>
      </c>
      <c r="AA1003" s="75" t="s">
        <v>2160</v>
      </c>
      <c r="AB1003" s="31" t="s">
        <v>2160</v>
      </c>
      <c r="AC1003" s="76">
        <v>-1.8125864267349201</v>
      </c>
      <c r="AD1003" s="46" t="s">
        <v>2160</v>
      </c>
      <c r="AE1003" s="47" t="s">
        <v>2160</v>
      </c>
      <c r="AF1003" s="48" t="s">
        <v>2160</v>
      </c>
      <c r="AG1003" s="32">
        <v>-1.1242098808288601</v>
      </c>
      <c r="AH1003" s="32">
        <v>-1.33216965198517</v>
      </c>
      <c r="AI1003" s="78" t="s">
        <v>2160</v>
      </c>
      <c r="AJ1003" s="49" t="s">
        <v>2160</v>
      </c>
      <c r="AK1003" s="49" t="s">
        <v>2160</v>
      </c>
      <c r="AL1003" s="50" t="s">
        <v>2160</v>
      </c>
      <c r="AM1003" s="52">
        <v>-1.2986658811569201</v>
      </c>
      <c r="AN1003" s="53" t="s">
        <v>2160</v>
      </c>
      <c r="AO1003" s="54">
        <v>-1.1116124391555799</v>
      </c>
      <c r="AP1003" s="80">
        <v>-1.4136763811111499</v>
      </c>
      <c r="AQ1003" s="33" t="s">
        <v>2160</v>
      </c>
      <c r="AR1003" s="36">
        <v>-1.2441424131393399</v>
      </c>
      <c r="AS1003" t="s">
        <v>2149</v>
      </c>
      <c r="AT1003" t="s">
        <v>2149</v>
      </c>
      <c r="AU1003" t="s">
        <v>2149</v>
      </c>
      <c r="AV1003" t="s">
        <v>2149</v>
      </c>
      <c r="AW1003" t="s">
        <v>2149</v>
      </c>
      <c r="AX1003" t="s">
        <v>2149</v>
      </c>
      <c r="AY1003" t="s">
        <v>2149</v>
      </c>
      <c r="AZ1003" t="s">
        <v>2149</v>
      </c>
      <c r="BA1003" t="s">
        <v>2150</v>
      </c>
      <c r="BB1003" t="s">
        <v>2149</v>
      </c>
      <c r="BC1003" t="s">
        <v>2150</v>
      </c>
      <c r="BD1003" t="s">
        <v>2150</v>
      </c>
      <c r="BF1003">
        <f t="shared" si="15"/>
        <v>0</v>
      </c>
    </row>
    <row r="1004" spans="1:58" x14ac:dyDescent="0.2">
      <c r="A1004" t="s">
        <v>564</v>
      </c>
      <c r="B1004" t="s">
        <v>564</v>
      </c>
      <c r="C1004" t="s">
        <v>2085</v>
      </c>
      <c r="D1004" t="s">
        <v>1070</v>
      </c>
      <c r="E1004">
        <v>0</v>
      </c>
      <c r="F1004" t="s">
        <v>2107</v>
      </c>
      <c r="G1004">
        <v>50.767000000000003</v>
      </c>
      <c r="H1004" s="34">
        <v>1166</v>
      </c>
      <c r="I1004" s="63">
        <v>0.32776114344596902</v>
      </c>
      <c r="J1004" s="28">
        <v>0.14511898159980799</v>
      </c>
      <c r="K1004" s="64">
        <v>-0.90852242708206199</v>
      </c>
      <c r="L1004" s="39">
        <v>-0.381941288709641</v>
      </c>
      <c r="M1004" s="37">
        <v>-0.16140155494213099</v>
      </c>
      <c r="N1004" s="38">
        <v>0.128143414855003</v>
      </c>
      <c r="O1004" s="67">
        <v>-0.55046188831329301</v>
      </c>
      <c r="P1004" s="29">
        <v>-1.15080666542053</v>
      </c>
      <c r="Q1004" s="68">
        <v>-0.627091765403748</v>
      </c>
      <c r="R1004" s="40" t="s">
        <v>2160</v>
      </c>
      <c r="S1004" s="41">
        <v>-0.69987839460372903</v>
      </c>
      <c r="T1004" s="42" t="s">
        <v>2160</v>
      </c>
      <c r="U1004" s="71">
        <v>-0.86897027492523204</v>
      </c>
      <c r="V1004" s="30" t="s">
        <v>2160</v>
      </c>
      <c r="W1004" s="72">
        <v>-0.64562278985977195</v>
      </c>
      <c r="X1004" s="45" t="s">
        <v>2160</v>
      </c>
      <c r="Y1004" s="43" t="s">
        <v>2160</v>
      </c>
      <c r="Z1004" s="44" t="s">
        <v>2160</v>
      </c>
      <c r="AA1004" s="75">
        <v>-0.29645416140556302</v>
      </c>
      <c r="AB1004" s="31" t="s">
        <v>2160</v>
      </c>
      <c r="AC1004" s="76" t="s">
        <v>2160</v>
      </c>
      <c r="AD1004" s="46">
        <v>-0.82416588068008401</v>
      </c>
      <c r="AE1004" s="47" t="s">
        <v>2160</v>
      </c>
      <c r="AF1004" s="48" t="s">
        <v>2160</v>
      </c>
      <c r="AG1004" s="32">
        <v>-9.5890238881111103E-2</v>
      </c>
      <c r="AH1004" s="32">
        <v>-0.20845155417919201</v>
      </c>
      <c r="AI1004" s="78" t="s">
        <v>2160</v>
      </c>
      <c r="AJ1004" s="49">
        <v>-1.0396017692983201E-2</v>
      </c>
      <c r="AK1004" s="49">
        <v>-0.54363250732421897</v>
      </c>
      <c r="AL1004" s="50">
        <v>-1.1626101732253999</v>
      </c>
      <c r="AM1004" s="52">
        <v>0.17871424555778501</v>
      </c>
      <c r="AN1004" s="53">
        <v>-1.7962960526347199E-2</v>
      </c>
      <c r="AO1004" s="54">
        <v>0.72775280475616499</v>
      </c>
      <c r="AP1004" s="80">
        <v>-0.31297546625137301</v>
      </c>
      <c r="AQ1004" s="33">
        <v>-1.08797550201416E-2</v>
      </c>
      <c r="AR1004" s="36" t="s">
        <v>2160</v>
      </c>
      <c r="AS1004" t="s">
        <v>2150</v>
      </c>
      <c r="AT1004" t="s">
        <v>2150</v>
      </c>
      <c r="AU1004" t="s">
        <v>2150</v>
      </c>
      <c r="AV1004" t="s">
        <v>2149</v>
      </c>
      <c r="AW1004" t="s">
        <v>2150</v>
      </c>
      <c r="AX1004" t="s">
        <v>2149</v>
      </c>
      <c r="AY1004" t="s">
        <v>2149</v>
      </c>
      <c r="AZ1004" t="s">
        <v>2149</v>
      </c>
      <c r="BA1004" t="s">
        <v>2150</v>
      </c>
      <c r="BB1004" t="s">
        <v>2150</v>
      </c>
      <c r="BC1004" t="s">
        <v>2150</v>
      </c>
      <c r="BD1004" t="s">
        <v>2150</v>
      </c>
      <c r="BF1004">
        <f t="shared" si="15"/>
        <v>0</v>
      </c>
    </row>
    <row r="1005" spans="1:58" x14ac:dyDescent="0.2">
      <c r="A1005" t="s">
        <v>1048</v>
      </c>
      <c r="B1005" t="s">
        <v>1048</v>
      </c>
      <c r="C1005" t="s">
        <v>2086</v>
      </c>
      <c r="D1005" t="s">
        <v>1070</v>
      </c>
      <c r="E1005">
        <v>0</v>
      </c>
      <c r="F1005" t="s">
        <v>2107</v>
      </c>
      <c r="G1005">
        <v>24.643000000000001</v>
      </c>
      <c r="H1005" s="34">
        <v>1167</v>
      </c>
      <c r="I1005" s="63">
        <v>-0.56353348493576005</v>
      </c>
      <c r="J1005" s="28">
        <v>-0.591472208499908</v>
      </c>
      <c r="K1005" s="64">
        <v>-0.56160038709640503</v>
      </c>
      <c r="L1005" s="39">
        <v>-0.217140063643456</v>
      </c>
      <c r="M1005" s="37">
        <v>-0.42216616868972801</v>
      </c>
      <c r="N1005" s="38">
        <v>-1.65105140209198</v>
      </c>
      <c r="O1005" s="67">
        <v>-2.6263105683028698E-3</v>
      </c>
      <c r="P1005" s="29">
        <v>-0.47916689515113797</v>
      </c>
      <c r="Q1005" s="68">
        <v>-0.34239307045936601</v>
      </c>
      <c r="R1005" s="40" t="s">
        <v>2160</v>
      </c>
      <c r="S1005" s="41" t="s">
        <v>2160</v>
      </c>
      <c r="T1005" s="42">
        <v>-1.0977758169174201</v>
      </c>
      <c r="U1005" s="71">
        <v>-1.02718794345856</v>
      </c>
      <c r="V1005" s="30">
        <v>-0.56056177616119396</v>
      </c>
      <c r="W1005" s="72">
        <v>-1.10116946697235</v>
      </c>
      <c r="X1005" s="45" t="s">
        <v>2160</v>
      </c>
      <c r="Y1005" s="43">
        <v>-1.05722272396088</v>
      </c>
      <c r="Z1005" s="44" t="s">
        <v>2160</v>
      </c>
      <c r="AA1005" s="75">
        <v>-1.6903995275497401</v>
      </c>
      <c r="AB1005" s="31" t="s">
        <v>2160</v>
      </c>
      <c r="AC1005" s="76">
        <v>-1.05486953258514</v>
      </c>
      <c r="AD1005" s="46">
        <v>-2.0068812370300302</v>
      </c>
      <c r="AE1005" s="47" t="s">
        <v>2160</v>
      </c>
      <c r="AF1005" s="48" t="s">
        <v>2160</v>
      </c>
      <c r="AG1005" s="32">
        <v>-1.2095072269439699</v>
      </c>
      <c r="AH1005" s="32">
        <v>-1.06122446060181</v>
      </c>
      <c r="AI1005" s="78">
        <v>-0.971693634986877</v>
      </c>
      <c r="AJ1005" s="49">
        <v>-1.0231019258499101</v>
      </c>
      <c r="AK1005" s="49">
        <v>-0.96942079067230202</v>
      </c>
      <c r="AL1005" s="50">
        <v>-1.0986697673797601</v>
      </c>
      <c r="AM1005" s="52">
        <v>4.24649007618427E-2</v>
      </c>
      <c r="AN1005" s="53">
        <v>-0.40773320198059099</v>
      </c>
      <c r="AO1005" s="54">
        <v>-0.251381695270538</v>
      </c>
      <c r="AP1005" s="80">
        <v>-0.33314716815948497</v>
      </c>
      <c r="AQ1005" s="33">
        <v>-0.57859963178634599</v>
      </c>
      <c r="AR1005" s="36">
        <v>-0.50217807292938199</v>
      </c>
      <c r="AS1005" t="s">
        <v>2150</v>
      </c>
      <c r="AT1005" t="s">
        <v>2150</v>
      </c>
      <c r="AU1005" t="s">
        <v>2150</v>
      </c>
      <c r="AV1005" t="s">
        <v>2149</v>
      </c>
      <c r="AW1005" t="s">
        <v>2150</v>
      </c>
      <c r="AX1005" t="s">
        <v>2149</v>
      </c>
      <c r="AY1005" t="s">
        <v>2150</v>
      </c>
      <c r="AZ1005" t="s">
        <v>2149</v>
      </c>
      <c r="BA1005" t="s">
        <v>2150</v>
      </c>
      <c r="BB1005" t="s">
        <v>2150</v>
      </c>
      <c r="BC1005" t="s">
        <v>2150</v>
      </c>
      <c r="BD1005" t="s">
        <v>2150</v>
      </c>
      <c r="BF1005">
        <f t="shared" si="15"/>
        <v>0</v>
      </c>
    </row>
    <row r="1006" spans="1:58" x14ac:dyDescent="0.2">
      <c r="A1006" t="s">
        <v>1049</v>
      </c>
      <c r="B1006" t="s">
        <v>1049</v>
      </c>
      <c r="C1006" t="s">
        <v>2087</v>
      </c>
      <c r="D1006" t="s">
        <v>1070</v>
      </c>
      <c r="E1006">
        <v>0</v>
      </c>
      <c r="F1006" t="s">
        <v>2107</v>
      </c>
      <c r="G1006">
        <v>45.777000000000001</v>
      </c>
      <c r="H1006" s="34">
        <v>1168</v>
      </c>
      <c r="I1006" s="63" t="s">
        <v>2160</v>
      </c>
      <c r="J1006" s="28" t="s">
        <v>2160</v>
      </c>
      <c r="K1006" s="64" t="s">
        <v>2160</v>
      </c>
      <c r="L1006" s="39" t="s">
        <v>2160</v>
      </c>
      <c r="M1006" s="37">
        <v>-1.2949919700622601</v>
      </c>
      <c r="N1006" s="38" t="s">
        <v>2160</v>
      </c>
      <c r="O1006" s="67" t="s">
        <v>2160</v>
      </c>
      <c r="P1006" s="29" t="s">
        <v>2160</v>
      </c>
      <c r="Q1006" s="68" t="s">
        <v>2160</v>
      </c>
      <c r="R1006" s="40" t="s">
        <v>2160</v>
      </c>
      <c r="S1006" s="41" t="s">
        <v>2160</v>
      </c>
      <c r="T1006" s="42" t="s">
        <v>2160</v>
      </c>
      <c r="U1006" s="71" t="s">
        <v>2160</v>
      </c>
      <c r="V1006" s="30" t="s">
        <v>2160</v>
      </c>
      <c r="W1006" s="72" t="s">
        <v>2160</v>
      </c>
      <c r="X1006" s="45" t="s">
        <v>2160</v>
      </c>
      <c r="Y1006" s="43" t="s">
        <v>2160</v>
      </c>
      <c r="Z1006" s="44" t="s">
        <v>2160</v>
      </c>
      <c r="AA1006" s="75" t="s">
        <v>2160</v>
      </c>
      <c r="AB1006" s="31" t="s">
        <v>2160</v>
      </c>
      <c r="AC1006" s="76" t="s">
        <v>2160</v>
      </c>
      <c r="AD1006" s="46" t="s">
        <v>2160</v>
      </c>
      <c r="AE1006" s="47" t="s">
        <v>2160</v>
      </c>
      <c r="AF1006" s="48" t="s">
        <v>2160</v>
      </c>
      <c r="AG1006" s="32">
        <v>-1.3223403692245499</v>
      </c>
      <c r="AH1006" s="32">
        <v>-1.1813865900039699</v>
      </c>
      <c r="AI1006" s="78" t="s">
        <v>2160</v>
      </c>
      <c r="AJ1006" s="49" t="s">
        <v>2160</v>
      </c>
      <c r="AK1006" s="49" t="s">
        <v>2160</v>
      </c>
      <c r="AL1006" s="50" t="s">
        <v>2160</v>
      </c>
      <c r="AM1006" s="52">
        <v>-1.0848890542984</v>
      </c>
      <c r="AN1006" s="53">
        <v>-1.0625592470169101</v>
      </c>
      <c r="AO1006" s="54">
        <v>-1.08564972877502</v>
      </c>
      <c r="AP1006" s="80" t="s">
        <v>2160</v>
      </c>
      <c r="AQ1006" s="33" t="s">
        <v>2160</v>
      </c>
      <c r="AR1006" s="36" t="s">
        <v>2160</v>
      </c>
      <c r="AS1006" t="s">
        <v>2149</v>
      </c>
      <c r="AT1006" t="s">
        <v>2149</v>
      </c>
      <c r="AU1006" t="s">
        <v>2149</v>
      </c>
      <c r="AV1006" t="s">
        <v>2149</v>
      </c>
      <c r="AW1006" t="s">
        <v>2149</v>
      </c>
      <c r="AX1006" t="s">
        <v>2149</v>
      </c>
      <c r="AY1006" t="s">
        <v>2149</v>
      </c>
      <c r="AZ1006" t="s">
        <v>2149</v>
      </c>
      <c r="BA1006" t="s">
        <v>2150</v>
      </c>
      <c r="BB1006" t="s">
        <v>2149</v>
      </c>
      <c r="BC1006" t="s">
        <v>2150</v>
      </c>
      <c r="BD1006" t="s">
        <v>2149</v>
      </c>
      <c r="BF1006">
        <f t="shared" si="15"/>
        <v>0</v>
      </c>
    </row>
    <row r="1007" spans="1:58" x14ac:dyDescent="0.2">
      <c r="A1007" t="s">
        <v>1050</v>
      </c>
      <c r="B1007" t="s">
        <v>1050</v>
      </c>
      <c r="C1007" t="s">
        <v>2088</v>
      </c>
      <c r="D1007" t="s">
        <v>1069</v>
      </c>
      <c r="E1007">
        <v>0</v>
      </c>
      <c r="F1007" t="s">
        <v>2107</v>
      </c>
      <c r="G1007">
        <v>49.316000000000003</v>
      </c>
      <c r="H1007" s="34">
        <v>1169</v>
      </c>
      <c r="I1007" s="63">
        <v>-0.52293592691421498</v>
      </c>
      <c r="J1007" s="28">
        <v>-0.86008089780807495</v>
      </c>
      <c r="K1007" s="64">
        <v>-0.94862812757492099</v>
      </c>
      <c r="L1007" s="39" t="s">
        <v>2160</v>
      </c>
      <c r="M1007" s="37" t="s">
        <v>2160</v>
      </c>
      <c r="N1007" s="38" t="s">
        <v>2160</v>
      </c>
      <c r="O1007" s="67" t="s">
        <v>2160</v>
      </c>
      <c r="P1007" s="29" t="s">
        <v>2160</v>
      </c>
      <c r="Q1007" s="68" t="s">
        <v>2160</v>
      </c>
      <c r="R1007" s="40" t="s">
        <v>2160</v>
      </c>
      <c r="S1007" s="41" t="s">
        <v>2160</v>
      </c>
      <c r="T1007" s="42" t="s">
        <v>2160</v>
      </c>
      <c r="U1007" s="71" t="s">
        <v>2160</v>
      </c>
      <c r="V1007" s="30" t="s">
        <v>2160</v>
      </c>
      <c r="W1007" s="72" t="s">
        <v>2160</v>
      </c>
      <c r="X1007" s="45" t="s">
        <v>2160</v>
      </c>
      <c r="Y1007" s="43" t="s">
        <v>2160</v>
      </c>
      <c r="Z1007" s="44" t="s">
        <v>2160</v>
      </c>
      <c r="AA1007" s="75" t="s">
        <v>2160</v>
      </c>
      <c r="AB1007" s="31" t="s">
        <v>2160</v>
      </c>
      <c r="AC1007" s="76" t="s">
        <v>2160</v>
      </c>
      <c r="AD1007" s="46" t="s">
        <v>2160</v>
      </c>
      <c r="AE1007" s="47" t="s">
        <v>2160</v>
      </c>
      <c r="AF1007" s="48" t="s">
        <v>2160</v>
      </c>
      <c r="AG1007" s="32" t="s">
        <v>2160</v>
      </c>
      <c r="AH1007" s="32" t="s">
        <v>2160</v>
      </c>
      <c r="AI1007" s="78" t="s">
        <v>2160</v>
      </c>
      <c r="AJ1007" s="49">
        <v>-0.87468248605728105</v>
      </c>
      <c r="AK1007" s="49" t="s">
        <v>2160</v>
      </c>
      <c r="AL1007" s="50" t="s">
        <v>2160</v>
      </c>
      <c r="AM1007" s="52">
        <v>-0.70438247919082597</v>
      </c>
      <c r="AN1007" s="53">
        <v>-0.95951604843139604</v>
      </c>
      <c r="AO1007" s="54">
        <v>-0.42588356137275701</v>
      </c>
      <c r="AP1007" s="80">
        <v>-1.54275298118591</v>
      </c>
      <c r="AQ1007" s="33">
        <v>-1.4600844383239699</v>
      </c>
      <c r="AR1007" s="36">
        <v>-1.6563403606414799</v>
      </c>
      <c r="AS1007" t="s">
        <v>2150</v>
      </c>
      <c r="AT1007" t="s">
        <v>2149</v>
      </c>
      <c r="AU1007" t="s">
        <v>2149</v>
      </c>
      <c r="AV1007" t="s">
        <v>2149</v>
      </c>
      <c r="AW1007" t="s">
        <v>2149</v>
      </c>
      <c r="AX1007" t="s">
        <v>2149</v>
      </c>
      <c r="AY1007" t="s">
        <v>2149</v>
      </c>
      <c r="AZ1007" t="s">
        <v>2149</v>
      </c>
      <c r="BA1007" t="s">
        <v>2149</v>
      </c>
      <c r="BB1007" t="s">
        <v>2149</v>
      </c>
      <c r="BC1007" t="s">
        <v>2150</v>
      </c>
      <c r="BD1007" t="s">
        <v>2150</v>
      </c>
      <c r="BF1007">
        <f t="shared" si="15"/>
        <v>0</v>
      </c>
    </row>
    <row r="1008" spans="1:58" x14ac:dyDescent="0.2">
      <c r="A1008" t="s">
        <v>1051</v>
      </c>
      <c r="B1008" t="s">
        <v>1051</v>
      </c>
      <c r="C1008" t="s">
        <v>2089</v>
      </c>
      <c r="D1008" t="s">
        <v>1070</v>
      </c>
      <c r="E1008">
        <v>0</v>
      </c>
      <c r="F1008" t="s">
        <v>2107</v>
      </c>
      <c r="G1008">
        <v>27.385999999999999</v>
      </c>
      <c r="H1008" s="34">
        <v>1170</v>
      </c>
      <c r="I1008" s="63">
        <v>-0.65119922161102295</v>
      </c>
      <c r="J1008" s="28">
        <v>-0.60761117935180697</v>
      </c>
      <c r="K1008" s="64">
        <v>-0.88759911060333296</v>
      </c>
      <c r="L1008" s="39">
        <v>-0.21621210873127</v>
      </c>
      <c r="M1008" s="37">
        <v>-0.204780653119087</v>
      </c>
      <c r="N1008" s="38" t="s">
        <v>2160</v>
      </c>
      <c r="O1008" s="67">
        <v>-3.4547369927167899E-2</v>
      </c>
      <c r="P1008" s="29">
        <v>-0.50043857097625699</v>
      </c>
      <c r="Q1008" s="68">
        <v>-0.23740774393081701</v>
      </c>
      <c r="R1008" s="40" t="s">
        <v>2160</v>
      </c>
      <c r="S1008" s="41" t="s">
        <v>2160</v>
      </c>
      <c r="T1008" s="42" t="s">
        <v>2160</v>
      </c>
      <c r="U1008" s="71" t="s">
        <v>2160</v>
      </c>
      <c r="V1008" s="30" t="s">
        <v>2160</v>
      </c>
      <c r="W1008" s="72" t="s">
        <v>2160</v>
      </c>
      <c r="X1008" s="45" t="s">
        <v>2160</v>
      </c>
      <c r="Y1008" s="43" t="s">
        <v>2160</v>
      </c>
      <c r="Z1008" s="44" t="s">
        <v>2160</v>
      </c>
      <c r="AA1008" s="75" t="s">
        <v>2160</v>
      </c>
      <c r="AB1008" s="31" t="s">
        <v>2160</v>
      </c>
      <c r="AC1008" s="76" t="s">
        <v>2160</v>
      </c>
      <c r="AD1008" s="46" t="s">
        <v>2160</v>
      </c>
      <c r="AE1008" s="47" t="s">
        <v>2160</v>
      </c>
      <c r="AF1008" s="48" t="s">
        <v>2160</v>
      </c>
      <c r="AG1008" s="32">
        <v>-1.2346394062042201</v>
      </c>
      <c r="AH1008" s="32" t="s">
        <v>2160</v>
      </c>
      <c r="AI1008" s="78">
        <v>-0.97677570581436202</v>
      </c>
      <c r="AJ1008" s="49">
        <v>-0.63668501377105702</v>
      </c>
      <c r="AK1008" s="49">
        <v>-0.33983483910560602</v>
      </c>
      <c r="AL1008" s="50">
        <v>-0.68217456340789795</v>
      </c>
      <c r="AM1008" s="52">
        <v>-0.54481142759323098</v>
      </c>
      <c r="AN1008" s="53">
        <v>-0.65939140319824197</v>
      </c>
      <c r="AO1008" s="54">
        <v>-0.66867357492446899</v>
      </c>
      <c r="AP1008" s="80">
        <v>-0.24098089337348899</v>
      </c>
      <c r="AQ1008" s="33">
        <v>-0.54577529430389404</v>
      </c>
      <c r="AR1008" s="36">
        <v>-0.79388368129730202</v>
      </c>
      <c r="AS1008" t="s">
        <v>2150</v>
      </c>
      <c r="AT1008" t="s">
        <v>2150</v>
      </c>
      <c r="AU1008" t="s">
        <v>2150</v>
      </c>
      <c r="AV1008" t="s">
        <v>2149</v>
      </c>
      <c r="AW1008" t="s">
        <v>2149</v>
      </c>
      <c r="AX1008" t="s">
        <v>2149</v>
      </c>
      <c r="AY1008" t="s">
        <v>2149</v>
      </c>
      <c r="AZ1008" t="s">
        <v>2149</v>
      </c>
      <c r="BA1008" t="s">
        <v>2150</v>
      </c>
      <c r="BB1008" t="s">
        <v>2150</v>
      </c>
      <c r="BC1008" t="s">
        <v>2150</v>
      </c>
      <c r="BD1008" t="s">
        <v>2150</v>
      </c>
      <c r="BF1008">
        <f t="shared" si="15"/>
        <v>0</v>
      </c>
    </row>
    <row r="1009" spans="1:58" x14ac:dyDescent="0.2">
      <c r="A1009" t="s">
        <v>565</v>
      </c>
      <c r="B1009" t="s">
        <v>565</v>
      </c>
      <c r="C1009" t="s">
        <v>1943</v>
      </c>
      <c r="D1009" t="s">
        <v>1088</v>
      </c>
      <c r="E1009">
        <v>1</v>
      </c>
      <c r="F1009" t="s">
        <v>2105</v>
      </c>
      <c r="G1009">
        <v>113.49</v>
      </c>
      <c r="H1009" s="34">
        <v>1171</v>
      </c>
      <c r="I1009" s="63">
        <v>2.6220891159027802E-3</v>
      </c>
      <c r="J1009" s="28">
        <v>0.87932741641998302</v>
      </c>
      <c r="K1009" s="64">
        <v>0.89132165908813499</v>
      </c>
      <c r="L1009" s="39">
        <v>0.38141199946403498</v>
      </c>
      <c r="M1009" s="37">
        <v>1.10726535320282</v>
      </c>
      <c r="N1009" s="38">
        <v>1.2388824224471999</v>
      </c>
      <c r="O1009" s="67">
        <v>0.87352645397186302</v>
      </c>
      <c r="P1009" s="29">
        <v>0.90712618827819802</v>
      </c>
      <c r="Q1009" s="68">
        <v>0.48843115568161</v>
      </c>
      <c r="R1009" s="40">
        <v>1.3993012905120801</v>
      </c>
      <c r="S1009" s="41">
        <v>1.1915866136550901</v>
      </c>
      <c r="T1009" s="42">
        <v>1.1618243455886801</v>
      </c>
      <c r="U1009" s="71">
        <v>0.295845627784729</v>
      </c>
      <c r="V1009" s="30">
        <v>1.28799116611481</v>
      </c>
      <c r="W1009" s="72">
        <v>0.99948614835739102</v>
      </c>
      <c r="X1009" s="45">
        <v>-0.61895114183425903</v>
      </c>
      <c r="Y1009" s="43">
        <v>0.99278032779693604</v>
      </c>
      <c r="Z1009" s="44">
        <v>0.76820880174636796</v>
      </c>
      <c r="AA1009" s="75">
        <v>1.5081274509429901</v>
      </c>
      <c r="AB1009" s="31">
        <v>1.2384158372878999</v>
      </c>
      <c r="AC1009" s="76">
        <v>1.2919068336486801</v>
      </c>
      <c r="AD1009" s="46">
        <v>1.0338876247405999</v>
      </c>
      <c r="AE1009" s="47">
        <v>2.0541803836822501</v>
      </c>
      <c r="AF1009" s="48">
        <v>0.68467521667480502</v>
      </c>
      <c r="AG1009" s="32">
        <v>1.8243373632430999</v>
      </c>
      <c r="AH1009" s="32">
        <v>1.8897203207016</v>
      </c>
      <c r="AI1009" s="78">
        <v>1.73854267597198</v>
      </c>
      <c r="AJ1009" s="49">
        <v>0.460413217544556</v>
      </c>
      <c r="AK1009" s="49">
        <v>0.97538846731185902</v>
      </c>
      <c r="AL1009" s="50">
        <v>1.0251644849777199</v>
      </c>
      <c r="AM1009" s="52">
        <v>0.83260887861251798</v>
      </c>
      <c r="AN1009" s="53">
        <v>0.75706219673156705</v>
      </c>
      <c r="AO1009" s="54">
        <v>0.80417656898498502</v>
      </c>
      <c r="AP1009" s="80">
        <v>0.88782811164856001</v>
      </c>
      <c r="AQ1009" s="33">
        <v>1.5684276819229099</v>
      </c>
      <c r="AR1009" s="36">
        <v>1.1750127077102701</v>
      </c>
      <c r="AS1009" t="s">
        <v>2150</v>
      </c>
      <c r="AT1009" t="s">
        <v>2150</v>
      </c>
      <c r="AU1009" t="s">
        <v>2150</v>
      </c>
      <c r="AV1009" t="s">
        <v>2150</v>
      </c>
      <c r="AW1009" t="s">
        <v>2150</v>
      </c>
      <c r="AX1009" t="s">
        <v>2150</v>
      </c>
      <c r="AY1009" t="s">
        <v>2150</v>
      </c>
      <c r="AZ1009" t="s">
        <v>2150</v>
      </c>
      <c r="BA1009" t="s">
        <v>2150</v>
      </c>
      <c r="BB1009" t="s">
        <v>2150</v>
      </c>
      <c r="BC1009" t="s">
        <v>2150</v>
      </c>
      <c r="BD1009" t="s">
        <v>2150</v>
      </c>
      <c r="BF1009">
        <f t="shared" si="15"/>
        <v>1</v>
      </c>
    </row>
    <row r="1010" spans="1:58" x14ac:dyDescent="0.2">
      <c r="A1010" t="s">
        <v>1052</v>
      </c>
      <c r="B1010" t="s">
        <v>1052</v>
      </c>
      <c r="C1010" t="s">
        <v>2090</v>
      </c>
      <c r="D1010" t="s">
        <v>1071</v>
      </c>
      <c r="E1010">
        <v>0</v>
      </c>
      <c r="F1010" t="s">
        <v>2107</v>
      </c>
      <c r="G1010">
        <v>53.110999999999997</v>
      </c>
      <c r="H1010" s="34">
        <v>1172</v>
      </c>
      <c r="I1010" s="63">
        <v>-8.6990766227245303E-2</v>
      </c>
      <c r="J1010" s="28">
        <v>-0.17009966075420399</v>
      </c>
      <c r="K1010" s="64">
        <v>-0.41064220666885398</v>
      </c>
      <c r="L1010" s="39">
        <v>-1.4529733657836901</v>
      </c>
      <c r="M1010" s="37">
        <v>-0.72389203310012795</v>
      </c>
      <c r="N1010" s="38">
        <v>-0.19032512605190299</v>
      </c>
      <c r="O1010" s="67">
        <v>-0.62111288309097301</v>
      </c>
      <c r="P1010" s="29">
        <v>-0.47901439666748002</v>
      </c>
      <c r="Q1010" s="68">
        <v>-0.62374806404113803</v>
      </c>
      <c r="R1010" s="40" t="s">
        <v>2160</v>
      </c>
      <c r="S1010" s="41" t="s">
        <v>2160</v>
      </c>
      <c r="T1010" s="42" t="s">
        <v>2160</v>
      </c>
      <c r="U1010" s="71" t="s">
        <v>2160</v>
      </c>
      <c r="V1010" s="30" t="s">
        <v>2160</v>
      </c>
      <c r="W1010" s="72" t="s">
        <v>2160</v>
      </c>
      <c r="X1010" s="45" t="s">
        <v>2160</v>
      </c>
      <c r="Y1010" s="43" t="s">
        <v>2160</v>
      </c>
      <c r="Z1010" s="44" t="s">
        <v>2160</v>
      </c>
      <c r="AA1010" s="75" t="s">
        <v>2160</v>
      </c>
      <c r="AB1010" s="31" t="s">
        <v>2160</v>
      </c>
      <c r="AC1010" s="76" t="s">
        <v>2160</v>
      </c>
      <c r="AD1010" s="46" t="s">
        <v>2160</v>
      </c>
      <c r="AE1010" s="47" t="s">
        <v>2160</v>
      </c>
      <c r="AF1010" s="48" t="s">
        <v>2160</v>
      </c>
      <c r="AG1010" s="32" t="s">
        <v>2160</v>
      </c>
      <c r="AH1010" s="32" t="s">
        <v>2160</v>
      </c>
      <c r="AI1010" s="78" t="s">
        <v>2160</v>
      </c>
      <c r="AJ1010" s="49">
        <v>-0.88415759801864602</v>
      </c>
      <c r="AK1010" s="49">
        <v>-0.89782631397247303</v>
      </c>
      <c r="AL1010" s="50">
        <v>-0.86999332904815696</v>
      </c>
      <c r="AM1010" s="52">
        <v>-0.308883756399155</v>
      </c>
      <c r="AN1010" s="53">
        <v>-0.74372875690460205</v>
      </c>
      <c r="AO1010" s="54">
        <v>-0.34709295630455</v>
      </c>
      <c r="AP1010" s="80" t="s">
        <v>2160</v>
      </c>
      <c r="AQ1010" s="33">
        <v>-0.30839008092880199</v>
      </c>
      <c r="AR1010" s="36" t="s">
        <v>2160</v>
      </c>
      <c r="AS1010" t="s">
        <v>2150</v>
      </c>
      <c r="AT1010" t="s">
        <v>2150</v>
      </c>
      <c r="AU1010" t="s">
        <v>2150</v>
      </c>
      <c r="AV1010" t="s">
        <v>2149</v>
      </c>
      <c r="AW1010" t="s">
        <v>2149</v>
      </c>
      <c r="AX1010" t="s">
        <v>2149</v>
      </c>
      <c r="AY1010" t="s">
        <v>2149</v>
      </c>
      <c r="AZ1010" t="s">
        <v>2149</v>
      </c>
      <c r="BA1010" t="s">
        <v>2149</v>
      </c>
      <c r="BB1010" t="s">
        <v>2150</v>
      </c>
      <c r="BC1010" t="s">
        <v>2150</v>
      </c>
      <c r="BD1010" t="s">
        <v>2149</v>
      </c>
      <c r="BF1010">
        <f t="shared" si="15"/>
        <v>0</v>
      </c>
    </row>
    <row r="1011" spans="1:58" x14ac:dyDescent="0.2">
      <c r="A1011" t="s">
        <v>566</v>
      </c>
      <c r="B1011" t="s">
        <v>566</v>
      </c>
      <c r="C1011" t="s">
        <v>2091</v>
      </c>
      <c r="D1011" t="s">
        <v>1069</v>
      </c>
      <c r="E1011">
        <v>0</v>
      </c>
      <c r="F1011" t="s">
        <v>2106</v>
      </c>
      <c r="G1011">
        <v>41.191000000000003</v>
      </c>
      <c r="H1011" s="34">
        <v>1173</v>
      </c>
      <c r="I1011" s="63">
        <v>-0.44550308585166898</v>
      </c>
      <c r="J1011" s="28">
        <v>-0.31785753369331399</v>
      </c>
      <c r="K1011" s="64">
        <v>-1.03310763835907</v>
      </c>
      <c r="L1011" s="39">
        <v>-0.295648753643036</v>
      </c>
      <c r="M1011" s="37">
        <v>5.6857768446206998E-2</v>
      </c>
      <c r="N1011" s="38">
        <v>-0.21848426759243</v>
      </c>
      <c r="O1011" s="67">
        <v>0.138842508196831</v>
      </c>
      <c r="P1011" s="29">
        <v>0.10702180862426799</v>
      </c>
      <c r="Q1011" s="68">
        <v>-1.7064394196495401E-3</v>
      </c>
      <c r="R1011" s="40" t="s">
        <v>2160</v>
      </c>
      <c r="S1011" s="41" t="s">
        <v>2160</v>
      </c>
      <c r="T1011" s="42" t="s">
        <v>2160</v>
      </c>
      <c r="U1011" s="71" t="s">
        <v>2160</v>
      </c>
      <c r="V1011" s="30" t="s">
        <v>2160</v>
      </c>
      <c r="W1011" s="72" t="s">
        <v>2160</v>
      </c>
      <c r="X1011" s="45" t="s">
        <v>2160</v>
      </c>
      <c r="Y1011" s="43" t="s">
        <v>2160</v>
      </c>
      <c r="Z1011" s="44" t="s">
        <v>2160</v>
      </c>
      <c r="AA1011" s="75" t="s">
        <v>2160</v>
      </c>
      <c r="AB1011" s="31" t="s">
        <v>2160</v>
      </c>
      <c r="AC1011" s="76" t="s">
        <v>2160</v>
      </c>
      <c r="AD1011" s="46" t="s">
        <v>2160</v>
      </c>
      <c r="AE1011" s="47" t="s">
        <v>2160</v>
      </c>
      <c r="AF1011" s="48" t="s">
        <v>2160</v>
      </c>
      <c r="AG1011" s="32">
        <v>-0.49226984381675698</v>
      </c>
      <c r="AH1011" s="32">
        <v>-1.00574195384979</v>
      </c>
      <c r="AI1011" s="78">
        <v>-0.83906280994415305</v>
      </c>
      <c r="AJ1011" s="49">
        <v>-0.22004035115241999</v>
      </c>
      <c r="AK1011" s="49">
        <v>-0.585038602352142</v>
      </c>
      <c r="AL1011" s="50">
        <v>-0.62982589006423995</v>
      </c>
      <c r="AM1011" s="52">
        <v>-0.61674988269805897</v>
      </c>
      <c r="AN1011" s="53">
        <v>-0.96225726604461703</v>
      </c>
      <c r="AO1011" s="54">
        <v>-0.783619225025177</v>
      </c>
      <c r="AP1011" s="80">
        <v>-1.10835301876068</v>
      </c>
      <c r="AQ1011" s="33">
        <v>-0.26745912432670599</v>
      </c>
      <c r="AR1011" s="36">
        <v>-0.58974295854568504</v>
      </c>
      <c r="AS1011" t="s">
        <v>2150</v>
      </c>
      <c r="AT1011" t="s">
        <v>2150</v>
      </c>
      <c r="AU1011" t="s">
        <v>2150</v>
      </c>
      <c r="AV1011" t="s">
        <v>2149</v>
      </c>
      <c r="AW1011" t="s">
        <v>2149</v>
      </c>
      <c r="AX1011" t="s">
        <v>2149</v>
      </c>
      <c r="AY1011" t="s">
        <v>2149</v>
      </c>
      <c r="AZ1011" t="s">
        <v>2149</v>
      </c>
      <c r="BA1011" t="s">
        <v>2150</v>
      </c>
      <c r="BB1011" t="s">
        <v>2150</v>
      </c>
      <c r="BC1011" t="s">
        <v>2150</v>
      </c>
      <c r="BD1011" t="s">
        <v>2150</v>
      </c>
      <c r="BF1011">
        <f t="shared" si="15"/>
        <v>0</v>
      </c>
    </row>
    <row r="1012" spans="1:58" x14ac:dyDescent="0.2">
      <c r="A1012" t="s">
        <v>567</v>
      </c>
      <c r="B1012" t="s">
        <v>567</v>
      </c>
      <c r="C1012" t="s">
        <v>2036</v>
      </c>
      <c r="D1012" t="s">
        <v>1071</v>
      </c>
      <c r="E1012">
        <v>0</v>
      </c>
      <c r="F1012" t="s">
        <v>2107</v>
      </c>
      <c r="G1012">
        <v>27.436</v>
      </c>
      <c r="H1012" s="34">
        <v>1174</v>
      </c>
      <c r="I1012" s="63">
        <v>0.67437595129013095</v>
      </c>
      <c r="J1012" s="28">
        <v>0.87221562862396196</v>
      </c>
      <c r="K1012" s="64">
        <v>0.80822569131851196</v>
      </c>
      <c r="L1012" s="39">
        <v>0.99442291259765603</v>
      </c>
      <c r="M1012" s="37">
        <v>0.66409724950790405</v>
      </c>
      <c r="N1012" s="38">
        <v>-0.63758170604705799</v>
      </c>
      <c r="O1012" s="67">
        <v>0.82626700401306197</v>
      </c>
      <c r="P1012" s="29">
        <v>0.67709875106811501</v>
      </c>
      <c r="Q1012" s="68">
        <v>0.63381755352020297</v>
      </c>
      <c r="R1012" s="40" t="s">
        <v>2160</v>
      </c>
      <c r="S1012" s="41">
        <v>9.0032622218132005E-2</v>
      </c>
      <c r="T1012" s="42">
        <v>6.8646498024463695E-2</v>
      </c>
      <c r="U1012" s="71" t="s">
        <v>2160</v>
      </c>
      <c r="V1012" s="30" t="s">
        <v>2160</v>
      </c>
      <c r="W1012" s="72" t="s">
        <v>2160</v>
      </c>
      <c r="X1012" s="45" t="s">
        <v>2160</v>
      </c>
      <c r="Y1012" s="43" t="s">
        <v>2160</v>
      </c>
      <c r="Z1012" s="44" t="s">
        <v>2160</v>
      </c>
      <c r="AA1012" s="75">
        <v>0.86706805229187001</v>
      </c>
      <c r="AB1012" s="31">
        <v>0.51852858066558805</v>
      </c>
      <c r="AC1012" s="76">
        <v>0.55929970741271995</v>
      </c>
      <c r="AD1012" s="46">
        <v>6.9252210669219503E-3</v>
      </c>
      <c r="AE1012" s="47">
        <v>0.18380084633827201</v>
      </c>
      <c r="AF1012" s="48" t="s">
        <v>2160</v>
      </c>
      <c r="AG1012" s="32">
        <v>-0.51730185747146595</v>
      </c>
      <c r="AH1012" s="32">
        <v>-9.5271663740277308E-3</v>
      </c>
      <c r="AI1012" s="78">
        <v>4.7837421298027004E-3</v>
      </c>
      <c r="AJ1012" s="49">
        <v>0.52001649141311601</v>
      </c>
      <c r="AK1012" s="49">
        <v>0.47702106833457902</v>
      </c>
      <c r="AL1012" s="50">
        <v>0.59735953807830799</v>
      </c>
      <c r="AM1012" s="52">
        <v>0.68167722225189198</v>
      </c>
      <c r="AN1012" s="53">
        <v>0.50432348251342796</v>
      </c>
      <c r="AO1012" s="54">
        <v>0.60725528001785301</v>
      </c>
      <c r="AP1012" s="80">
        <v>0.53722423315048196</v>
      </c>
      <c r="AQ1012" s="33">
        <v>0.48137700557708701</v>
      </c>
      <c r="AR1012" s="36">
        <v>0.481513202190399</v>
      </c>
      <c r="AS1012" t="s">
        <v>2150</v>
      </c>
      <c r="AT1012" t="s">
        <v>2150</v>
      </c>
      <c r="AU1012" t="s">
        <v>2150</v>
      </c>
      <c r="AV1012" t="s">
        <v>2150</v>
      </c>
      <c r="AW1012" t="s">
        <v>2149</v>
      </c>
      <c r="AX1012" t="s">
        <v>2149</v>
      </c>
      <c r="AY1012" t="s">
        <v>2150</v>
      </c>
      <c r="AZ1012" t="s">
        <v>2150</v>
      </c>
      <c r="BA1012" t="s">
        <v>2150</v>
      </c>
      <c r="BB1012" t="s">
        <v>2150</v>
      </c>
      <c r="BC1012" t="s">
        <v>2150</v>
      </c>
      <c r="BD1012" t="s">
        <v>2150</v>
      </c>
      <c r="BF1012">
        <f t="shared" si="15"/>
        <v>0</v>
      </c>
    </row>
    <row r="1013" spans="1:58" x14ac:dyDescent="0.2">
      <c r="A1013" t="s">
        <v>1053</v>
      </c>
      <c r="B1013" t="s">
        <v>1053</v>
      </c>
      <c r="C1013" t="s">
        <v>2092</v>
      </c>
      <c r="D1013" t="s">
        <v>1070</v>
      </c>
      <c r="E1013">
        <v>0</v>
      </c>
      <c r="F1013" t="s">
        <v>2107</v>
      </c>
      <c r="G1013">
        <v>26.443000000000001</v>
      </c>
      <c r="H1013" s="34">
        <v>1175</v>
      </c>
      <c r="I1013" s="63" t="s">
        <v>2160</v>
      </c>
      <c r="J1013" s="28" t="s">
        <v>2160</v>
      </c>
      <c r="K1013" s="64" t="s">
        <v>2160</v>
      </c>
      <c r="L1013" s="39">
        <v>-0.96424639225006104</v>
      </c>
      <c r="M1013" s="37">
        <v>-1.15565156936646</v>
      </c>
      <c r="N1013" s="38" t="s">
        <v>2160</v>
      </c>
      <c r="O1013" s="67">
        <v>-0.82916855812072798</v>
      </c>
      <c r="P1013" s="29" t="s">
        <v>2160</v>
      </c>
      <c r="Q1013" s="68">
        <v>-0.84650331735610995</v>
      </c>
      <c r="R1013" s="40" t="s">
        <v>2160</v>
      </c>
      <c r="S1013" s="41" t="s">
        <v>2160</v>
      </c>
      <c r="T1013" s="42" t="s">
        <v>2160</v>
      </c>
      <c r="U1013" s="71" t="s">
        <v>2160</v>
      </c>
      <c r="V1013" s="30" t="s">
        <v>2160</v>
      </c>
      <c r="W1013" s="72" t="s">
        <v>2160</v>
      </c>
      <c r="X1013" s="45" t="s">
        <v>2160</v>
      </c>
      <c r="Y1013" s="43" t="s">
        <v>2160</v>
      </c>
      <c r="Z1013" s="44" t="s">
        <v>2160</v>
      </c>
      <c r="AA1013" s="75">
        <v>-1.0853685140609699</v>
      </c>
      <c r="AB1013" s="31" t="s">
        <v>2160</v>
      </c>
      <c r="AC1013" s="76">
        <v>-1.4576028585434</v>
      </c>
      <c r="AD1013" s="46" t="s">
        <v>2160</v>
      </c>
      <c r="AE1013" s="47" t="s">
        <v>2160</v>
      </c>
      <c r="AF1013" s="48" t="s">
        <v>2160</v>
      </c>
      <c r="AG1013" s="32" t="s">
        <v>2160</v>
      </c>
      <c r="AH1013" s="32">
        <v>-1.31814742088318</v>
      </c>
      <c r="AI1013" s="78">
        <v>-1.39433038234711</v>
      </c>
      <c r="AJ1013" s="49" t="s">
        <v>2160</v>
      </c>
      <c r="AK1013" s="49" t="s">
        <v>2160</v>
      </c>
      <c r="AL1013" s="50" t="s">
        <v>2160</v>
      </c>
      <c r="AM1013" s="52">
        <v>-1.0251579284668</v>
      </c>
      <c r="AN1013" s="53">
        <v>-1.1174335479736299</v>
      </c>
      <c r="AO1013" s="54">
        <v>-0.96959549188613903</v>
      </c>
      <c r="AP1013" s="80">
        <v>-1.1109826564788801</v>
      </c>
      <c r="AQ1013" s="33">
        <v>-1.39420342445374</v>
      </c>
      <c r="AR1013" s="36">
        <v>-1.0386761426925699</v>
      </c>
      <c r="AS1013" t="s">
        <v>2149</v>
      </c>
      <c r="AT1013" t="s">
        <v>2150</v>
      </c>
      <c r="AU1013" t="s">
        <v>2150</v>
      </c>
      <c r="AV1013" t="s">
        <v>2149</v>
      </c>
      <c r="AW1013" t="s">
        <v>2149</v>
      </c>
      <c r="AX1013" t="s">
        <v>2149</v>
      </c>
      <c r="AY1013" t="s">
        <v>2150</v>
      </c>
      <c r="AZ1013" t="s">
        <v>2149</v>
      </c>
      <c r="BA1013" t="s">
        <v>2150</v>
      </c>
      <c r="BB1013" t="s">
        <v>2149</v>
      </c>
      <c r="BC1013" t="s">
        <v>2150</v>
      </c>
      <c r="BD1013" t="s">
        <v>2150</v>
      </c>
      <c r="BF1013">
        <f t="shared" si="15"/>
        <v>0</v>
      </c>
    </row>
    <row r="1014" spans="1:58" x14ac:dyDescent="0.2">
      <c r="A1014" t="s">
        <v>1054</v>
      </c>
      <c r="B1014" t="s">
        <v>1054</v>
      </c>
      <c r="C1014" t="s">
        <v>2093</v>
      </c>
      <c r="D1014" t="s">
        <v>1071</v>
      </c>
      <c r="E1014">
        <v>0</v>
      </c>
      <c r="F1014" t="s">
        <v>2107</v>
      </c>
      <c r="G1014">
        <v>33.877000000000002</v>
      </c>
      <c r="H1014" s="34">
        <v>1176</v>
      </c>
      <c r="I1014" s="63" t="s">
        <v>2160</v>
      </c>
      <c r="J1014" s="28" t="s">
        <v>2160</v>
      </c>
      <c r="K1014" s="64" t="s">
        <v>2160</v>
      </c>
      <c r="L1014" s="39" t="s">
        <v>2160</v>
      </c>
      <c r="M1014" s="37" t="s">
        <v>2160</v>
      </c>
      <c r="N1014" s="38" t="s">
        <v>2160</v>
      </c>
      <c r="O1014" s="67" t="s">
        <v>2160</v>
      </c>
      <c r="P1014" s="29">
        <v>-1.0687184333801301</v>
      </c>
      <c r="Q1014" s="68">
        <v>-0.75101357698440596</v>
      </c>
      <c r="R1014" s="40" t="s">
        <v>2160</v>
      </c>
      <c r="S1014" s="41" t="s">
        <v>2160</v>
      </c>
      <c r="T1014" s="42" t="s">
        <v>2160</v>
      </c>
      <c r="U1014" s="71" t="s">
        <v>2160</v>
      </c>
      <c r="V1014" s="30" t="s">
        <v>2160</v>
      </c>
      <c r="W1014" s="72" t="s">
        <v>2160</v>
      </c>
      <c r="X1014" s="45" t="s">
        <v>2160</v>
      </c>
      <c r="Y1014" s="43" t="s">
        <v>2160</v>
      </c>
      <c r="Z1014" s="44" t="s">
        <v>2160</v>
      </c>
      <c r="AA1014" s="75" t="s">
        <v>2160</v>
      </c>
      <c r="AB1014" s="31" t="s">
        <v>2160</v>
      </c>
      <c r="AC1014" s="76" t="s">
        <v>2160</v>
      </c>
      <c r="AD1014" s="46" t="s">
        <v>2160</v>
      </c>
      <c r="AE1014" s="47" t="s">
        <v>2160</v>
      </c>
      <c r="AF1014" s="48" t="s">
        <v>2160</v>
      </c>
      <c r="AG1014" s="32" t="s">
        <v>2160</v>
      </c>
      <c r="AH1014" s="32" t="s">
        <v>2160</v>
      </c>
      <c r="AI1014" s="78" t="s">
        <v>2160</v>
      </c>
      <c r="AJ1014" s="49" t="s">
        <v>2160</v>
      </c>
      <c r="AK1014" s="49" t="s">
        <v>2160</v>
      </c>
      <c r="AL1014" s="50" t="s">
        <v>2160</v>
      </c>
      <c r="AM1014" s="52" t="s">
        <v>2160</v>
      </c>
      <c r="AN1014" s="53" t="s">
        <v>2160</v>
      </c>
      <c r="AO1014" s="54" t="s">
        <v>2160</v>
      </c>
      <c r="AP1014" s="80" t="s">
        <v>2160</v>
      </c>
      <c r="AQ1014" s="33" t="s">
        <v>2160</v>
      </c>
      <c r="AR1014" s="36" t="s">
        <v>2160</v>
      </c>
      <c r="AS1014" t="s">
        <v>2149</v>
      </c>
      <c r="AT1014" t="s">
        <v>2149</v>
      </c>
      <c r="AU1014" t="s">
        <v>2150</v>
      </c>
      <c r="AV1014" t="s">
        <v>2149</v>
      </c>
      <c r="AW1014" t="s">
        <v>2149</v>
      </c>
      <c r="AX1014" t="s">
        <v>2149</v>
      </c>
      <c r="AY1014" t="s">
        <v>2149</v>
      </c>
      <c r="AZ1014" t="s">
        <v>2149</v>
      </c>
      <c r="BA1014" t="s">
        <v>2149</v>
      </c>
      <c r="BB1014" t="s">
        <v>2149</v>
      </c>
      <c r="BC1014" t="s">
        <v>2149</v>
      </c>
      <c r="BD1014" t="s">
        <v>2149</v>
      </c>
      <c r="BF1014">
        <f t="shared" si="15"/>
        <v>0</v>
      </c>
    </row>
    <row r="1015" spans="1:58" x14ac:dyDescent="0.2">
      <c r="A1015" t="s">
        <v>1055</v>
      </c>
      <c r="B1015" t="s">
        <v>1055</v>
      </c>
      <c r="C1015" t="s">
        <v>1745</v>
      </c>
      <c r="D1015" t="s">
        <v>1071</v>
      </c>
      <c r="E1015">
        <v>0</v>
      </c>
      <c r="F1015" t="s">
        <v>2107</v>
      </c>
      <c r="G1015">
        <v>11.129</v>
      </c>
      <c r="H1015" s="34">
        <v>1177</v>
      </c>
      <c r="I1015" s="63">
        <v>-0.55833160877227805</v>
      </c>
      <c r="J1015" s="28" t="s">
        <v>2160</v>
      </c>
      <c r="K1015" s="64">
        <v>-1.16219747066498</v>
      </c>
      <c r="L1015" s="39" t="s">
        <v>2160</v>
      </c>
      <c r="M1015" s="37" t="s">
        <v>2160</v>
      </c>
      <c r="N1015" s="38" t="s">
        <v>2160</v>
      </c>
      <c r="O1015" s="67">
        <v>-0.66369515657424905</v>
      </c>
      <c r="P1015" s="29">
        <v>-0.84196400642394997</v>
      </c>
      <c r="Q1015" s="68">
        <v>-0.53334689140319802</v>
      </c>
      <c r="R1015" s="40" t="s">
        <v>2160</v>
      </c>
      <c r="S1015" s="41" t="s">
        <v>2160</v>
      </c>
      <c r="T1015" s="42" t="s">
        <v>2160</v>
      </c>
      <c r="U1015" s="71" t="s">
        <v>2160</v>
      </c>
      <c r="V1015" s="30" t="s">
        <v>2160</v>
      </c>
      <c r="W1015" s="72" t="s">
        <v>2160</v>
      </c>
      <c r="X1015" s="45" t="s">
        <v>2160</v>
      </c>
      <c r="Y1015" s="43" t="s">
        <v>2160</v>
      </c>
      <c r="Z1015" s="44" t="s">
        <v>2160</v>
      </c>
      <c r="AA1015" s="75">
        <v>-0.86842632293701205</v>
      </c>
      <c r="AB1015" s="31">
        <v>-1.2126097679138199</v>
      </c>
      <c r="AC1015" s="76" t="s">
        <v>2160</v>
      </c>
      <c r="AD1015" s="46" t="s">
        <v>2160</v>
      </c>
      <c r="AE1015" s="47" t="s">
        <v>2160</v>
      </c>
      <c r="AF1015" s="48" t="s">
        <v>2160</v>
      </c>
      <c r="AG1015" s="32">
        <v>-1.07763731479645</v>
      </c>
      <c r="AH1015" s="32">
        <v>-0.28225243091583302</v>
      </c>
      <c r="AI1015" s="78">
        <v>-1.09055984020233</v>
      </c>
      <c r="AJ1015" s="49" t="s">
        <v>2160</v>
      </c>
      <c r="AK1015" s="49" t="s">
        <v>2160</v>
      </c>
      <c r="AL1015" s="50" t="s">
        <v>2160</v>
      </c>
      <c r="AM1015" s="52">
        <v>-1.3699535131454501</v>
      </c>
      <c r="AN1015" s="53">
        <v>-0.80705100297927901</v>
      </c>
      <c r="AO1015" s="54">
        <v>-0.79825490713119496</v>
      </c>
      <c r="AP1015" s="80">
        <v>-0.17514419555664101</v>
      </c>
      <c r="AQ1015" s="33">
        <v>-0.54443997144699097</v>
      </c>
      <c r="AR1015" s="36">
        <v>-0.36380818486213701</v>
      </c>
      <c r="AS1015" t="s">
        <v>2150</v>
      </c>
      <c r="AT1015" t="s">
        <v>2149</v>
      </c>
      <c r="AU1015" t="s">
        <v>2150</v>
      </c>
      <c r="AV1015" t="s">
        <v>2149</v>
      </c>
      <c r="AW1015" t="s">
        <v>2149</v>
      </c>
      <c r="AX1015" t="s">
        <v>2149</v>
      </c>
      <c r="AY1015" t="s">
        <v>2150</v>
      </c>
      <c r="AZ1015" t="s">
        <v>2149</v>
      </c>
      <c r="BA1015" t="s">
        <v>2150</v>
      </c>
      <c r="BB1015" t="s">
        <v>2149</v>
      </c>
      <c r="BC1015" t="s">
        <v>2150</v>
      </c>
      <c r="BD1015" t="s">
        <v>2150</v>
      </c>
      <c r="BF1015">
        <f t="shared" si="15"/>
        <v>0</v>
      </c>
    </row>
    <row r="1016" spans="1:58" x14ac:dyDescent="0.2">
      <c r="A1016" t="s">
        <v>1056</v>
      </c>
      <c r="B1016" t="s">
        <v>1056</v>
      </c>
      <c r="C1016" t="s">
        <v>1746</v>
      </c>
      <c r="D1016" t="s">
        <v>1069</v>
      </c>
      <c r="E1016">
        <v>0</v>
      </c>
      <c r="F1016" t="s">
        <v>2107</v>
      </c>
      <c r="G1016">
        <v>13.808999999999999</v>
      </c>
      <c r="H1016" s="34">
        <v>1178</v>
      </c>
      <c r="I1016" s="63" t="s">
        <v>2160</v>
      </c>
      <c r="J1016" s="28" t="s">
        <v>2160</v>
      </c>
      <c r="K1016" s="64" t="s">
        <v>2160</v>
      </c>
      <c r="L1016" s="39">
        <v>-0.85670274496078502</v>
      </c>
      <c r="M1016" s="37">
        <v>-1.30576348304749</v>
      </c>
      <c r="N1016" s="38" t="s">
        <v>2160</v>
      </c>
      <c r="O1016" s="67">
        <v>-0.376715868711472</v>
      </c>
      <c r="P1016" s="29">
        <v>-0.59868514537811302</v>
      </c>
      <c r="Q1016" s="68">
        <v>-0.60331690311431896</v>
      </c>
      <c r="R1016" s="40" t="s">
        <v>2160</v>
      </c>
      <c r="S1016" s="41" t="s">
        <v>2160</v>
      </c>
      <c r="T1016" s="42" t="s">
        <v>2160</v>
      </c>
      <c r="U1016" s="71" t="s">
        <v>2160</v>
      </c>
      <c r="V1016" s="30" t="s">
        <v>2160</v>
      </c>
      <c r="W1016" s="72" t="s">
        <v>2160</v>
      </c>
      <c r="X1016" s="45" t="s">
        <v>2160</v>
      </c>
      <c r="Y1016" s="43" t="s">
        <v>2160</v>
      </c>
      <c r="Z1016" s="44" t="s">
        <v>2160</v>
      </c>
      <c r="AA1016" s="75" t="s">
        <v>2160</v>
      </c>
      <c r="AB1016" s="31" t="s">
        <v>2160</v>
      </c>
      <c r="AC1016" s="76" t="s">
        <v>2160</v>
      </c>
      <c r="AD1016" s="46" t="s">
        <v>2160</v>
      </c>
      <c r="AE1016" s="47" t="s">
        <v>2160</v>
      </c>
      <c r="AF1016" s="48" t="s">
        <v>2160</v>
      </c>
      <c r="AG1016" s="32">
        <v>-1.3888230323791499</v>
      </c>
      <c r="AH1016" s="32">
        <v>-1.30820417404175</v>
      </c>
      <c r="AI1016" s="78">
        <v>-1.5182230472564699</v>
      </c>
      <c r="AJ1016" s="49" t="s">
        <v>2160</v>
      </c>
      <c r="AK1016" s="49" t="s">
        <v>2160</v>
      </c>
      <c r="AL1016" s="50" t="s">
        <v>2160</v>
      </c>
      <c r="AM1016" s="52" t="s">
        <v>2160</v>
      </c>
      <c r="AN1016" s="53" t="s">
        <v>2160</v>
      </c>
      <c r="AO1016" s="54" t="s">
        <v>2160</v>
      </c>
      <c r="AP1016" s="80" t="s">
        <v>2160</v>
      </c>
      <c r="AQ1016" s="33" t="s">
        <v>2160</v>
      </c>
      <c r="AR1016" s="36" t="s">
        <v>2160</v>
      </c>
      <c r="AS1016" t="s">
        <v>2149</v>
      </c>
      <c r="AT1016" t="s">
        <v>2150</v>
      </c>
      <c r="AU1016" t="s">
        <v>2150</v>
      </c>
      <c r="AV1016" t="s">
        <v>2149</v>
      </c>
      <c r="AW1016" t="s">
        <v>2149</v>
      </c>
      <c r="AX1016" t="s">
        <v>2149</v>
      </c>
      <c r="AY1016" t="s">
        <v>2149</v>
      </c>
      <c r="AZ1016" t="s">
        <v>2149</v>
      </c>
      <c r="BA1016" t="s">
        <v>2150</v>
      </c>
      <c r="BB1016" t="s">
        <v>2149</v>
      </c>
      <c r="BC1016" t="s">
        <v>2149</v>
      </c>
      <c r="BD1016" t="s">
        <v>2149</v>
      </c>
      <c r="BF1016">
        <f t="shared" si="15"/>
        <v>0</v>
      </c>
    </row>
    <row r="1017" spans="1:58" x14ac:dyDescent="0.2">
      <c r="A1017" t="s">
        <v>1057</v>
      </c>
      <c r="B1017" t="s">
        <v>1057</v>
      </c>
      <c r="C1017" t="s">
        <v>2094</v>
      </c>
      <c r="D1017" t="s">
        <v>1070</v>
      </c>
      <c r="E1017">
        <v>0</v>
      </c>
      <c r="F1017" t="s">
        <v>2107</v>
      </c>
      <c r="G1017">
        <v>16.736000000000001</v>
      </c>
      <c r="H1017" s="34">
        <v>1179</v>
      </c>
      <c r="I1017" s="63" t="s">
        <v>2160</v>
      </c>
      <c r="J1017" s="28" t="s">
        <v>2160</v>
      </c>
      <c r="K1017" s="64" t="s">
        <v>2160</v>
      </c>
      <c r="L1017" s="39" t="s">
        <v>2160</v>
      </c>
      <c r="M1017" s="37" t="s">
        <v>2160</v>
      </c>
      <c r="N1017" s="38" t="s">
        <v>2160</v>
      </c>
      <c r="O1017" s="67">
        <v>-1.8269056081771899</v>
      </c>
      <c r="P1017" s="29">
        <v>-1.6994856595993</v>
      </c>
      <c r="Q1017" s="68">
        <v>-1.83782505989075</v>
      </c>
      <c r="R1017" s="40" t="s">
        <v>2160</v>
      </c>
      <c r="S1017" s="41" t="s">
        <v>2160</v>
      </c>
      <c r="T1017" s="42" t="s">
        <v>2160</v>
      </c>
      <c r="U1017" s="71" t="s">
        <v>2160</v>
      </c>
      <c r="V1017" s="30" t="s">
        <v>2160</v>
      </c>
      <c r="W1017" s="72" t="s">
        <v>2160</v>
      </c>
      <c r="X1017" s="45" t="s">
        <v>2160</v>
      </c>
      <c r="Y1017" s="43" t="s">
        <v>2160</v>
      </c>
      <c r="Z1017" s="44" t="s">
        <v>2160</v>
      </c>
      <c r="AA1017" s="75" t="s">
        <v>2160</v>
      </c>
      <c r="AB1017" s="31" t="s">
        <v>2160</v>
      </c>
      <c r="AC1017" s="76" t="s">
        <v>2160</v>
      </c>
      <c r="AD1017" s="46" t="s">
        <v>2160</v>
      </c>
      <c r="AE1017" s="47" t="s">
        <v>2160</v>
      </c>
      <c r="AF1017" s="48" t="s">
        <v>2160</v>
      </c>
      <c r="AG1017" s="32" t="s">
        <v>2160</v>
      </c>
      <c r="AH1017" s="32" t="s">
        <v>2160</v>
      </c>
      <c r="AI1017" s="78" t="s">
        <v>2160</v>
      </c>
      <c r="AJ1017" s="49" t="s">
        <v>2160</v>
      </c>
      <c r="AK1017" s="49" t="s">
        <v>2160</v>
      </c>
      <c r="AL1017" s="50" t="s">
        <v>2160</v>
      </c>
      <c r="AM1017" s="52" t="s">
        <v>2160</v>
      </c>
      <c r="AN1017" s="53" t="s">
        <v>2160</v>
      </c>
      <c r="AO1017" s="54" t="s">
        <v>2160</v>
      </c>
      <c r="AP1017" s="80" t="s">
        <v>2160</v>
      </c>
      <c r="AQ1017" s="33" t="s">
        <v>2160</v>
      </c>
      <c r="AR1017" s="36" t="s">
        <v>2160</v>
      </c>
      <c r="AS1017" t="s">
        <v>2149</v>
      </c>
      <c r="AT1017" t="s">
        <v>2149</v>
      </c>
      <c r="AU1017" t="s">
        <v>2150</v>
      </c>
      <c r="AV1017" t="s">
        <v>2149</v>
      </c>
      <c r="AW1017" t="s">
        <v>2149</v>
      </c>
      <c r="AX1017" t="s">
        <v>2149</v>
      </c>
      <c r="AY1017" t="s">
        <v>2149</v>
      </c>
      <c r="AZ1017" t="s">
        <v>2149</v>
      </c>
      <c r="BA1017" t="s">
        <v>2149</v>
      </c>
      <c r="BB1017" t="s">
        <v>2149</v>
      </c>
      <c r="BC1017" t="s">
        <v>2149</v>
      </c>
      <c r="BD1017" t="s">
        <v>2149</v>
      </c>
      <c r="BF1017">
        <f t="shared" si="15"/>
        <v>0</v>
      </c>
    </row>
    <row r="1018" spans="1:58" x14ac:dyDescent="0.2">
      <c r="A1018" t="s">
        <v>1058</v>
      </c>
      <c r="B1018" t="s">
        <v>1058</v>
      </c>
      <c r="C1018" t="s">
        <v>1087</v>
      </c>
      <c r="D1018" t="s">
        <v>1070</v>
      </c>
      <c r="E1018">
        <v>0</v>
      </c>
      <c r="F1018" t="s">
        <v>2107</v>
      </c>
      <c r="G1018">
        <v>13.34</v>
      </c>
      <c r="H1018" s="34">
        <v>1184</v>
      </c>
      <c r="I1018" s="63">
        <v>-1.8070803880691499</v>
      </c>
      <c r="J1018" s="28">
        <v>-1.7182756662368801</v>
      </c>
      <c r="K1018" s="64">
        <v>-1.67662334442139</v>
      </c>
      <c r="L1018" s="39">
        <v>-1.6316673755645801</v>
      </c>
      <c r="M1018" s="37">
        <v>-1.8025207519531301</v>
      </c>
      <c r="N1018" s="38">
        <v>-1.59784460067749</v>
      </c>
      <c r="O1018" s="67">
        <v>-1.4108308553695701</v>
      </c>
      <c r="P1018" s="29">
        <v>-1.4681143760681199</v>
      </c>
      <c r="Q1018" s="68">
        <v>-1.6812382936477701</v>
      </c>
      <c r="R1018" s="40" t="s">
        <v>2160</v>
      </c>
      <c r="S1018" s="41" t="s">
        <v>2160</v>
      </c>
      <c r="T1018" s="42" t="s">
        <v>2160</v>
      </c>
      <c r="U1018" s="71" t="s">
        <v>2160</v>
      </c>
      <c r="V1018" s="30" t="s">
        <v>2160</v>
      </c>
      <c r="W1018" s="72" t="s">
        <v>2160</v>
      </c>
      <c r="X1018" s="45" t="s">
        <v>2160</v>
      </c>
      <c r="Y1018" s="43" t="s">
        <v>2160</v>
      </c>
      <c r="Z1018" s="44" t="s">
        <v>2160</v>
      </c>
      <c r="AA1018" s="75" t="s">
        <v>2160</v>
      </c>
      <c r="AB1018" s="31" t="s">
        <v>2160</v>
      </c>
      <c r="AC1018" s="76" t="s">
        <v>2160</v>
      </c>
      <c r="AD1018" s="46" t="s">
        <v>2160</v>
      </c>
      <c r="AE1018" s="47" t="s">
        <v>2160</v>
      </c>
      <c r="AF1018" s="48" t="s">
        <v>2160</v>
      </c>
      <c r="AG1018" s="32" t="s">
        <v>2160</v>
      </c>
      <c r="AH1018" s="32" t="s">
        <v>2160</v>
      </c>
      <c r="AI1018" s="78" t="s">
        <v>2160</v>
      </c>
      <c r="AJ1018" s="49" t="s">
        <v>2160</v>
      </c>
      <c r="AK1018" s="49" t="s">
        <v>2160</v>
      </c>
      <c r="AL1018" s="50" t="s">
        <v>2160</v>
      </c>
      <c r="AM1018" s="52" t="s">
        <v>2160</v>
      </c>
      <c r="AN1018" s="53" t="s">
        <v>2160</v>
      </c>
      <c r="AO1018" s="54" t="s">
        <v>2160</v>
      </c>
      <c r="AP1018" s="80">
        <v>-1.0775110721588099</v>
      </c>
      <c r="AQ1018" s="33">
        <v>-1.2887543439865099</v>
      </c>
      <c r="AR1018" s="36">
        <v>-1.2159954309463501</v>
      </c>
      <c r="AS1018" t="s">
        <v>2150</v>
      </c>
      <c r="AT1018" t="s">
        <v>2150</v>
      </c>
      <c r="AU1018" t="s">
        <v>2150</v>
      </c>
      <c r="AV1018" t="s">
        <v>2149</v>
      </c>
      <c r="AW1018" t="s">
        <v>2149</v>
      </c>
      <c r="AX1018" t="s">
        <v>2149</v>
      </c>
      <c r="AY1018" t="s">
        <v>2149</v>
      </c>
      <c r="AZ1018" t="s">
        <v>2149</v>
      </c>
      <c r="BA1018" t="s">
        <v>2149</v>
      </c>
      <c r="BB1018" t="s">
        <v>2149</v>
      </c>
      <c r="BC1018" t="s">
        <v>2149</v>
      </c>
      <c r="BD1018" t="s">
        <v>2150</v>
      </c>
      <c r="BF1018">
        <f t="shared" si="15"/>
        <v>0</v>
      </c>
    </row>
    <row r="1019" spans="1:58" x14ac:dyDescent="0.2">
      <c r="A1019" t="s">
        <v>568</v>
      </c>
      <c r="B1019" t="s">
        <v>568</v>
      </c>
      <c r="C1019" t="s">
        <v>2095</v>
      </c>
      <c r="D1019" t="s">
        <v>1069</v>
      </c>
      <c r="E1019">
        <v>0</v>
      </c>
      <c r="F1019" t="s">
        <v>2107</v>
      </c>
      <c r="G1019">
        <v>64.385999999999996</v>
      </c>
      <c r="H1019" s="34">
        <v>1185</v>
      </c>
      <c r="I1019" s="63" t="s">
        <v>2160</v>
      </c>
      <c r="J1019" s="28" t="s">
        <v>2160</v>
      </c>
      <c r="K1019" s="64" t="s">
        <v>2160</v>
      </c>
      <c r="L1019" s="39">
        <v>-9.9573865532875103E-2</v>
      </c>
      <c r="M1019" s="37">
        <v>-0.395684033632278</v>
      </c>
      <c r="N1019" s="38">
        <v>-0.174616649746895</v>
      </c>
      <c r="O1019" s="67" t="s">
        <v>2160</v>
      </c>
      <c r="P1019" s="29" t="s">
        <v>2160</v>
      </c>
      <c r="Q1019" s="68" t="s">
        <v>2160</v>
      </c>
      <c r="R1019" s="40">
        <v>1.61073958873749</v>
      </c>
      <c r="S1019" s="41">
        <v>1.7009594440460201</v>
      </c>
      <c r="T1019" s="42">
        <v>2.0417420864105198</v>
      </c>
      <c r="U1019" s="71">
        <v>1.19928574562073</v>
      </c>
      <c r="V1019" s="30">
        <v>1.9650135040283201</v>
      </c>
      <c r="W1019" s="72" t="s">
        <v>2160</v>
      </c>
      <c r="X1019" s="45" t="s">
        <v>2160</v>
      </c>
      <c r="Y1019" s="43" t="s">
        <v>2160</v>
      </c>
      <c r="Z1019" s="44" t="s">
        <v>2160</v>
      </c>
      <c r="AA1019" s="75" t="s">
        <v>2160</v>
      </c>
      <c r="AB1019" s="31" t="s">
        <v>2160</v>
      </c>
      <c r="AC1019" s="76" t="s">
        <v>2160</v>
      </c>
      <c r="AD1019" s="46" t="s">
        <v>2160</v>
      </c>
      <c r="AE1019" s="47" t="s">
        <v>2160</v>
      </c>
      <c r="AF1019" s="48" t="s">
        <v>2160</v>
      </c>
      <c r="AG1019" s="32" t="s">
        <v>2160</v>
      </c>
      <c r="AH1019" s="32" t="s">
        <v>2160</v>
      </c>
      <c r="AI1019" s="78" t="s">
        <v>2160</v>
      </c>
      <c r="AJ1019" s="49">
        <v>0.63411504030227706</v>
      </c>
      <c r="AK1019" s="49">
        <v>0.64544034004211404</v>
      </c>
      <c r="AL1019" s="50">
        <v>1.5450921840965699E-2</v>
      </c>
      <c r="AM1019" s="52">
        <v>-0.18000324070453599</v>
      </c>
      <c r="AN1019" s="53">
        <v>0.20650984346866599</v>
      </c>
      <c r="AO1019" s="54">
        <v>-0.53216516971588101</v>
      </c>
      <c r="AP1019" s="80">
        <v>-0.64071148633956898</v>
      </c>
      <c r="AQ1019" s="33">
        <v>-1.0729221105575599</v>
      </c>
      <c r="AR1019" s="36">
        <v>4.8347391188144698E-2</v>
      </c>
      <c r="AS1019" t="s">
        <v>2149</v>
      </c>
      <c r="AT1019" t="s">
        <v>2150</v>
      </c>
      <c r="AU1019" t="s">
        <v>2149</v>
      </c>
      <c r="AV1019" t="s">
        <v>2150</v>
      </c>
      <c r="AW1019" t="s">
        <v>2150</v>
      </c>
      <c r="AX1019" t="s">
        <v>2149</v>
      </c>
      <c r="AY1019" t="s">
        <v>2149</v>
      </c>
      <c r="AZ1019" t="s">
        <v>2149</v>
      </c>
      <c r="BA1019" t="s">
        <v>2149</v>
      </c>
      <c r="BB1019" t="s">
        <v>2150</v>
      </c>
      <c r="BC1019" t="s">
        <v>2150</v>
      </c>
      <c r="BD1019" t="s">
        <v>2150</v>
      </c>
      <c r="BF1019">
        <f t="shared" si="15"/>
        <v>0</v>
      </c>
    </row>
    <row r="1020" spans="1:58" x14ac:dyDescent="0.2">
      <c r="A1020" t="s">
        <v>1059</v>
      </c>
      <c r="B1020" t="s">
        <v>1059</v>
      </c>
      <c r="C1020" t="s">
        <v>2096</v>
      </c>
      <c r="D1020" t="s">
        <v>1070</v>
      </c>
      <c r="E1020">
        <v>0</v>
      </c>
      <c r="F1020" t="s">
        <v>2107</v>
      </c>
      <c r="G1020">
        <v>70.599999999999994</v>
      </c>
      <c r="H1020" s="34">
        <v>1186</v>
      </c>
      <c r="I1020" s="63" t="s">
        <v>2160</v>
      </c>
      <c r="J1020" s="28" t="s">
        <v>2160</v>
      </c>
      <c r="K1020" s="64" t="s">
        <v>2160</v>
      </c>
      <c r="L1020" s="39" t="s">
        <v>2160</v>
      </c>
      <c r="M1020" s="37" t="s">
        <v>2160</v>
      </c>
      <c r="N1020" s="38" t="s">
        <v>2160</v>
      </c>
      <c r="O1020" s="67" t="s">
        <v>2160</v>
      </c>
      <c r="P1020" s="29" t="s">
        <v>2160</v>
      </c>
      <c r="Q1020" s="68" t="s">
        <v>2160</v>
      </c>
      <c r="R1020" s="40" t="s">
        <v>2160</v>
      </c>
      <c r="S1020" s="41" t="s">
        <v>2160</v>
      </c>
      <c r="T1020" s="42" t="s">
        <v>2160</v>
      </c>
      <c r="U1020" s="71" t="s">
        <v>2160</v>
      </c>
      <c r="V1020" s="30" t="s">
        <v>2160</v>
      </c>
      <c r="W1020" s="72" t="s">
        <v>2160</v>
      </c>
      <c r="X1020" s="45" t="s">
        <v>2160</v>
      </c>
      <c r="Y1020" s="43" t="s">
        <v>2160</v>
      </c>
      <c r="Z1020" s="44" t="s">
        <v>2160</v>
      </c>
      <c r="AA1020" s="75">
        <v>-1.12228059768677</v>
      </c>
      <c r="AB1020" s="31">
        <v>-1.0992181301116899</v>
      </c>
      <c r="AC1020" s="76">
        <v>-1.3194707632064799</v>
      </c>
      <c r="AD1020" s="46" t="s">
        <v>2160</v>
      </c>
      <c r="AE1020" s="47" t="s">
        <v>2160</v>
      </c>
      <c r="AF1020" s="48" t="s">
        <v>2160</v>
      </c>
      <c r="AG1020" s="32">
        <v>-1.03624844551086</v>
      </c>
      <c r="AH1020" s="32">
        <v>-1.0269846916198699</v>
      </c>
      <c r="AI1020" s="78">
        <v>-1.19826424121857</v>
      </c>
      <c r="AJ1020" s="49" t="s">
        <v>2160</v>
      </c>
      <c r="AK1020" s="49" t="s">
        <v>2160</v>
      </c>
      <c r="AL1020" s="50" t="s">
        <v>2160</v>
      </c>
      <c r="AM1020" s="52">
        <v>-1.01804959774017</v>
      </c>
      <c r="AN1020" s="53">
        <v>-0.92300653457641602</v>
      </c>
      <c r="AO1020" s="54">
        <v>-0.78797829151153598</v>
      </c>
      <c r="AP1020" s="80">
        <v>-0.97424560785293601</v>
      </c>
      <c r="AQ1020" s="33">
        <v>-0.72089278697967496</v>
      </c>
      <c r="AR1020" s="36">
        <v>-0.62852972745895397</v>
      </c>
      <c r="AS1020" t="s">
        <v>2149</v>
      </c>
      <c r="AT1020" t="s">
        <v>2149</v>
      </c>
      <c r="AU1020" t="s">
        <v>2149</v>
      </c>
      <c r="AV1020" t="s">
        <v>2149</v>
      </c>
      <c r="AW1020" t="s">
        <v>2149</v>
      </c>
      <c r="AX1020" t="s">
        <v>2149</v>
      </c>
      <c r="AY1020" t="s">
        <v>2150</v>
      </c>
      <c r="AZ1020" t="s">
        <v>2149</v>
      </c>
      <c r="BA1020" t="s">
        <v>2150</v>
      </c>
      <c r="BB1020" t="s">
        <v>2149</v>
      </c>
      <c r="BC1020" t="s">
        <v>2150</v>
      </c>
      <c r="BD1020" t="s">
        <v>2150</v>
      </c>
      <c r="BF1020">
        <f t="shared" si="15"/>
        <v>0</v>
      </c>
    </row>
    <row r="1021" spans="1:58" x14ac:dyDescent="0.2">
      <c r="A1021" t="s">
        <v>1060</v>
      </c>
      <c r="B1021" t="s">
        <v>1060</v>
      </c>
      <c r="C1021" t="s">
        <v>1188</v>
      </c>
      <c r="D1021" t="s">
        <v>1070</v>
      </c>
      <c r="E1021">
        <v>0</v>
      </c>
      <c r="F1021" t="s">
        <v>2107</v>
      </c>
      <c r="G1021">
        <v>23.76</v>
      </c>
      <c r="H1021" s="34">
        <v>1187</v>
      </c>
      <c r="I1021" s="63" t="s">
        <v>2160</v>
      </c>
      <c r="J1021" s="28" t="s">
        <v>2160</v>
      </c>
      <c r="K1021" s="64" t="s">
        <v>2160</v>
      </c>
      <c r="L1021" s="39" t="s">
        <v>2160</v>
      </c>
      <c r="M1021" s="37" t="s">
        <v>2160</v>
      </c>
      <c r="N1021" s="38" t="s">
        <v>2160</v>
      </c>
      <c r="O1021" s="67">
        <v>0.13991171121597301</v>
      </c>
      <c r="P1021" s="29">
        <v>-0.110319405794144</v>
      </c>
      <c r="Q1021" s="68">
        <v>-0.18896639347076399</v>
      </c>
      <c r="R1021" s="40" t="s">
        <v>2160</v>
      </c>
      <c r="S1021" s="41" t="s">
        <v>2160</v>
      </c>
      <c r="T1021" s="42" t="s">
        <v>2160</v>
      </c>
      <c r="U1021" s="71" t="s">
        <v>2160</v>
      </c>
      <c r="V1021" s="30" t="s">
        <v>2160</v>
      </c>
      <c r="W1021" s="72" t="s">
        <v>2160</v>
      </c>
      <c r="X1021" s="45" t="s">
        <v>2160</v>
      </c>
      <c r="Y1021" s="43" t="s">
        <v>2160</v>
      </c>
      <c r="Z1021" s="44" t="s">
        <v>2160</v>
      </c>
      <c r="AA1021" s="75" t="s">
        <v>2160</v>
      </c>
      <c r="AB1021" s="31" t="s">
        <v>2160</v>
      </c>
      <c r="AC1021" s="76" t="s">
        <v>2160</v>
      </c>
      <c r="AD1021" s="46" t="s">
        <v>2160</v>
      </c>
      <c r="AE1021" s="47" t="s">
        <v>2160</v>
      </c>
      <c r="AF1021" s="48" t="s">
        <v>2160</v>
      </c>
      <c r="AG1021" s="32" t="s">
        <v>2160</v>
      </c>
      <c r="AH1021" s="32" t="s">
        <v>2160</v>
      </c>
      <c r="AI1021" s="78" t="s">
        <v>2160</v>
      </c>
      <c r="AJ1021" s="49" t="s">
        <v>2160</v>
      </c>
      <c r="AK1021" s="49" t="s">
        <v>2160</v>
      </c>
      <c r="AL1021" s="50" t="s">
        <v>2160</v>
      </c>
      <c r="AM1021" s="52">
        <v>-0.28070423007011402</v>
      </c>
      <c r="AN1021" s="53">
        <v>-0.40519872307777399</v>
      </c>
      <c r="AO1021" s="54">
        <v>-0.29445490241050698</v>
      </c>
      <c r="AP1021" s="80" t="s">
        <v>2160</v>
      </c>
      <c r="AQ1021" s="33" t="s">
        <v>2160</v>
      </c>
      <c r="AR1021" s="36" t="s">
        <v>2160</v>
      </c>
      <c r="AS1021" t="s">
        <v>2149</v>
      </c>
      <c r="AT1021" t="s">
        <v>2149</v>
      </c>
      <c r="AU1021" t="s">
        <v>2150</v>
      </c>
      <c r="AV1021" t="s">
        <v>2149</v>
      </c>
      <c r="AW1021" t="s">
        <v>2149</v>
      </c>
      <c r="AX1021" t="s">
        <v>2149</v>
      </c>
      <c r="AY1021" t="s">
        <v>2149</v>
      </c>
      <c r="AZ1021" t="s">
        <v>2149</v>
      </c>
      <c r="BA1021" t="s">
        <v>2149</v>
      </c>
      <c r="BB1021" t="s">
        <v>2149</v>
      </c>
      <c r="BC1021" t="s">
        <v>2150</v>
      </c>
      <c r="BD1021" t="s">
        <v>2149</v>
      </c>
      <c r="BF1021">
        <f t="shared" si="15"/>
        <v>0</v>
      </c>
    </row>
    <row r="1022" spans="1:58" x14ac:dyDescent="0.2">
      <c r="A1022" t="s">
        <v>1061</v>
      </c>
      <c r="B1022" t="s">
        <v>1061</v>
      </c>
      <c r="C1022" t="s">
        <v>2097</v>
      </c>
      <c r="D1022" t="s">
        <v>1070</v>
      </c>
      <c r="E1022">
        <v>0</v>
      </c>
      <c r="F1022" t="s">
        <v>2107</v>
      </c>
      <c r="G1022">
        <v>14.635999999999999</v>
      </c>
      <c r="H1022" s="34">
        <v>1188</v>
      </c>
      <c r="I1022" s="63" t="s">
        <v>2160</v>
      </c>
      <c r="J1022" s="28" t="s">
        <v>2160</v>
      </c>
      <c r="K1022" s="64" t="s">
        <v>2160</v>
      </c>
      <c r="L1022" s="39" t="s">
        <v>2160</v>
      </c>
      <c r="M1022" s="37" t="s">
        <v>2160</v>
      </c>
      <c r="N1022" s="38" t="s">
        <v>2160</v>
      </c>
      <c r="O1022" s="67" t="s">
        <v>2160</v>
      </c>
      <c r="P1022" s="29" t="s">
        <v>2160</v>
      </c>
      <c r="Q1022" s="68" t="s">
        <v>2160</v>
      </c>
      <c r="R1022" s="40" t="s">
        <v>2160</v>
      </c>
      <c r="S1022" s="41" t="s">
        <v>2160</v>
      </c>
      <c r="T1022" s="42" t="s">
        <v>2160</v>
      </c>
      <c r="U1022" s="71" t="s">
        <v>2160</v>
      </c>
      <c r="V1022" s="30" t="s">
        <v>2160</v>
      </c>
      <c r="W1022" s="72" t="s">
        <v>2160</v>
      </c>
      <c r="X1022" s="45" t="s">
        <v>2160</v>
      </c>
      <c r="Y1022" s="43" t="s">
        <v>2160</v>
      </c>
      <c r="Z1022" s="44" t="s">
        <v>2160</v>
      </c>
      <c r="AA1022" s="75" t="s">
        <v>2160</v>
      </c>
      <c r="AB1022" s="31" t="s">
        <v>2160</v>
      </c>
      <c r="AC1022" s="76" t="s">
        <v>2160</v>
      </c>
      <c r="AD1022" s="46" t="s">
        <v>2160</v>
      </c>
      <c r="AE1022" s="47" t="s">
        <v>2160</v>
      </c>
      <c r="AF1022" s="48" t="s">
        <v>2160</v>
      </c>
      <c r="AG1022" s="32" t="s">
        <v>2160</v>
      </c>
      <c r="AH1022" s="32" t="s">
        <v>2160</v>
      </c>
      <c r="AI1022" s="78" t="s">
        <v>2160</v>
      </c>
      <c r="AJ1022" s="49" t="s">
        <v>2160</v>
      </c>
      <c r="AK1022" s="49" t="s">
        <v>2160</v>
      </c>
      <c r="AL1022" s="50" t="s">
        <v>2160</v>
      </c>
      <c r="AM1022" s="52">
        <v>-1.3450672626495399</v>
      </c>
      <c r="AN1022" s="53">
        <v>-1.3643612861633301</v>
      </c>
      <c r="AO1022" s="54">
        <v>-1.3310961723327599</v>
      </c>
      <c r="AP1022" s="80" t="s">
        <v>2160</v>
      </c>
      <c r="AQ1022" s="33" t="s">
        <v>2160</v>
      </c>
      <c r="AR1022" s="36" t="s">
        <v>2160</v>
      </c>
      <c r="AS1022" t="s">
        <v>2149</v>
      </c>
      <c r="AT1022" t="s">
        <v>2149</v>
      </c>
      <c r="AU1022" t="s">
        <v>2149</v>
      </c>
      <c r="AV1022" t="s">
        <v>2149</v>
      </c>
      <c r="AW1022" t="s">
        <v>2149</v>
      </c>
      <c r="AX1022" t="s">
        <v>2149</v>
      </c>
      <c r="AY1022" t="s">
        <v>2149</v>
      </c>
      <c r="AZ1022" t="s">
        <v>2149</v>
      </c>
      <c r="BA1022" t="s">
        <v>2149</v>
      </c>
      <c r="BB1022" t="s">
        <v>2149</v>
      </c>
      <c r="BC1022" t="s">
        <v>2150</v>
      </c>
      <c r="BD1022" t="s">
        <v>2149</v>
      </c>
      <c r="BF1022">
        <f t="shared" si="15"/>
        <v>0</v>
      </c>
    </row>
    <row r="1023" spans="1:58" x14ac:dyDescent="0.2">
      <c r="A1023" t="s">
        <v>569</v>
      </c>
      <c r="B1023" t="s">
        <v>569</v>
      </c>
      <c r="C1023" t="s">
        <v>1671</v>
      </c>
      <c r="D1023" t="s">
        <v>1070</v>
      </c>
      <c r="E1023">
        <v>0</v>
      </c>
      <c r="F1023" t="s">
        <v>2107</v>
      </c>
      <c r="G1023">
        <v>19.873000000000001</v>
      </c>
      <c r="H1023" s="34">
        <v>1189</v>
      </c>
      <c r="I1023" s="63">
        <v>1.5661324262619001</v>
      </c>
      <c r="J1023" s="28">
        <v>1.4031797647476201</v>
      </c>
      <c r="K1023" s="64">
        <v>1.20820164680481</v>
      </c>
      <c r="L1023" s="39">
        <v>1.79196357727051</v>
      </c>
      <c r="M1023" s="37">
        <v>1.25351810455322</v>
      </c>
      <c r="N1023" s="38">
        <v>0.75121170282363903</v>
      </c>
      <c r="O1023" s="67">
        <v>1.5884417295455899</v>
      </c>
      <c r="P1023" s="29">
        <v>1.579674243927</v>
      </c>
      <c r="Q1023" s="68">
        <v>1.5605936050414999</v>
      </c>
      <c r="R1023" s="40">
        <v>1.0032937526702901</v>
      </c>
      <c r="S1023" s="41">
        <v>1.21102678775787</v>
      </c>
      <c r="T1023" s="42">
        <v>1.4822192192077599</v>
      </c>
      <c r="U1023" s="71">
        <v>1.05309522151947</v>
      </c>
      <c r="V1023" s="30">
        <v>1.2305043935775799</v>
      </c>
      <c r="W1023" s="72">
        <v>1.16886293888092</v>
      </c>
      <c r="X1023" s="45">
        <v>0.32367411255836498</v>
      </c>
      <c r="Y1023" s="43">
        <v>1.62512683868408</v>
      </c>
      <c r="Z1023" s="44">
        <v>1.0987119674682599</v>
      </c>
      <c r="AA1023" s="75">
        <v>1.23451340198517</v>
      </c>
      <c r="AB1023" s="31">
        <v>1.26608431339264</v>
      </c>
      <c r="AC1023" s="76">
        <v>1.40920078754425</v>
      </c>
      <c r="AD1023" s="46">
        <v>1.5400198698043801</v>
      </c>
      <c r="AE1023" s="47">
        <v>1.08945608139038</v>
      </c>
      <c r="AF1023" s="48">
        <v>0.32556167244911199</v>
      </c>
      <c r="AG1023" s="32">
        <v>1.48296678066254</v>
      </c>
      <c r="AH1023" s="32">
        <v>1.3192986249923699</v>
      </c>
      <c r="AI1023" s="78">
        <v>1.55083775520325</v>
      </c>
      <c r="AJ1023" s="49">
        <v>0.85322350263595603</v>
      </c>
      <c r="AK1023" s="49">
        <v>0.81991225481033303</v>
      </c>
      <c r="AL1023" s="50">
        <v>1.31138026714325</v>
      </c>
      <c r="AM1023" s="52">
        <v>1.5641633272171001</v>
      </c>
      <c r="AN1023" s="53">
        <v>1.795006275177</v>
      </c>
      <c r="AO1023" s="54">
        <v>2.00881052017212</v>
      </c>
      <c r="AP1023" s="80">
        <v>1.8614978790283201</v>
      </c>
      <c r="AQ1023" s="33">
        <v>1.5937850475311299</v>
      </c>
      <c r="AR1023" s="36">
        <v>1.7363477945327801</v>
      </c>
      <c r="AS1023" t="s">
        <v>2150</v>
      </c>
      <c r="AT1023" t="s">
        <v>2150</v>
      </c>
      <c r="AU1023" t="s">
        <v>2150</v>
      </c>
      <c r="AV1023" t="s">
        <v>2150</v>
      </c>
      <c r="AW1023" t="s">
        <v>2150</v>
      </c>
      <c r="AX1023" t="s">
        <v>2150</v>
      </c>
      <c r="AY1023" t="s">
        <v>2150</v>
      </c>
      <c r="AZ1023" t="s">
        <v>2150</v>
      </c>
      <c r="BA1023" t="s">
        <v>2150</v>
      </c>
      <c r="BB1023" t="s">
        <v>2150</v>
      </c>
      <c r="BC1023" t="s">
        <v>2150</v>
      </c>
      <c r="BD1023" t="s">
        <v>2150</v>
      </c>
      <c r="BF1023">
        <f t="shared" si="15"/>
        <v>0</v>
      </c>
    </row>
    <row r="1024" spans="1:58" x14ac:dyDescent="0.2">
      <c r="A1024" t="s">
        <v>1062</v>
      </c>
      <c r="B1024" t="s">
        <v>1062</v>
      </c>
      <c r="C1024" t="s">
        <v>2098</v>
      </c>
      <c r="D1024" t="s">
        <v>1070</v>
      </c>
      <c r="E1024">
        <v>0</v>
      </c>
      <c r="F1024" t="s">
        <v>2107</v>
      </c>
      <c r="G1024">
        <v>29.398</v>
      </c>
      <c r="H1024" s="34">
        <v>1190</v>
      </c>
      <c r="I1024" s="63">
        <v>-0.86236876249313399</v>
      </c>
      <c r="J1024" s="28">
        <v>-1.07869184017181</v>
      </c>
      <c r="K1024" s="64">
        <v>-1.13890409469604</v>
      </c>
      <c r="L1024" s="39" t="s">
        <v>2160</v>
      </c>
      <c r="M1024" s="37" t="s">
        <v>2160</v>
      </c>
      <c r="N1024" s="38" t="s">
        <v>2160</v>
      </c>
      <c r="O1024" s="67" t="s">
        <v>2160</v>
      </c>
      <c r="P1024" s="29" t="s">
        <v>2160</v>
      </c>
      <c r="Q1024" s="68" t="s">
        <v>2160</v>
      </c>
      <c r="R1024" s="40" t="s">
        <v>2160</v>
      </c>
      <c r="S1024" s="41" t="s">
        <v>2160</v>
      </c>
      <c r="T1024" s="42" t="s">
        <v>2160</v>
      </c>
      <c r="U1024" s="71" t="s">
        <v>2160</v>
      </c>
      <c r="V1024" s="30" t="s">
        <v>2160</v>
      </c>
      <c r="W1024" s="72" t="s">
        <v>2160</v>
      </c>
      <c r="X1024" s="45" t="s">
        <v>2160</v>
      </c>
      <c r="Y1024" s="43" t="s">
        <v>2160</v>
      </c>
      <c r="Z1024" s="44" t="s">
        <v>2160</v>
      </c>
      <c r="AA1024" s="75">
        <v>-0.76362001895904497</v>
      </c>
      <c r="AB1024" s="31" t="s">
        <v>2160</v>
      </c>
      <c r="AC1024" s="76" t="s">
        <v>2160</v>
      </c>
      <c r="AD1024" s="46" t="s">
        <v>2160</v>
      </c>
      <c r="AE1024" s="47" t="s">
        <v>2160</v>
      </c>
      <c r="AF1024" s="48" t="s">
        <v>2160</v>
      </c>
      <c r="AG1024" s="32" t="s">
        <v>2160</v>
      </c>
      <c r="AH1024" s="32" t="s">
        <v>2160</v>
      </c>
      <c r="AI1024" s="78" t="s">
        <v>2160</v>
      </c>
      <c r="AJ1024" s="49" t="s">
        <v>2160</v>
      </c>
      <c r="AK1024" s="49" t="s">
        <v>2160</v>
      </c>
      <c r="AL1024" s="50" t="s">
        <v>2160</v>
      </c>
      <c r="AM1024" s="52" t="s">
        <v>2160</v>
      </c>
      <c r="AN1024" s="53" t="s">
        <v>2160</v>
      </c>
      <c r="AO1024" s="54" t="s">
        <v>2160</v>
      </c>
      <c r="AP1024" s="80" t="s">
        <v>2160</v>
      </c>
      <c r="AQ1024" s="33" t="s">
        <v>2160</v>
      </c>
      <c r="AR1024" s="36" t="s">
        <v>2160</v>
      </c>
      <c r="AS1024" t="s">
        <v>2150</v>
      </c>
      <c r="AT1024" t="s">
        <v>2149</v>
      </c>
      <c r="AU1024" t="s">
        <v>2149</v>
      </c>
      <c r="AV1024" t="s">
        <v>2149</v>
      </c>
      <c r="AW1024" t="s">
        <v>2149</v>
      </c>
      <c r="AX1024" t="s">
        <v>2149</v>
      </c>
      <c r="AY1024" t="s">
        <v>2149</v>
      </c>
      <c r="AZ1024" t="s">
        <v>2149</v>
      </c>
      <c r="BA1024" t="s">
        <v>2149</v>
      </c>
      <c r="BB1024" t="s">
        <v>2149</v>
      </c>
      <c r="BC1024" t="s">
        <v>2149</v>
      </c>
      <c r="BD1024" t="s">
        <v>2149</v>
      </c>
      <c r="BF1024">
        <f t="shared" si="15"/>
        <v>0</v>
      </c>
    </row>
    <row r="1025" spans="1:58" x14ac:dyDescent="0.2">
      <c r="A1025" t="s">
        <v>570</v>
      </c>
      <c r="B1025" t="s">
        <v>570</v>
      </c>
      <c r="C1025" t="s">
        <v>2099</v>
      </c>
      <c r="D1025" t="s">
        <v>1069</v>
      </c>
      <c r="E1025">
        <v>1</v>
      </c>
      <c r="F1025" t="s">
        <v>2105</v>
      </c>
      <c r="G1025">
        <v>58.265999999999998</v>
      </c>
      <c r="H1025" s="34">
        <v>1191</v>
      </c>
      <c r="I1025" s="63">
        <v>-1.85397183895111</v>
      </c>
      <c r="J1025" s="28">
        <v>-1.08459031581879</v>
      </c>
      <c r="K1025" s="64">
        <v>-1.35807585716248</v>
      </c>
      <c r="L1025" s="39">
        <v>-1.65962445735931</v>
      </c>
      <c r="M1025" s="37">
        <v>-1.7634428739547701</v>
      </c>
      <c r="N1025" s="38">
        <v>-0.78043740987777699</v>
      </c>
      <c r="O1025" s="67" t="s">
        <v>2160</v>
      </c>
      <c r="P1025" s="29">
        <v>-2.6302194595336901</v>
      </c>
      <c r="Q1025" s="68">
        <v>-2.5258378982543901</v>
      </c>
      <c r="R1025" s="40" t="s">
        <v>2160</v>
      </c>
      <c r="S1025" s="41" t="s">
        <v>2160</v>
      </c>
      <c r="T1025" s="42" t="s">
        <v>2160</v>
      </c>
      <c r="U1025" s="71" t="s">
        <v>2160</v>
      </c>
      <c r="V1025" s="30" t="s">
        <v>2160</v>
      </c>
      <c r="W1025" s="72" t="s">
        <v>2160</v>
      </c>
      <c r="X1025" s="45" t="s">
        <v>2160</v>
      </c>
      <c r="Y1025" s="43" t="s">
        <v>2160</v>
      </c>
      <c r="Z1025" s="44" t="s">
        <v>2160</v>
      </c>
      <c r="AA1025" s="75">
        <v>8.7709479033947005E-2</v>
      </c>
      <c r="AB1025" s="31">
        <v>0.85898363590240501</v>
      </c>
      <c r="AC1025" s="76">
        <v>0.52286708354949996</v>
      </c>
      <c r="AD1025" s="46">
        <v>0.67814129590988204</v>
      </c>
      <c r="AE1025" s="47">
        <v>0.48406317830085799</v>
      </c>
      <c r="AF1025" s="48">
        <v>-0.12901352345943501</v>
      </c>
      <c r="AG1025" s="32">
        <v>0.548597931861877</v>
      </c>
      <c r="AH1025" s="32">
        <v>0.78891187906265303</v>
      </c>
      <c r="AI1025" s="78">
        <v>0.53197497129440297</v>
      </c>
      <c r="AJ1025" s="49">
        <v>-1.39629507064819</v>
      </c>
      <c r="AK1025" s="49">
        <v>-0.90653538703918501</v>
      </c>
      <c r="AL1025" s="50">
        <v>-0.86368209123611495</v>
      </c>
      <c r="AM1025" s="52">
        <v>-1.0148283243179299</v>
      </c>
      <c r="AN1025" s="53">
        <v>-0.85863053798675504</v>
      </c>
      <c r="AO1025" s="54">
        <v>-0.94288825988769498</v>
      </c>
      <c r="AP1025" s="80">
        <v>-0.57418721914291404</v>
      </c>
      <c r="AQ1025" s="33">
        <v>-7.5908064842224093E-2</v>
      </c>
      <c r="AR1025" s="36">
        <v>-1.03410792350769</v>
      </c>
      <c r="AS1025" t="s">
        <v>2150</v>
      </c>
      <c r="AT1025" t="s">
        <v>2150</v>
      </c>
      <c r="AU1025" t="s">
        <v>2150</v>
      </c>
      <c r="AV1025" t="s">
        <v>2149</v>
      </c>
      <c r="AW1025" t="s">
        <v>2149</v>
      </c>
      <c r="AX1025" t="s">
        <v>2149</v>
      </c>
      <c r="AY1025" t="s">
        <v>2150</v>
      </c>
      <c r="AZ1025" t="s">
        <v>2150</v>
      </c>
      <c r="BA1025" t="s">
        <v>2150</v>
      </c>
      <c r="BB1025" t="s">
        <v>2150</v>
      </c>
      <c r="BC1025" t="s">
        <v>2150</v>
      </c>
      <c r="BD1025" t="s">
        <v>2150</v>
      </c>
      <c r="BF1025">
        <f t="shared" si="15"/>
        <v>1</v>
      </c>
    </row>
    <row r="1026" spans="1:58" x14ac:dyDescent="0.2">
      <c r="A1026" t="s">
        <v>571</v>
      </c>
      <c r="B1026" t="s">
        <v>571</v>
      </c>
      <c r="C1026" t="s">
        <v>2100</v>
      </c>
      <c r="D1026" t="s">
        <v>1069</v>
      </c>
      <c r="E1026">
        <v>0</v>
      </c>
      <c r="F1026" t="s">
        <v>2107</v>
      </c>
      <c r="G1026">
        <v>21.864000000000001</v>
      </c>
      <c r="H1026" s="34">
        <v>1192</v>
      </c>
      <c r="I1026" s="63">
        <v>-0.126147866249084</v>
      </c>
      <c r="J1026" s="28">
        <v>-0.13289876282215099</v>
      </c>
      <c r="K1026" s="64">
        <v>-9.4535527750849706E-3</v>
      </c>
      <c r="L1026" s="39">
        <v>0.12467838078737301</v>
      </c>
      <c r="M1026" s="37">
        <v>-0.31454393267631497</v>
      </c>
      <c r="N1026" s="38">
        <v>-1.65320372581482</v>
      </c>
      <c r="O1026" s="67">
        <v>0.167907074093819</v>
      </c>
      <c r="P1026" s="29">
        <v>-0.33763220906257602</v>
      </c>
      <c r="Q1026" s="68">
        <v>-9.9522657692432404E-2</v>
      </c>
      <c r="R1026" s="40" t="s">
        <v>2160</v>
      </c>
      <c r="S1026" s="41" t="s">
        <v>2160</v>
      </c>
      <c r="T1026" s="42" t="s">
        <v>2160</v>
      </c>
      <c r="U1026" s="71" t="s">
        <v>2160</v>
      </c>
      <c r="V1026" s="30" t="s">
        <v>2160</v>
      </c>
      <c r="W1026" s="72" t="s">
        <v>2160</v>
      </c>
      <c r="X1026" s="45" t="s">
        <v>2160</v>
      </c>
      <c r="Y1026" s="43" t="s">
        <v>2160</v>
      </c>
      <c r="Z1026" s="44" t="s">
        <v>2160</v>
      </c>
      <c r="AA1026" s="75">
        <v>0.340331971645355</v>
      </c>
      <c r="AB1026" s="31">
        <v>0.60023748874664296</v>
      </c>
      <c r="AC1026" s="76">
        <v>0.69431513547897294</v>
      </c>
      <c r="AD1026" s="46">
        <v>0.27877339720726002</v>
      </c>
      <c r="AE1026" s="47">
        <v>-0.54336875677108798</v>
      </c>
      <c r="AF1026" s="48" t="s">
        <v>2160</v>
      </c>
      <c r="AG1026" s="32">
        <v>0.60515397787094105</v>
      </c>
      <c r="AH1026" s="32">
        <v>0.22029477357864399</v>
      </c>
      <c r="AI1026" s="78">
        <v>0.54823195934295699</v>
      </c>
      <c r="AJ1026" s="49">
        <v>-8.4282748401164995E-2</v>
      </c>
      <c r="AK1026" s="49">
        <v>0.19228532910346999</v>
      </c>
      <c r="AL1026" s="50">
        <v>-9.6078597009182004E-2</v>
      </c>
      <c r="AM1026" s="52">
        <v>0.358345597982407</v>
      </c>
      <c r="AN1026" s="53">
        <v>0.292200326919556</v>
      </c>
      <c r="AO1026" s="54">
        <v>0.31000277400016801</v>
      </c>
      <c r="AP1026" s="80">
        <v>0.32487311959266701</v>
      </c>
      <c r="AQ1026" s="33">
        <v>0.13542826473712899</v>
      </c>
      <c r="AR1026" s="36">
        <v>4.8498460091650503E-3</v>
      </c>
      <c r="AS1026" t="s">
        <v>2150</v>
      </c>
      <c r="AT1026" t="s">
        <v>2150</v>
      </c>
      <c r="AU1026" t="s">
        <v>2150</v>
      </c>
      <c r="AV1026" t="s">
        <v>2149</v>
      </c>
      <c r="AW1026" t="s">
        <v>2149</v>
      </c>
      <c r="AX1026" t="s">
        <v>2149</v>
      </c>
      <c r="AY1026" t="s">
        <v>2150</v>
      </c>
      <c r="AZ1026" t="s">
        <v>2150</v>
      </c>
      <c r="BA1026" t="s">
        <v>2150</v>
      </c>
      <c r="BB1026" t="s">
        <v>2150</v>
      </c>
      <c r="BC1026" t="s">
        <v>2150</v>
      </c>
      <c r="BD1026" t="s">
        <v>2150</v>
      </c>
      <c r="BF1026">
        <f t="shared" si="15"/>
        <v>0</v>
      </c>
    </row>
    <row r="1027" spans="1:58" x14ac:dyDescent="0.2">
      <c r="A1027" t="s">
        <v>1063</v>
      </c>
      <c r="B1027" t="s">
        <v>1063</v>
      </c>
      <c r="C1027" t="s">
        <v>2101</v>
      </c>
      <c r="D1027" t="s">
        <v>1070</v>
      </c>
      <c r="E1027">
        <v>0</v>
      </c>
      <c r="F1027" t="s">
        <v>2107</v>
      </c>
      <c r="G1027">
        <v>14.191000000000001</v>
      </c>
      <c r="H1027" s="34">
        <v>1193</v>
      </c>
      <c r="I1027" s="63" t="s">
        <v>2160</v>
      </c>
      <c r="J1027" s="28" t="s">
        <v>2160</v>
      </c>
      <c r="K1027" s="64" t="s">
        <v>2160</v>
      </c>
      <c r="L1027" s="39" t="s">
        <v>2160</v>
      </c>
      <c r="M1027" s="37" t="s">
        <v>2160</v>
      </c>
      <c r="N1027" s="38" t="s">
        <v>2160</v>
      </c>
      <c r="O1027" s="67" t="s">
        <v>2160</v>
      </c>
      <c r="P1027" s="29" t="s">
        <v>2160</v>
      </c>
      <c r="Q1027" s="68" t="s">
        <v>2160</v>
      </c>
      <c r="R1027" s="40" t="s">
        <v>2160</v>
      </c>
      <c r="S1027" s="41" t="s">
        <v>2160</v>
      </c>
      <c r="T1027" s="42" t="s">
        <v>2160</v>
      </c>
      <c r="U1027" s="71" t="s">
        <v>2160</v>
      </c>
      <c r="V1027" s="30" t="s">
        <v>2160</v>
      </c>
      <c r="W1027" s="72" t="s">
        <v>2160</v>
      </c>
      <c r="X1027" s="45" t="s">
        <v>2160</v>
      </c>
      <c r="Y1027" s="43" t="s">
        <v>2160</v>
      </c>
      <c r="Z1027" s="44" t="s">
        <v>2160</v>
      </c>
      <c r="AA1027" s="75">
        <v>-1.8201928138732899</v>
      </c>
      <c r="AB1027" s="31">
        <v>-1.8678380250930799</v>
      </c>
      <c r="AC1027" s="76">
        <v>-1.81956219673157</v>
      </c>
      <c r="AD1027" s="46" t="s">
        <v>2160</v>
      </c>
      <c r="AE1027" s="47" t="s">
        <v>2160</v>
      </c>
      <c r="AF1027" s="48" t="s">
        <v>2160</v>
      </c>
      <c r="AG1027" s="32">
        <v>-1.4748960733413701</v>
      </c>
      <c r="AH1027" s="32">
        <v>-1.65649497509003</v>
      </c>
      <c r="AI1027" s="78">
        <v>-1.64378750324249</v>
      </c>
      <c r="AJ1027" s="49" t="s">
        <v>2160</v>
      </c>
      <c r="AK1027" s="49" t="s">
        <v>2160</v>
      </c>
      <c r="AL1027" s="50" t="s">
        <v>2160</v>
      </c>
      <c r="AM1027" s="52">
        <v>-1.85389816761017</v>
      </c>
      <c r="AN1027" s="53">
        <v>-1.2274914979934699</v>
      </c>
      <c r="AO1027" s="54">
        <v>-1.36161029338837</v>
      </c>
      <c r="AP1027" s="80">
        <v>-1.1126946210861199</v>
      </c>
      <c r="AQ1027" s="33">
        <v>-1.26986467838287</v>
      </c>
      <c r="AR1027" s="36">
        <v>-1.1635499000549301</v>
      </c>
      <c r="AS1027" t="s">
        <v>2149</v>
      </c>
      <c r="AT1027" t="s">
        <v>2149</v>
      </c>
      <c r="AU1027" t="s">
        <v>2149</v>
      </c>
      <c r="AV1027" t="s">
        <v>2149</v>
      </c>
      <c r="AW1027" t="s">
        <v>2149</v>
      </c>
      <c r="AX1027" t="s">
        <v>2149</v>
      </c>
      <c r="AY1027" t="s">
        <v>2150</v>
      </c>
      <c r="AZ1027" t="s">
        <v>2149</v>
      </c>
      <c r="BA1027" t="s">
        <v>2150</v>
      </c>
      <c r="BB1027" t="s">
        <v>2149</v>
      </c>
      <c r="BC1027" t="s">
        <v>2150</v>
      </c>
      <c r="BD1027" t="s">
        <v>2150</v>
      </c>
      <c r="BF1027">
        <f t="shared" si="15"/>
        <v>0</v>
      </c>
    </row>
    <row r="1028" spans="1:58" x14ac:dyDescent="0.2">
      <c r="A1028" t="s">
        <v>1064</v>
      </c>
      <c r="B1028" t="s">
        <v>1064</v>
      </c>
      <c r="C1028" t="s">
        <v>2102</v>
      </c>
      <c r="D1028" t="s">
        <v>1070</v>
      </c>
      <c r="E1028">
        <v>0</v>
      </c>
      <c r="F1028" t="s">
        <v>2107</v>
      </c>
      <c r="G1028">
        <v>24.122</v>
      </c>
      <c r="H1028" s="34">
        <v>1194</v>
      </c>
      <c r="I1028" s="63">
        <v>-1.5635288953781099</v>
      </c>
      <c r="J1028" s="28">
        <v>-1.8103499412536599</v>
      </c>
      <c r="K1028" s="64">
        <v>-1.4947608709335301</v>
      </c>
      <c r="L1028" s="39">
        <v>-1.4184987545013401</v>
      </c>
      <c r="M1028" s="37">
        <v>-1.5034441947937001</v>
      </c>
      <c r="N1028" s="38" t="s">
        <v>2160</v>
      </c>
      <c r="O1028" s="67">
        <v>-1.21618700027466</v>
      </c>
      <c r="P1028" s="29">
        <v>-1.29615318775177</v>
      </c>
      <c r="Q1028" s="68">
        <v>-1.08034443855286</v>
      </c>
      <c r="R1028" s="40" t="s">
        <v>2160</v>
      </c>
      <c r="S1028" s="41" t="s">
        <v>2160</v>
      </c>
      <c r="T1028" s="42" t="s">
        <v>2160</v>
      </c>
      <c r="U1028" s="71" t="s">
        <v>2160</v>
      </c>
      <c r="V1028" s="30" t="s">
        <v>2160</v>
      </c>
      <c r="W1028" s="72" t="s">
        <v>2160</v>
      </c>
      <c r="X1028" s="45" t="s">
        <v>2160</v>
      </c>
      <c r="Y1028" s="43" t="s">
        <v>2160</v>
      </c>
      <c r="Z1028" s="44" t="s">
        <v>2160</v>
      </c>
      <c r="AA1028" s="75" t="s">
        <v>2160</v>
      </c>
      <c r="AB1028" s="31" t="s">
        <v>2160</v>
      </c>
      <c r="AC1028" s="76" t="s">
        <v>2160</v>
      </c>
      <c r="AD1028" s="46" t="s">
        <v>2160</v>
      </c>
      <c r="AE1028" s="47" t="s">
        <v>2160</v>
      </c>
      <c r="AF1028" s="48" t="s">
        <v>2160</v>
      </c>
      <c r="AG1028" s="32" t="s">
        <v>2160</v>
      </c>
      <c r="AH1028" s="32">
        <v>-1.3119658231735201</v>
      </c>
      <c r="AI1028" s="78" t="s">
        <v>2160</v>
      </c>
      <c r="AJ1028" s="49" t="s">
        <v>2160</v>
      </c>
      <c r="AK1028" s="49" t="s">
        <v>2160</v>
      </c>
      <c r="AL1028" s="50" t="s">
        <v>2160</v>
      </c>
      <c r="AM1028" s="52">
        <v>-1.3875589370727499</v>
      </c>
      <c r="AN1028" s="53">
        <v>-0.88219594955444303</v>
      </c>
      <c r="AO1028" s="54">
        <v>-0.99081546068191495</v>
      </c>
      <c r="AP1028" s="80">
        <v>-1.4452667236328101</v>
      </c>
      <c r="AQ1028" s="33">
        <v>-1.6426526308059699</v>
      </c>
      <c r="AR1028" s="36">
        <v>-1.5151406526565601</v>
      </c>
      <c r="AS1028" t="s">
        <v>2150</v>
      </c>
      <c r="AT1028" t="s">
        <v>2150</v>
      </c>
      <c r="AU1028" t="s">
        <v>2150</v>
      </c>
      <c r="AV1028" t="s">
        <v>2149</v>
      </c>
      <c r="AW1028" t="s">
        <v>2149</v>
      </c>
      <c r="AX1028" t="s">
        <v>2149</v>
      </c>
      <c r="AY1028" t="s">
        <v>2149</v>
      </c>
      <c r="AZ1028" t="s">
        <v>2149</v>
      </c>
      <c r="BA1028" t="s">
        <v>2149</v>
      </c>
      <c r="BB1028" t="s">
        <v>2149</v>
      </c>
      <c r="BC1028" t="s">
        <v>2150</v>
      </c>
      <c r="BD1028" t="s">
        <v>2150</v>
      </c>
      <c r="BF1028">
        <f t="shared" ref="BF1028:BF1030" si="16">COUNTIF(BH:BH,B1028)</f>
        <v>0</v>
      </c>
    </row>
    <row r="1029" spans="1:58" x14ac:dyDescent="0.2">
      <c r="A1029" t="s">
        <v>1065</v>
      </c>
      <c r="B1029" t="s">
        <v>1065</v>
      </c>
      <c r="C1029" t="s">
        <v>2103</v>
      </c>
      <c r="D1029" t="s">
        <v>1070</v>
      </c>
      <c r="E1029">
        <v>1</v>
      </c>
      <c r="F1029" t="s">
        <v>2107</v>
      </c>
      <c r="G1029">
        <v>37.905000000000001</v>
      </c>
      <c r="H1029" s="34">
        <v>1195</v>
      </c>
      <c r="I1029" s="63" t="s">
        <v>2160</v>
      </c>
      <c r="J1029" s="28" t="s">
        <v>2160</v>
      </c>
      <c r="K1029" s="64" t="s">
        <v>2160</v>
      </c>
      <c r="L1029" s="39" t="s">
        <v>2160</v>
      </c>
      <c r="M1029" s="37" t="s">
        <v>2160</v>
      </c>
      <c r="N1029" s="38" t="s">
        <v>2160</v>
      </c>
      <c r="O1029" s="67" t="s">
        <v>2160</v>
      </c>
      <c r="P1029" s="29" t="s">
        <v>2160</v>
      </c>
      <c r="Q1029" s="68" t="s">
        <v>2160</v>
      </c>
      <c r="R1029" s="40" t="s">
        <v>2160</v>
      </c>
      <c r="S1029" s="41" t="s">
        <v>2160</v>
      </c>
      <c r="T1029" s="42" t="s">
        <v>2160</v>
      </c>
      <c r="U1029" s="71" t="s">
        <v>2160</v>
      </c>
      <c r="V1029" s="30" t="s">
        <v>2160</v>
      </c>
      <c r="W1029" s="72" t="s">
        <v>2160</v>
      </c>
      <c r="X1029" s="45" t="s">
        <v>2160</v>
      </c>
      <c r="Y1029" s="43" t="s">
        <v>2160</v>
      </c>
      <c r="Z1029" s="44" t="s">
        <v>2160</v>
      </c>
      <c r="AA1029" s="75" t="s">
        <v>2160</v>
      </c>
      <c r="AB1029" s="31" t="s">
        <v>2160</v>
      </c>
      <c r="AC1029" s="76" t="s">
        <v>2160</v>
      </c>
      <c r="AD1029" s="46" t="s">
        <v>2160</v>
      </c>
      <c r="AE1029" s="47" t="s">
        <v>2160</v>
      </c>
      <c r="AF1029" s="48" t="s">
        <v>2160</v>
      </c>
      <c r="AG1029" s="32" t="s">
        <v>2160</v>
      </c>
      <c r="AH1029" s="32" t="s">
        <v>2160</v>
      </c>
      <c r="AI1029" s="78" t="s">
        <v>2160</v>
      </c>
      <c r="AJ1029" s="49" t="s">
        <v>2160</v>
      </c>
      <c r="AK1029" s="49" t="s">
        <v>2160</v>
      </c>
      <c r="AL1029" s="50" t="s">
        <v>2160</v>
      </c>
      <c r="AM1029" s="52" t="s">
        <v>2160</v>
      </c>
      <c r="AN1029" s="53" t="s">
        <v>2160</v>
      </c>
      <c r="AO1029" s="54">
        <v>-1.19343745708466</v>
      </c>
      <c r="AP1029" s="80">
        <v>-0.82174164056777999</v>
      </c>
      <c r="AQ1029" s="33">
        <v>-1.0106171369552599</v>
      </c>
      <c r="AR1029" s="36">
        <v>-0.64723104238510099</v>
      </c>
      <c r="AS1029" t="s">
        <v>2149</v>
      </c>
      <c r="AT1029" t="s">
        <v>2149</v>
      </c>
      <c r="AU1029" t="s">
        <v>2149</v>
      </c>
      <c r="AV1029" t="s">
        <v>2149</v>
      </c>
      <c r="AW1029" t="s">
        <v>2149</v>
      </c>
      <c r="AX1029" t="s">
        <v>2149</v>
      </c>
      <c r="AY1029" t="s">
        <v>2149</v>
      </c>
      <c r="AZ1029" t="s">
        <v>2149</v>
      </c>
      <c r="BA1029" t="s">
        <v>2149</v>
      </c>
      <c r="BB1029" t="s">
        <v>2149</v>
      </c>
      <c r="BC1029" t="s">
        <v>2149</v>
      </c>
      <c r="BD1029" t="s">
        <v>2150</v>
      </c>
      <c r="BF1029">
        <f t="shared" si="16"/>
        <v>0</v>
      </c>
    </row>
    <row r="1030" spans="1:58" x14ac:dyDescent="0.2">
      <c r="A1030" t="s">
        <v>1066</v>
      </c>
      <c r="B1030" t="s">
        <v>1066</v>
      </c>
      <c r="C1030" t="s">
        <v>2104</v>
      </c>
      <c r="D1030" t="s">
        <v>1070</v>
      </c>
      <c r="E1030">
        <v>0</v>
      </c>
      <c r="F1030" t="s">
        <v>2107</v>
      </c>
      <c r="G1030">
        <v>29.309000000000001</v>
      </c>
      <c r="H1030" s="34">
        <v>1196</v>
      </c>
      <c r="I1030" s="63" t="s">
        <v>2160</v>
      </c>
      <c r="J1030" s="28" t="s">
        <v>2160</v>
      </c>
      <c r="K1030" s="64" t="s">
        <v>2160</v>
      </c>
      <c r="L1030" s="39" t="s">
        <v>2160</v>
      </c>
      <c r="M1030" s="37" t="s">
        <v>2160</v>
      </c>
      <c r="N1030" s="38" t="s">
        <v>2160</v>
      </c>
      <c r="O1030" s="67" t="s">
        <v>2160</v>
      </c>
      <c r="P1030" s="29" t="s">
        <v>2160</v>
      </c>
      <c r="Q1030" s="68" t="s">
        <v>2160</v>
      </c>
      <c r="R1030" s="40" t="s">
        <v>2160</v>
      </c>
      <c r="S1030" s="41" t="s">
        <v>2160</v>
      </c>
      <c r="T1030" s="42" t="s">
        <v>2160</v>
      </c>
      <c r="U1030" s="71" t="s">
        <v>2160</v>
      </c>
      <c r="V1030" s="30" t="s">
        <v>2160</v>
      </c>
      <c r="W1030" s="72" t="s">
        <v>2160</v>
      </c>
      <c r="X1030" s="45" t="s">
        <v>2160</v>
      </c>
      <c r="Y1030" s="43" t="s">
        <v>2160</v>
      </c>
      <c r="Z1030" s="44" t="s">
        <v>2160</v>
      </c>
      <c r="AA1030" s="75" t="s">
        <v>2160</v>
      </c>
      <c r="AB1030" s="31" t="s">
        <v>2160</v>
      </c>
      <c r="AC1030" s="76" t="s">
        <v>2160</v>
      </c>
      <c r="AD1030" s="46" t="s">
        <v>2160</v>
      </c>
      <c r="AE1030" s="47" t="s">
        <v>2160</v>
      </c>
      <c r="AF1030" s="48" t="s">
        <v>2160</v>
      </c>
      <c r="AG1030" s="32" t="s">
        <v>2160</v>
      </c>
      <c r="AH1030" s="32" t="s">
        <v>2160</v>
      </c>
      <c r="AI1030" s="78" t="s">
        <v>2160</v>
      </c>
      <c r="AJ1030" s="49" t="s">
        <v>2160</v>
      </c>
      <c r="AK1030" s="49" t="s">
        <v>2160</v>
      </c>
      <c r="AL1030" s="50" t="s">
        <v>2160</v>
      </c>
      <c r="AM1030" s="52">
        <v>-1.0664367675781301</v>
      </c>
      <c r="AN1030" s="53">
        <v>-1.1166356801986701</v>
      </c>
      <c r="AO1030" s="54">
        <v>-1.01037049293518</v>
      </c>
      <c r="AP1030" s="80">
        <v>-1.01036405563354</v>
      </c>
      <c r="AQ1030" s="33">
        <v>-1.2200731039047199</v>
      </c>
      <c r="AR1030" s="36">
        <v>-1.09665703773499</v>
      </c>
      <c r="AS1030" t="s">
        <v>2149</v>
      </c>
      <c r="AT1030" t="s">
        <v>2149</v>
      </c>
      <c r="AU1030" t="s">
        <v>2149</v>
      </c>
      <c r="AV1030" t="s">
        <v>2149</v>
      </c>
      <c r="AW1030" t="s">
        <v>2149</v>
      </c>
      <c r="AX1030" t="s">
        <v>2149</v>
      </c>
      <c r="AY1030" t="s">
        <v>2149</v>
      </c>
      <c r="AZ1030" t="s">
        <v>2149</v>
      </c>
      <c r="BA1030" t="s">
        <v>2149</v>
      </c>
      <c r="BB1030" t="s">
        <v>2149</v>
      </c>
      <c r="BC1030" t="s">
        <v>2150</v>
      </c>
      <c r="BD1030" t="s">
        <v>2150</v>
      </c>
      <c r="BF1030">
        <f t="shared" si="16"/>
        <v>0</v>
      </c>
    </row>
  </sheetData>
  <autoFilter ref="BF1:BF1030" xr:uid="{E031CFCD-451A-47A5-A2BB-ACDE6250D510}"/>
  <mergeCells count="2">
    <mergeCell ref="I1:AR1"/>
    <mergeCell ref="AS1:BD1"/>
  </mergeCells>
  <conditionalFormatting sqref="AS3:BD1030">
    <cfRule type="containsText" dxfId="1" priority="1" operator="containsText" text="yes">
      <formula>NOT(ISERROR(SEARCH("yes",AS3)))</formula>
    </cfRule>
    <cfRule type="containsText" dxfId="0" priority="2" operator="containsText" text="no">
      <formula>NOT(ISERROR(SEARCH("no",AS3)))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identified_proteins</vt:lpstr>
      <vt:lpstr>quantified_proteins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Benedikt Wimmer</cp:lastModifiedBy>
  <dcterms:created xsi:type="dcterms:W3CDTF">2022-04-28T12:08:41Z</dcterms:created>
  <dcterms:modified xsi:type="dcterms:W3CDTF">2025-03-31T13:42:53Z</dcterms:modified>
</cp:coreProperties>
</file>