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00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4"/>
  <sheetViews>
    <sheetView tabSelected="1" workbookViewId="0">
      <selection activeCell="B1" sqref="B$1:B$1048576"/>
    </sheetView>
  </sheetViews>
  <sheetFormatPr defaultColWidth="9" defaultRowHeight="13.5" outlineLevelCol="7"/>
  <cols>
    <col min="3" max="4" width="9.375"/>
    <col min="5" max="6" width="13.75" style="1"/>
    <col min="7" max="7" width="12.625"/>
    <col min="8" max="8" width="9.375"/>
  </cols>
  <sheetData>
    <row r="1" spans="1:8">
      <c r="A1">
        <v>37.82</v>
      </c>
      <c r="B1">
        <v>15.07</v>
      </c>
      <c r="C1">
        <v>35.22</v>
      </c>
      <c r="D1">
        <v>0</v>
      </c>
      <c r="E1" s="1">
        <f>(A1-C1)/107.24</f>
        <v>0.0242446848190974</v>
      </c>
      <c r="F1" s="1">
        <f>(B1-D1)/350.56</f>
        <v>0.0429883614787768</v>
      </c>
      <c r="G1">
        <f>MAX(A:A)</f>
        <v>142.46</v>
      </c>
      <c r="H1">
        <f>MAX(B:B)</f>
        <v>350.56</v>
      </c>
    </row>
    <row r="2" spans="1:8">
      <c r="A2">
        <v>36.56</v>
      </c>
      <c r="B2">
        <v>11.48</v>
      </c>
      <c r="C2">
        <v>35.22</v>
      </c>
      <c r="D2">
        <v>0</v>
      </c>
      <c r="E2" s="1">
        <f t="shared" ref="E2:E65" si="0">(A2-C2)/107.24</f>
        <v>0.0124953375606117</v>
      </c>
      <c r="F2" s="1">
        <f t="shared" ref="F2:F65" si="1">(B2-D2)/350.56</f>
        <v>0.0327476038338658</v>
      </c>
      <c r="G2">
        <f>MIN(A:A)</f>
        <v>35.22</v>
      </c>
      <c r="H2">
        <f>MIN(B:B)</f>
        <v>0</v>
      </c>
    </row>
    <row r="3" spans="1:8">
      <c r="A3">
        <v>35.22</v>
      </c>
      <c r="B3">
        <v>13.94</v>
      </c>
      <c r="C3">
        <v>35.22</v>
      </c>
      <c r="D3">
        <v>0</v>
      </c>
      <c r="E3" s="1">
        <f t="shared" si="0"/>
        <v>0</v>
      </c>
      <c r="F3" s="1">
        <f t="shared" si="1"/>
        <v>0.0397649475125513</v>
      </c>
      <c r="G3">
        <f>G1-G2</f>
        <v>107.24</v>
      </c>
      <c r="H3">
        <f>H1-H2</f>
        <v>350.56</v>
      </c>
    </row>
    <row r="4" spans="1:6">
      <c r="A4">
        <v>35.66</v>
      </c>
      <c r="B4">
        <v>1.54</v>
      </c>
      <c r="C4">
        <v>35.22</v>
      </c>
      <c r="D4">
        <v>0</v>
      </c>
      <c r="E4" s="1">
        <f t="shared" si="0"/>
        <v>0.00410294666169338</v>
      </c>
      <c r="F4" s="1">
        <f t="shared" si="1"/>
        <v>0.00439297124600639</v>
      </c>
    </row>
    <row r="5" spans="1:6">
      <c r="A5">
        <v>37.42</v>
      </c>
      <c r="B5">
        <v>23.21</v>
      </c>
      <c r="C5">
        <v>35.22</v>
      </c>
      <c r="D5">
        <v>0</v>
      </c>
      <c r="E5" s="1">
        <f t="shared" si="0"/>
        <v>0.020514733308467</v>
      </c>
      <c r="F5" s="1">
        <f t="shared" si="1"/>
        <v>0.0662083523505249</v>
      </c>
    </row>
    <row r="6" spans="1:6">
      <c r="A6">
        <v>36.78</v>
      </c>
      <c r="B6">
        <v>2.98</v>
      </c>
      <c r="C6">
        <v>35.22</v>
      </c>
      <c r="D6">
        <v>0</v>
      </c>
      <c r="E6" s="1">
        <f t="shared" si="0"/>
        <v>0.0145468108914584</v>
      </c>
      <c r="F6" s="1">
        <f t="shared" si="1"/>
        <v>0.00850068461889548</v>
      </c>
    </row>
    <row r="7" spans="1:6">
      <c r="A7">
        <v>37.33</v>
      </c>
      <c r="B7">
        <v>2.2</v>
      </c>
      <c r="C7">
        <v>35.22</v>
      </c>
      <c r="D7">
        <v>0</v>
      </c>
      <c r="E7" s="1">
        <f t="shared" si="0"/>
        <v>0.0196754942185752</v>
      </c>
      <c r="F7" s="1">
        <f t="shared" si="1"/>
        <v>0.00627567320858056</v>
      </c>
    </row>
    <row r="8" spans="1:6">
      <c r="A8">
        <v>39.21</v>
      </c>
      <c r="B8">
        <v>24.14</v>
      </c>
      <c r="C8">
        <v>35.22</v>
      </c>
      <c r="D8">
        <v>0</v>
      </c>
      <c r="E8" s="1">
        <f t="shared" si="0"/>
        <v>0.0372062663185379</v>
      </c>
      <c r="F8" s="1">
        <f t="shared" si="1"/>
        <v>0.0688612505705157</v>
      </c>
    </row>
    <row r="9" spans="1:6">
      <c r="A9">
        <v>40.44</v>
      </c>
      <c r="B9">
        <v>9.54</v>
      </c>
      <c r="C9">
        <v>35.22</v>
      </c>
      <c r="D9">
        <v>0</v>
      </c>
      <c r="E9" s="1">
        <f t="shared" si="0"/>
        <v>0.0486758672137262</v>
      </c>
      <c r="F9" s="1">
        <f t="shared" si="1"/>
        <v>0.0272136010953902</v>
      </c>
    </row>
    <row r="10" spans="1:6">
      <c r="A10">
        <v>40.89</v>
      </c>
      <c r="B10">
        <v>1.22</v>
      </c>
      <c r="C10">
        <v>35.22</v>
      </c>
      <c r="D10">
        <v>0</v>
      </c>
      <c r="E10" s="1">
        <f t="shared" si="0"/>
        <v>0.0528720626631854</v>
      </c>
      <c r="F10" s="1">
        <f t="shared" si="1"/>
        <v>0.00348014605203104</v>
      </c>
    </row>
    <row r="11" spans="1:6">
      <c r="A11">
        <v>40.58</v>
      </c>
      <c r="B11">
        <v>0.58</v>
      </c>
      <c r="C11">
        <v>35.22</v>
      </c>
      <c r="D11">
        <v>0</v>
      </c>
      <c r="E11" s="1">
        <f t="shared" si="0"/>
        <v>0.0499813502424468</v>
      </c>
      <c r="F11" s="1">
        <f t="shared" si="1"/>
        <v>0.00165449566408033</v>
      </c>
    </row>
    <row r="12" spans="1:6">
      <c r="A12">
        <v>40.02</v>
      </c>
      <c r="B12">
        <v>1.93</v>
      </c>
      <c r="C12">
        <v>35.22</v>
      </c>
      <c r="D12">
        <v>0</v>
      </c>
      <c r="E12" s="1">
        <f t="shared" si="0"/>
        <v>0.0447594181275644</v>
      </c>
      <c r="F12" s="1">
        <f t="shared" si="1"/>
        <v>0.00550547695116385</v>
      </c>
    </row>
    <row r="13" spans="1:6">
      <c r="A13">
        <v>37.98</v>
      </c>
      <c r="B13">
        <v>27.37</v>
      </c>
      <c r="C13">
        <v>35.22</v>
      </c>
      <c r="D13">
        <v>0</v>
      </c>
      <c r="E13" s="1">
        <f t="shared" si="0"/>
        <v>0.0257366654233495</v>
      </c>
      <c r="F13" s="1">
        <f t="shared" si="1"/>
        <v>0.0780750798722045</v>
      </c>
    </row>
    <row r="14" spans="1:6">
      <c r="A14">
        <v>37.86</v>
      </c>
      <c r="B14">
        <v>0.1</v>
      </c>
      <c r="C14">
        <v>35.22</v>
      </c>
      <c r="D14">
        <v>0</v>
      </c>
      <c r="E14" s="1">
        <f t="shared" si="0"/>
        <v>0.0246176799701604</v>
      </c>
      <c r="F14" s="1">
        <f t="shared" si="1"/>
        <v>0.000285257873117298</v>
      </c>
    </row>
    <row r="15" spans="1:6">
      <c r="A15">
        <v>37.76</v>
      </c>
      <c r="B15">
        <v>0.07</v>
      </c>
      <c r="C15">
        <v>35.22</v>
      </c>
      <c r="D15">
        <v>0</v>
      </c>
      <c r="E15" s="1">
        <f t="shared" si="0"/>
        <v>0.0236851920925028</v>
      </c>
      <c r="F15" s="1">
        <f t="shared" si="1"/>
        <v>0.000199680511182109</v>
      </c>
    </row>
    <row r="16" spans="1:6">
      <c r="A16">
        <v>37.22</v>
      </c>
      <c r="B16">
        <v>2.07</v>
      </c>
      <c r="C16">
        <v>35.22</v>
      </c>
      <c r="D16">
        <v>0</v>
      </c>
      <c r="E16" s="1">
        <f t="shared" si="0"/>
        <v>0.0186497575531518</v>
      </c>
      <c r="F16" s="1">
        <f t="shared" si="1"/>
        <v>0.00590483797352807</v>
      </c>
    </row>
    <row r="17" spans="1:6">
      <c r="A17">
        <v>39.76</v>
      </c>
      <c r="B17">
        <v>43.58</v>
      </c>
      <c r="C17">
        <v>35.22</v>
      </c>
      <c r="D17">
        <v>0</v>
      </c>
      <c r="E17" s="1">
        <f t="shared" si="0"/>
        <v>0.0423349496456546</v>
      </c>
      <c r="F17" s="1">
        <f t="shared" si="1"/>
        <v>0.124315381104518</v>
      </c>
    </row>
    <row r="18" spans="1:6">
      <c r="A18">
        <v>40.39</v>
      </c>
      <c r="B18">
        <v>2.47</v>
      </c>
      <c r="C18">
        <v>35.22</v>
      </c>
      <c r="D18">
        <v>0</v>
      </c>
      <c r="E18" s="1">
        <f t="shared" si="0"/>
        <v>0.0482096232748974</v>
      </c>
      <c r="F18" s="1">
        <f t="shared" si="1"/>
        <v>0.00704586946599726</v>
      </c>
    </row>
    <row r="19" spans="1:6">
      <c r="A19">
        <v>41.23</v>
      </c>
      <c r="B19">
        <v>4.24</v>
      </c>
      <c r="C19">
        <v>35.22</v>
      </c>
      <c r="D19">
        <v>0</v>
      </c>
      <c r="E19" s="1">
        <f t="shared" si="0"/>
        <v>0.0560425214472212</v>
      </c>
      <c r="F19" s="1">
        <f t="shared" si="1"/>
        <v>0.0120949338201734</v>
      </c>
    </row>
    <row r="20" spans="1:6">
      <c r="A20">
        <v>42.55</v>
      </c>
      <c r="B20">
        <v>9.93</v>
      </c>
      <c r="C20">
        <v>35.22</v>
      </c>
      <c r="D20">
        <v>0</v>
      </c>
      <c r="E20" s="1">
        <f t="shared" si="0"/>
        <v>0.0683513614323014</v>
      </c>
      <c r="F20" s="1">
        <f t="shared" si="1"/>
        <v>0.0283261068005477</v>
      </c>
    </row>
    <row r="21" spans="1:6">
      <c r="A21">
        <v>43.83</v>
      </c>
      <c r="B21">
        <v>8.78</v>
      </c>
      <c r="C21">
        <v>35.22</v>
      </c>
      <c r="D21">
        <v>0</v>
      </c>
      <c r="E21" s="1">
        <f t="shared" si="0"/>
        <v>0.0802872062663185</v>
      </c>
      <c r="F21" s="1">
        <f t="shared" si="1"/>
        <v>0.0250456412596988</v>
      </c>
    </row>
    <row r="22" spans="1:6">
      <c r="A22">
        <v>45.25</v>
      </c>
      <c r="B22">
        <v>10.17</v>
      </c>
      <c r="C22">
        <v>35.22</v>
      </c>
      <c r="D22">
        <v>0</v>
      </c>
      <c r="E22" s="1">
        <f t="shared" si="0"/>
        <v>0.0935285341290563</v>
      </c>
      <c r="F22" s="1">
        <f t="shared" si="1"/>
        <v>0.0290107256960292</v>
      </c>
    </row>
    <row r="23" spans="1:6">
      <c r="A23">
        <v>47.33</v>
      </c>
      <c r="B23">
        <v>20.2</v>
      </c>
      <c r="C23">
        <v>35.22</v>
      </c>
      <c r="D23">
        <v>0</v>
      </c>
      <c r="E23" s="1">
        <f t="shared" si="0"/>
        <v>0.112924281984334</v>
      </c>
      <c r="F23" s="1">
        <f t="shared" si="1"/>
        <v>0.0576220903696942</v>
      </c>
    </row>
    <row r="24" spans="1:6">
      <c r="A24">
        <v>44.2</v>
      </c>
      <c r="B24">
        <v>46.81</v>
      </c>
      <c r="C24">
        <v>35.22</v>
      </c>
      <c r="D24">
        <v>0</v>
      </c>
      <c r="E24" s="1">
        <f t="shared" si="0"/>
        <v>0.0837374114136517</v>
      </c>
      <c r="F24" s="1">
        <f t="shared" si="1"/>
        <v>0.133529210406207</v>
      </c>
    </row>
    <row r="25" spans="1:6">
      <c r="A25">
        <v>43.29</v>
      </c>
      <c r="B25">
        <v>4.33</v>
      </c>
      <c r="C25">
        <v>35.22</v>
      </c>
      <c r="D25">
        <v>0</v>
      </c>
      <c r="E25" s="1">
        <f t="shared" si="0"/>
        <v>0.0752517717269676</v>
      </c>
      <c r="F25" s="1">
        <f t="shared" si="1"/>
        <v>0.012351665905979</v>
      </c>
    </row>
    <row r="26" spans="1:6">
      <c r="A26">
        <v>43.38</v>
      </c>
      <c r="B26">
        <v>0.04</v>
      </c>
      <c r="C26">
        <v>35.22</v>
      </c>
      <c r="D26">
        <v>0</v>
      </c>
      <c r="E26" s="1">
        <f t="shared" si="0"/>
        <v>0.0760910108168594</v>
      </c>
      <c r="F26" s="1">
        <f t="shared" si="1"/>
        <v>0.000114103149246919</v>
      </c>
    </row>
    <row r="27" spans="1:6">
      <c r="A27">
        <v>44.26</v>
      </c>
      <c r="B27">
        <v>4.03</v>
      </c>
      <c r="C27">
        <v>35.22</v>
      </c>
      <c r="D27">
        <v>0</v>
      </c>
      <c r="E27" s="1">
        <f t="shared" si="0"/>
        <v>0.0842969041402462</v>
      </c>
      <c r="F27" s="1">
        <f t="shared" si="1"/>
        <v>0.0114958922866271</v>
      </c>
    </row>
    <row r="28" spans="1:6">
      <c r="A28">
        <v>47.83</v>
      </c>
      <c r="B28">
        <v>60.17</v>
      </c>
      <c r="C28">
        <v>35.22</v>
      </c>
      <c r="D28">
        <v>0</v>
      </c>
      <c r="E28" s="1">
        <f t="shared" si="0"/>
        <v>0.117586721372622</v>
      </c>
      <c r="F28" s="1">
        <f t="shared" si="1"/>
        <v>0.171639662254678</v>
      </c>
    </row>
    <row r="29" spans="1:6">
      <c r="A29">
        <v>49.76</v>
      </c>
      <c r="B29">
        <v>15.65</v>
      </c>
      <c r="C29">
        <v>35.22</v>
      </c>
      <c r="D29">
        <v>0</v>
      </c>
      <c r="E29" s="1">
        <f t="shared" si="0"/>
        <v>0.135583737411414</v>
      </c>
      <c r="F29" s="1">
        <f t="shared" si="1"/>
        <v>0.0446428571428571</v>
      </c>
    </row>
    <row r="30" spans="1:6">
      <c r="A30">
        <v>51.8</v>
      </c>
      <c r="B30">
        <v>16.14</v>
      </c>
      <c r="C30">
        <v>35.22</v>
      </c>
      <c r="D30">
        <v>0</v>
      </c>
      <c r="E30" s="1">
        <f t="shared" si="0"/>
        <v>0.154606490115628</v>
      </c>
      <c r="F30" s="1">
        <f t="shared" si="1"/>
        <v>0.0460406207211319</v>
      </c>
    </row>
    <row r="31" spans="1:6">
      <c r="A31">
        <v>53.9</v>
      </c>
      <c r="B31">
        <v>15.79</v>
      </c>
      <c r="C31">
        <v>35.22</v>
      </c>
      <c r="D31">
        <v>0</v>
      </c>
      <c r="E31" s="1">
        <f t="shared" si="0"/>
        <v>0.174188735546438</v>
      </c>
      <c r="F31" s="1">
        <f t="shared" si="1"/>
        <v>0.0450422181652214</v>
      </c>
    </row>
    <row r="32" spans="1:6">
      <c r="A32">
        <v>54.3</v>
      </c>
      <c r="B32">
        <v>0.55</v>
      </c>
      <c r="C32">
        <v>35.22</v>
      </c>
      <c r="D32">
        <v>0</v>
      </c>
      <c r="E32" s="1">
        <f t="shared" si="0"/>
        <v>0.177918687057068</v>
      </c>
      <c r="F32" s="1">
        <f t="shared" si="1"/>
        <v>0.00156891830214514</v>
      </c>
    </row>
    <row r="33" spans="1:6">
      <c r="A33">
        <v>52.97</v>
      </c>
      <c r="B33">
        <v>6.15</v>
      </c>
      <c r="C33">
        <v>35.22</v>
      </c>
      <c r="D33">
        <v>0</v>
      </c>
      <c r="E33" s="1">
        <f t="shared" si="0"/>
        <v>0.165516598284222</v>
      </c>
      <c r="F33" s="1">
        <f t="shared" si="1"/>
        <v>0.0175433591967138</v>
      </c>
    </row>
    <row r="34" spans="1:6">
      <c r="A34">
        <v>49.81</v>
      </c>
      <c r="B34">
        <v>37.83</v>
      </c>
      <c r="C34">
        <v>35.22</v>
      </c>
      <c r="D34">
        <v>0</v>
      </c>
      <c r="E34" s="1">
        <f t="shared" si="0"/>
        <v>0.136049981350242</v>
      </c>
      <c r="F34" s="1">
        <f t="shared" si="1"/>
        <v>0.107913053400274</v>
      </c>
    </row>
    <row r="35" spans="1:6">
      <c r="A35">
        <v>48.01</v>
      </c>
      <c r="B35">
        <v>13.55</v>
      </c>
      <c r="C35">
        <v>35.22</v>
      </c>
      <c r="D35">
        <v>0</v>
      </c>
      <c r="E35" s="1">
        <f t="shared" si="0"/>
        <v>0.119265199552406</v>
      </c>
      <c r="F35" s="1">
        <f t="shared" si="1"/>
        <v>0.0386524418073939</v>
      </c>
    </row>
    <row r="36" spans="1:6">
      <c r="A36">
        <v>46.9</v>
      </c>
      <c r="B36">
        <v>5.47</v>
      </c>
      <c r="C36">
        <v>35.22</v>
      </c>
      <c r="D36">
        <v>0</v>
      </c>
      <c r="E36" s="1">
        <f t="shared" si="0"/>
        <v>0.108914584110407</v>
      </c>
      <c r="F36" s="1">
        <f t="shared" si="1"/>
        <v>0.0156036056595162</v>
      </c>
    </row>
    <row r="37" spans="1:6">
      <c r="A37">
        <v>49.01</v>
      </c>
      <c r="B37">
        <v>19.37</v>
      </c>
      <c r="C37">
        <v>35.22</v>
      </c>
      <c r="D37">
        <v>0</v>
      </c>
      <c r="E37" s="1">
        <f t="shared" si="0"/>
        <v>0.128590078328982</v>
      </c>
      <c r="F37" s="1">
        <f t="shared" si="1"/>
        <v>0.0552544500228206</v>
      </c>
    </row>
    <row r="38" spans="1:6">
      <c r="A38">
        <v>46.03</v>
      </c>
      <c r="B38">
        <v>39.35</v>
      </c>
      <c r="C38">
        <v>35.22</v>
      </c>
      <c r="D38">
        <v>0</v>
      </c>
      <c r="E38" s="1">
        <f t="shared" si="0"/>
        <v>0.100801939574786</v>
      </c>
      <c r="F38" s="1">
        <f t="shared" si="1"/>
        <v>0.112248973071657</v>
      </c>
    </row>
    <row r="39" spans="1:6">
      <c r="A39">
        <v>41.92</v>
      </c>
      <c r="B39">
        <v>87.48</v>
      </c>
      <c r="C39">
        <v>35.22</v>
      </c>
      <c r="D39">
        <v>0</v>
      </c>
      <c r="E39" s="1">
        <f t="shared" si="0"/>
        <v>0.0624766878030586</v>
      </c>
      <c r="F39" s="1">
        <f t="shared" si="1"/>
        <v>0.249543587403012</v>
      </c>
    </row>
    <row r="40" spans="1:6">
      <c r="A40">
        <v>43.5</v>
      </c>
      <c r="B40">
        <v>13.69</v>
      </c>
      <c r="C40">
        <v>35.22</v>
      </c>
      <c r="D40">
        <v>0</v>
      </c>
      <c r="E40" s="1">
        <f t="shared" si="0"/>
        <v>0.0772099962700485</v>
      </c>
      <c r="F40" s="1">
        <f t="shared" si="1"/>
        <v>0.0390518028297581</v>
      </c>
    </row>
    <row r="41" spans="1:6">
      <c r="A41">
        <v>44.96</v>
      </c>
      <c r="B41">
        <v>10.9</v>
      </c>
      <c r="C41">
        <v>35.22</v>
      </c>
      <c r="D41">
        <v>0</v>
      </c>
      <c r="E41" s="1">
        <f t="shared" si="0"/>
        <v>0.0908243192838493</v>
      </c>
      <c r="F41" s="1">
        <f t="shared" si="1"/>
        <v>0.0310931081697855</v>
      </c>
    </row>
    <row r="42" spans="1:6">
      <c r="A42">
        <v>42.55</v>
      </c>
      <c r="B42">
        <v>30.35</v>
      </c>
      <c r="C42">
        <v>35.22</v>
      </c>
      <c r="D42">
        <v>0</v>
      </c>
      <c r="E42" s="1">
        <f t="shared" si="0"/>
        <v>0.0683513614323014</v>
      </c>
      <c r="F42" s="1">
        <f t="shared" si="1"/>
        <v>0.0865757644911</v>
      </c>
    </row>
    <row r="43" spans="1:6">
      <c r="A43">
        <v>44.08</v>
      </c>
      <c r="B43">
        <v>12.48</v>
      </c>
      <c r="C43">
        <v>35.22</v>
      </c>
      <c r="D43">
        <v>0</v>
      </c>
      <c r="E43" s="1">
        <f t="shared" si="0"/>
        <v>0.0826184259604625</v>
      </c>
      <c r="F43" s="1">
        <f t="shared" si="1"/>
        <v>0.0356001825650388</v>
      </c>
    </row>
    <row r="44" spans="1:6">
      <c r="A44">
        <v>46.76</v>
      </c>
      <c r="B44">
        <v>34.84</v>
      </c>
      <c r="C44">
        <v>35.22</v>
      </c>
      <c r="D44">
        <v>0</v>
      </c>
      <c r="E44" s="1">
        <f t="shared" si="0"/>
        <v>0.107609101081686</v>
      </c>
      <c r="F44" s="1">
        <f t="shared" si="1"/>
        <v>0.0993838429940666</v>
      </c>
    </row>
    <row r="45" spans="1:6">
      <c r="A45">
        <v>47.84</v>
      </c>
      <c r="B45">
        <v>5.21</v>
      </c>
      <c r="C45">
        <v>35.22</v>
      </c>
      <c r="D45">
        <v>0</v>
      </c>
      <c r="E45" s="1">
        <f t="shared" si="0"/>
        <v>0.117679970160388</v>
      </c>
      <c r="F45" s="1">
        <f t="shared" si="1"/>
        <v>0.0148619351894112</v>
      </c>
    </row>
    <row r="46" spans="1:6">
      <c r="A46">
        <v>48.65</v>
      </c>
      <c r="B46">
        <v>2.82</v>
      </c>
      <c r="C46">
        <v>35.22</v>
      </c>
      <c r="D46">
        <v>0</v>
      </c>
      <c r="E46" s="1">
        <f t="shared" si="0"/>
        <v>0.125233121969414</v>
      </c>
      <c r="F46" s="1">
        <f t="shared" si="1"/>
        <v>0.0080442720219078</v>
      </c>
    </row>
    <row r="47" spans="1:6">
      <c r="A47">
        <v>46.99</v>
      </c>
      <c r="B47">
        <v>12.05</v>
      </c>
      <c r="C47">
        <v>35.22</v>
      </c>
      <c r="D47">
        <v>0</v>
      </c>
      <c r="E47" s="1">
        <f t="shared" si="0"/>
        <v>0.109753823200298</v>
      </c>
      <c r="F47" s="1">
        <f t="shared" si="1"/>
        <v>0.0343735737106344</v>
      </c>
    </row>
    <row r="48" spans="1:6">
      <c r="A48">
        <v>46.08</v>
      </c>
      <c r="B48">
        <v>3.82</v>
      </c>
      <c r="C48">
        <v>35.22</v>
      </c>
      <c r="D48">
        <v>0</v>
      </c>
      <c r="E48" s="1">
        <f t="shared" si="0"/>
        <v>0.101268183513614</v>
      </c>
      <c r="F48" s="1">
        <f t="shared" si="1"/>
        <v>0.0108968507530808</v>
      </c>
    </row>
    <row r="49" spans="1:6">
      <c r="A49">
        <v>47.78</v>
      </c>
      <c r="B49">
        <v>13.12</v>
      </c>
      <c r="C49">
        <v>35.22</v>
      </c>
      <c r="D49">
        <v>0</v>
      </c>
      <c r="E49" s="1">
        <f t="shared" si="0"/>
        <v>0.117120477433793</v>
      </c>
      <c r="F49" s="1">
        <f t="shared" si="1"/>
        <v>0.0374258329529895</v>
      </c>
    </row>
    <row r="50" spans="1:6">
      <c r="A50">
        <v>51.3</v>
      </c>
      <c r="B50">
        <v>50.53</v>
      </c>
      <c r="C50">
        <v>35.22</v>
      </c>
      <c r="D50">
        <v>0</v>
      </c>
      <c r="E50" s="1">
        <f t="shared" si="0"/>
        <v>0.149944050727341</v>
      </c>
      <c r="F50" s="1">
        <f t="shared" si="1"/>
        <v>0.144140803286171</v>
      </c>
    </row>
    <row r="51" spans="1:6">
      <c r="A51">
        <v>52.77</v>
      </c>
      <c r="B51">
        <v>7.98</v>
      </c>
      <c r="C51">
        <v>35.22</v>
      </c>
      <c r="D51">
        <v>0</v>
      </c>
      <c r="E51" s="1">
        <f t="shared" si="0"/>
        <v>0.163651622528907</v>
      </c>
      <c r="F51" s="1">
        <f t="shared" si="1"/>
        <v>0.0227635782747604</v>
      </c>
    </row>
    <row r="52" spans="1:6">
      <c r="A52">
        <v>54.24</v>
      </c>
      <c r="B52">
        <v>7.55</v>
      </c>
      <c r="C52">
        <v>35.22</v>
      </c>
      <c r="D52">
        <v>0</v>
      </c>
      <c r="E52" s="1">
        <f t="shared" si="0"/>
        <v>0.177359194330474</v>
      </c>
      <c r="F52" s="1">
        <f t="shared" si="1"/>
        <v>0.021536969420356</v>
      </c>
    </row>
    <row r="53" spans="1:6">
      <c r="A53">
        <v>55.92</v>
      </c>
      <c r="B53">
        <v>9.3</v>
      </c>
      <c r="C53">
        <v>35.22</v>
      </c>
      <c r="D53">
        <v>0</v>
      </c>
      <c r="E53" s="1">
        <f t="shared" si="0"/>
        <v>0.193024990675121</v>
      </c>
      <c r="F53" s="1">
        <f t="shared" si="1"/>
        <v>0.0265289821999087</v>
      </c>
    </row>
    <row r="54" spans="1:6">
      <c r="A54">
        <v>55.33</v>
      </c>
      <c r="B54">
        <v>1.13</v>
      </c>
      <c r="C54">
        <v>35.22</v>
      </c>
      <c r="D54">
        <v>0</v>
      </c>
      <c r="E54" s="1">
        <f t="shared" si="0"/>
        <v>0.187523312196941</v>
      </c>
      <c r="F54" s="1">
        <f t="shared" si="1"/>
        <v>0.00322341396622547</v>
      </c>
    </row>
    <row r="55" spans="1:6">
      <c r="A55">
        <v>54.99</v>
      </c>
      <c r="B55">
        <v>0.38</v>
      </c>
      <c r="C55">
        <v>35.22</v>
      </c>
      <c r="D55">
        <v>0</v>
      </c>
      <c r="E55" s="1">
        <f t="shared" si="0"/>
        <v>0.184352853412906</v>
      </c>
      <c r="F55" s="1">
        <f t="shared" si="1"/>
        <v>0.00108397991784573</v>
      </c>
    </row>
    <row r="56" spans="1:6">
      <c r="A56">
        <v>55.27</v>
      </c>
      <c r="B56">
        <v>0.26</v>
      </c>
      <c r="C56">
        <v>35.22</v>
      </c>
      <c r="D56">
        <v>0</v>
      </c>
      <c r="E56" s="1">
        <f t="shared" si="0"/>
        <v>0.186963819470347</v>
      </c>
      <c r="F56" s="1">
        <f t="shared" si="1"/>
        <v>0.000741670470104975</v>
      </c>
    </row>
    <row r="57" spans="1:6">
      <c r="A57">
        <v>51.48</v>
      </c>
      <c r="B57">
        <v>50.46</v>
      </c>
      <c r="C57">
        <v>35.22</v>
      </c>
      <c r="D57">
        <v>0</v>
      </c>
      <c r="E57" s="1">
        <f t="shared" si="0"/>
        <v>0.151622528907124</v>
      </c>
      <c r="F57" s="1">
        <f t="shared" si="1"/>
        <v>0.143941122774989</v>
      </c>
    </row>
    <row r="58" spans="1:6">
      <c r="A58">
        <v>52.94</v>
      </c>
      <c r="B58">
        <v>7.82</v>
      </c>
      <c r="C58">
        <v>35.22</v>
      </c>
      <c r="D58">
        <v>0</v>
      </c>
      <c r="E58" s="1">
        <f t="shared" si="0"/>
        <v>0.165236851920925</v>
      </c>
      <c r="F58" s="1">
        <f t="shared" si="1"/>
        <v>0.0223071656777727</v>
      </c>
    </row>
    <row r="59" spans="1:6">
      <c r="A59">
        <v>52.37</v>
      </c>
      <c r="B59">
        <v>1.17</v>
      </c>
      <c r="C59">
        <v>35.22</v>
      </c>
      <c r="D59">
        <v>0</v>
      </c>
      <c r="E59" s="1">
        <f t="shared" si="0"/>
        <v>0.159921671018277</v>
      </c>
      <c r="F59" s="1">
        <f t="shared" si="1"/>
        <v>0.00333751711547239</v>
      </c>
    </row>
    <row r="60" spans="1:6">
      <c r="A60">
        <v>50.47</v>
      </c>
      <c r="B60">
        <v>13.66</v>
      </c>
      <c r="C60">
        <v>35.22</v>
      </c>
      <c r="D60">
        <v>0</v>
      </c>
      <c r="E60" s="1">
        <f t="shared" si="0"/>
        <v>0.142204401342783</v>
      </c>
      <c r="F60" s="1">
        <f t="shared" si="1"/>
        <v>0.0389662254678229</v>
      </c>
    </row>
    <row r="61" spans="1:6">
      <c r="A61">
        <v>50.35</v>
      </c>
      <c r="B61">
        <v>0.06</v>
      </c>
      <c r="C61">
        <v>35.22</v>
      </c>
      <c r="D61">
        <v>0</v>
      </c>
      <c r="E61" s="1">
        <f t="shared" si="0"/>
        <v>0.141085415889593</v>
      </c>
      <c r="F61" s="1">
        <f t="shared" si="1"/>
        <v>0.000171154723870379</v>
      </c>
    </row>
    <row r="62" spans="1:6">
      <c r="A62">
        <v>47.71</v>
      </c>
      <c r="B62">
        <v>29.01</v>
      </c>
      <c r="C62">
        <v>35.22</v>
      </c>
      <c r="D62">
        <v>0</v>
      </c>
      <c r="E62" s="1">
        <f t="shared" si="0"/>
        <v>0.116467735919433</v>
      </c>
      <c r="F62" s="1">
        <f t="shared" si="1"/>
        <v>0.0827533089913282</v>
      </c>
    </row>
    <row r="63" spans="1:6">
      <c r="A63">
        <v>50.53</v>
      </c>
      <c r="B63">
        <v>32.98</v>
      </c>
      <c r="C63">
        <v>35.22</v>
      </c>
      <c r="D63">
        <v>0</v>
      </c>
      <c r="E63" s="1">
        <f t="shared" si="0"/>
        <v>0.142763894069377</v>
      </c>
      <c r="F63" s="1">
        <f t="shared" si="1"/>
        <v>0.0940780465540849</v>
      </c>
    </row>
    <row r="64" spans="1:6">
      <c r="A64">
        <v>53.81</v>
      </c>
      <c r="B64">
        <v>39.55</v>
      </c>
      <c r="C64">
        <v>35.22</v>
      </c>
      <c r="D64">
        <v>0</v>
      </c>
      <c r="E64" s="1">
        <f t="shared" si="0"/>
        <v>0.173349496456546</v>
      </c>
      <c r="F64" s="1">
        <f t="shared" si="1"/>
        <v>0.112819488817891</v>
      </c>
    </row>
    <row r="65" spans="1:6">
      <c r="A65">
        <v>53.72</v>
      </c>
      <c r="B65">
        <v>0.03</v>
      </c>
      <c r="C65">
        <v>35.22</v>
      </c>
      <c r="D65">
        <v>0</v>
      </c>
      <c r="E65" s="1">
        <f t="shared" si="0"/>
        <v>0.172510257366654</v>
      </c>
      <c r="F65" s="1">
        <f t="shared" si="1"/>
        <v>8.55773619351894e-5</v>
      </c>
    </row>
    <row r="66" spans="1:6">
      <c r="A66">
        <v>56.25</v>
      </c>
      <c r="B66">
        <v>21.18</v>
      </c>
      <c r="C66">
        <v>35.22</v>
      </c>
      <c r="D66">
        <v>0</v>
      </c>
      <c r="E66" s="1">
        <f t="shared" ref="E66:E129" si="2">(A66-C66)/107.24</f>
        <v>0.196102200671391</v>
      </c>
      <c r="F66" s="1">
        <f t="shared" ref="F66:F129" si="3">(B66-D66)/350.56</f>
        <v>0.0604176175262437</v>
      </c>
    </row>
    <row r="67" spans="1:6">
      <c r="A67">
        <v>59.12</v>
      </c>
      <c r="B67">
        <v>24.76</v>
      </c>
      <c r="C67">
        <v>35.22</v>
      </c>
      <c r="D67">
        <v>0</v>
      </c>
      <c r="E67" s="1">
        <f t="shared" si="2"/>
        <v>0.222864602760164</v>
      </c>
      <c r="F67" s="1">
        <f t="shared" si="3"/>
        <v>0.070629849383843</v>
      </c>
    </row>
    <row r="68" spans="1:6">
      <c r="A68">
        <v>58.25</v>
      </c>
      <c r="B68">
        <v>2.2</v>
      </c>
      <c r="C68">
        <v>35.22</v>
      </c>
      <c r="D68">
        <v>0</v>
      </c>
      <c r="E68" s="1">
        <f t="shared" si="2"/>
        <v>0.214751958224543</v>
      </c>
      <c r="F68" s="1">
        <f t="shared" si="3"/>
        <v>0.00627567320858056</v>
      </c>
    </row>
    <row r="69" spans="1:6">
      <c r="A69">
        <v>60.31</v>
      </c>
      <c r="B69">
        <v>12.08</v>
      </c>
      <c r="C69">
        <v>35.22</v>
      </c>
      <c r="D69">
        <v>0</v>
      </c>
      <c r="E69" s="1">
        <f t="shared" si="2"/>
        <v>0.233961208504289</v>
      </c>
      <c r="F69" s="1">
        <f t="shared" si="3"/>
        <v>0.0344591510725696</v>
      </c>
    </row>
    <row r="70" spans="1:6">
      <c r="A70">
        <v>59.09</v>
      </c>
      <c r="B70">
        <v>4.18</v>
      </c>
      <c r="C70">
        <v>35.22</v>
      </c>
      <c r="D70">
        <v>0</v>
      </c>
      <c r="E70" s="1">
        <f t="shared" si="2"/>
        <v>0.222584856396867</v>
      </c>
      <c r="F70" s="1">
        <f t="shared" si="3"/>
        <v>0.0119237790963031</v>
      </c>
    </row>
    <row r="71" spans="1:6">
      <c r="A71">
        <v>57.46</v>
      </c>
      <c r="B71">
        <v>7.82</v>
      </c>
      <c r="C71">
        <v>35.22</v>
      </c>
      <c r="D71">
        <v>0</v>
      </c>
      <c r="E71" s="1">
        <f t="shared" si="2"/>
        <v>0.207385303991048</v>
      </c>
      <c r="F71" s="1">
        <f t="shared" si="3"/>
        <v>0.0223071656777727</v>
      </c>
    </row>
    <row r="72" spans="1:6">
      <c r="A72">
        <v>59.56</v>
      </c>
      <c r="B72">
        <v>12.88</v>
      </c>
      <c r="C72">
        <v>35.22</v>
      </c>
      <c r="D72">
        <v>0</v>
      </c>
      <c r="E72" s="1">
        <f t="shared" si="2"/>
        <v>0.226967549421858</v>
      </c>
      <c r="F72" s="1">
        <f t="shared" si="3"/>
        <v>0.036741214057508</v>
      </c>
    </row>
    <row r="73" spans="1:6">
      <c r="A73">
        <v>61.6</v>
      </c>
      <c r="B73">
        <v>11.34</v>
      </c>
      <c r="C73">
        <v>35.22</v>
      </c>
      <c r="D73">
        <v>0</v>
      </c>
      <c r="E73" s="1">
        <f t="shared" si="2"/>
        <v>0.245990302126072</v>
      </c>
      <c r="F73" s="1">
        <f t="shared" si="3"/>
        <v>0.0323482428115016</v>
      </c>
    </row>
    <row r="74" spans="1:6">
      <c r="A74">
        <v>64.91</v>
      </c>
      <c r="B74">
        <v>27.39</v>
      </c>
      <c r="C74">
        <v>35.22</v>
      </c>
      <c r="D74">
        <v>0</v>
      </c>
      <c r="E74" s="1">
        <f t="shared" si="2"/>
        <v>0.276855650876539</v>
      </c>
      <c r="F74" s="1">
        <f t="shared" si="3"/>
        <v>0.0781321314468279</v>
      </c>
    </row>
    <row r="75" spans="1:6">
      <c r="A75">
        <v>64.84</v>
      </c>
      <c r="B75">
        <v>0.01</v>
      </c>
      <c r="C75">
        <v>35.22</v>
      </c>
      <c r="D75">
        <v>0</v>
      </c>
      <c r="E75" s="1">
        <f t="shared" si="2"/>
        <v>0.276202909362178</v>
      </c>
      <c r="F75" s="1">
        <f t="shared" si="3"/>
        <v>2.85257873117298e-5</v>
      </c>
    </row>
    <row r="76" spans="1:6">
      <c r="A76">
        <v>66.42</v>
      </c>
      <c r="B76">
        <v>5.8</v>
      </c>
      <c r="C76">
        <v>35.22</v>
      </c>
      <c r="D76">
        <v>0</v>
      </c>
      <c r="E76" s="1">
        <f t="shared" si="2"/>
        <v>0.290936217829168</v>
      </c>
      <c r="F76" s="1">
        <f t="shared" si="3"/>
        <v>0.0165449566408033</v>
      </c>
    </row>
    <row r="77" spans="1:6">
      <c r="A77">
        <v>68.6</v>
      </c>
      <c r="B77">
        <v>10.43</v>
      </c>
      <c r="C77">
        <v>35.22</v>
      </c>
      <c r="D77">
        <v>0</v>
      </c>
      <c r="E77" s="1">
        <f t="shared" si="2"/>
        <v>0.311264453562104</v>
      </c>
      <c r="F77" s="1">
        <f t="shared" si="3"/>
        <v>0.0297523961661342</v>
      </c>
    </row>
    <row r="78" spans="1:6">
      <c r="A78">
        <v>64.73</v>
      </c>
      <c r="B78">
        <v>33.72</v>
      </c>
      <c r="C78">
        <v>35.22</v>
      </c>
      <c r="D78">
        <v>0</v>
      </c>
      <c r="E78" s="1">
        <f t="shared" si="2"/>
        <v>0.275177172696755</v>
      </c>
      <c r="F78" s="1">
        <f t="shared" si="3"/>
        <v>0.0961889548151529</v>
      </c>
    </row>
    <row r="79" spans="1:6">
      <c r="A79">
        <v>63.86</v>
      </c>
      <c r="B79">
        <v>1.83</v>
      </c>
      <c r="C79">
        <v>35.22</v>
      </c>
      <c r="D79">
        <v>0</v>
      </c>
      <c r="E79" s="1">
        <f t="shared" si="2"/>
        <v>0.267064528161134</v>
      </c>
      <c r="F79" s="1">
        <f t="shared" si="3"/>
        <v>0.00522021907804655</v>
      </c>
    </row>
    <row r="80" spans="1:6">
      <c r="A80">
        <v>66.22</v>
      </c>
      <c r="B80">
        <v>13.17</v>
      </c>
      <c r="C80">
        <v>35.22</v>
      </c>
      <c r="D80">
        <v>0</v>
      </c>
      <c r="E80" s="1">
        <f t="shared" si="2"/>
        <v>0.289071242073853</v>
      </c>
      <c r="F80" s="1">
        <f t="shared" si="3"/>
        <v>0.0375684618895481</v>
      </c>
    </row>
    <row r="81" spans="1:6">
      <c r="A81">
        <v>66.05</v>
      </c>
      <c r="B81">
        <v>0.07</v>
      </c>
      <c r="C81">
        <v>35.22</v>
      </c>
      <c r="D81">
        <v>0</v>
      </c>
      <c r="E81" s="1">
        <f t="shared" si="2"/>
        <v>0.287486012681835</v>
      </c>
      <c r="F81" s="1">
        <f t="shared" si="3"/>
        <v>0.000199680511182109</v>
      </c>
    </row>
    <row r="82" spans="1:6">
      <c r="A82">
        <v>63.07</v>
      </c>
      <c r="B82">
        <v>21.31</v>
      </c>
      <c r="C82">
        <v>35.22</v>
      </c>
      <c r="D82">
        <v>0</v>
      </c>
      <c r="E82" s="1">
        <f t="shared" si="2"/>
        <v>0.259697873927639</v>
      </c>
      <c r="F82" s="1">
        <f t="shared" si="3"/>
        <v>0.0607884527612962</v>
      </c>
    </row>
    <row r="83" spans="1:6">
      <c r="A83">
        <v>63.03</v>
      </c>
      <c r="B83">
        <v>0</v>
      </c>
      <c r="C83">
        <v>35.22</v>
      </c>
      <c r="D83">
        <v>0</v>
      </c>
      <c r="E83" s="1">
        <f t="shared" si="2"/>
        <v>0.259324878776576</v>
      </c>
      <c r="F83" s="1">
        <f t="shared" si="3"/>
        <v>0</v>
      </c>
    </row>
    <row r="84" spans="1:6">
      <c r="A84">
        <v>62.33</v>
      </c>
      <c r="B84">
        <v>1.25</v>
      </c>
      <c r="C84">
        <v>35.22</v>
      </c>
      <c r="D84">
        <v>0</v>
      </c>
      <c r="E84" s="1">
        <f t="shared" si="2"/>
        <v>0.252797463632973</v>
      </c>
      <c r="F84" s="1">
        <f t="shared" si="3"/>
        <v>0.00356572341396623</v>
      </c>
    </row>
    <row r="85" spans="1:6">
      <c r="A85">
        <v>61.15</v>
      </c>
      <c r="B85">
        <v>3.65</v>
      </c>
      <c r="C85">
        <v>35.22</v>
      </c>
      <c r="D85">
        <v>0</v>
      </c>
      <c r="E85" s="1">
        <f t="shared" si="2"/>
        <v>0.241794106676613</v>
      </c>
      <c r="F85" s="1">
        <f t="shared" si="3"/>
        <v>0.0104119123687814</v>
      </c>
    </row>
    <row r="86" spans="1:6">
      <c r="A86">
        <v>60.34</v>
      </c>
      <c r="B86">
        <v>1.78</v>
      </c>
      <c r="C86">
        <v>35.22</v>
      </c>
      <c r="D86">
        <v>0</v>
      </c>
      <c r="E86" s="1">
        <f t="shared" si="2"/>
        <v>0.234240954867587</v>
      </c>
      <c r="F86" s="1">
        <f t="shared" si="3"/>
        <v>0.00507759014148791</v>
      </c>
    </row>
    <row r="87" spans="1:6">
      <c r="A87">
        <v>58.69</v>
      </c>
      <c r="B87">
        <v>7.69</v>
      </c>
      <c r="C87">
        <v>35.22</v>
      </c>
      <c r="D87">
        <v>0</v>
      </c>
      <c r="E87" s="1">
        <f t="shared" si="2"/>
        <v>0.218854904886236</v>
      </c>
      <c r="F87" s="1">
        <f t="shared" si="3"/>
        <v>0.0219363304427202</v>
      </c>
    </row>
    <row r="88" spans="1:6">
      <c r="A88">
        <v>57.01</v>
      </c>
      <c r="B88">
        <v>8.43</v>
      </c>
      <c r="C88">
        <v>35.22</v>
      </c>
      <c r="D88">
        <v>0</v>
      </c>
      <c r="E88" s="1">
        <f t="shared" si="2"/>
        <v>0.203189108541589</v>
      </c>
      <c r="F88" s="1">
        <f t="shared" si="3"/>
        <v>0.0240472387037882</v>
      </c>
    </row>
    <row r="89" spans="1:6">
      <c r="A89">
        <v>58.42</v>
      </c>
      <c r="B89">
        <v>5.97</v>
      </c>
      <c r="C89">
        <v>35.22</v>
      </c>
      <c r="D89">
        <v>0</v>
      </c>
      <c r="E89" s="1">
        <f t="shared" si="2"/>
        <v>0.216337187616561</v>
      </c>
      <c r="F89" s="1">
        <f t="shared" si="3"/>
        <v>0.0170298950251027</v>
      </c>
    </row>
    <row r="90" spans="1:6">
      <c r="A90">
        <v>57.79</v>
      </c>
      <c r="B90">
        <v>1.18</v>
      </c>
      <c r="C90">
        <v>35.22</v>
      </c>
      <c r="D90">
        <v>0</v>
      </c>
      <c r="E90" s="1">
        <f t="shared" si="2"/>
        <v>0.210462513987318</v>
      </c>
      <c r="F90" s="1">
        <f t="shared" si="3"/>
        <v>0.00336604290278412</v>
      </c>
    </row>
    <row r="91" spans="1:6">
      <c r="A91">
        <v>59.82</v>
      </c>
      <c r="B91">
        <v>11.92</v>
      </c>
      <c r="C91">
        <v>35.22</v>
      </c>
      <c r="D91">
        <v>0</v>
      </c>
      <c r="E91" s="1">
        <f t="shared" si="2"/>
        <v>0.229392017903767</v>
      </c>
      <c r="F91" s="1">
        <f t="shared" si="3"/>
        <v>0.0340027384755819</v>
      </c>
    </row>
    <row r="92" spans="1:6">
      <c r="A92">
        <v>60.31</v>
      </c>
      <c r="B92">
        <v>0.67</v>
      </c>
      <c r="C92">
        <v>35.22</v>
      </c>
      <c r="D92">
        <v>0</v>
      </c>
      <c r="E92" s="1">
        <f t="shared" si="2"/>
        <v>0.233961208504289</v>
      </c>
      <c r="F92" s="1">
        <f t="shared" si="3"/>
        <v>0.0019112277498859</v>
      </c>
    </row>
    <row r="93" spans="1:6">
      <c r="A93">
        <v>58.12</v>
      </c>
      <c r="B93">
        <v>13.68</v>
      </c>
      <c r="C93">
        <v>35.22</v>
      </c>
      <c r="D93">
        <v>0</v>
      </c>
      <c r="E93" s="1">
        <f t="shared" si="2"/>
        <v>0.213539723983588</v>
      </c>
      <c r="F93" s="1">
        <f t="shared" si="3"/>
        <v>0.0390232770424464</v>
      </c>
    </row>
    <row r="94" spans="1:6">
      <c r="A94">
        <v>59.84</v>
      </c>
      <c r="B94">
        <v>8.51</v>
      </c>
      <c r="C94">
        <v>35.22</v>
      </c>
      <c r="D94">
        <v>0</v>
      </c>
      <c r="E94" s="1">
        <f t="shared" si="2"/>
        <v>0.229578515479299</v>
      </c>
      <c r="F94" s="1">
        <f t="shared" si="3"/>
        <v>0.0242754450022821</v>
      </c>
    </row>
    <row r="95" spans="1:6">
      <c r="A95">
        <v>63.39</v>
      </c>
      <c r="B95">
        <v>33.21</v>
      </c>
      <c r="C95">
        <v>35.22</v>
      </c>
      <c r="D95">
        <v>0</v>
      </c>
      <c r="E95" s="1">
        <f t="shared" si="2"/>
        <v>0.262681835136143</v>
      </c>
      <c r="F95" s="1">
        <f t="shared" si="3"/>
        <v>0.0947341396622547</v>
      </c>
    </row>
    <row r="96" spans="1:6">
      <c r="A96">
        <v>63.73</v>
      </c>
      <c r="B96">
        <v>0.29</v>
      </c>
      <c r="C96">
        <v>35.22</v>
      </c>
      <c r="D96">
        <v>0</v>
      </c>
      <c r="E96" s="1">
        <f t="shared" si="2"/>
        <v>0.265852293920179</v>
      </c>
      <c r="F96" s="1">
        <f t="shared" si="3"/>
        <v>0.000827247832040164</v>
      </c>
    </row>
    <row r="97" spans="1:6">
      <c r="A97">
        <v>66.81</v>
      </c>
      <c r="B97">
        <v>22.28</v>
      </c>
      <c r="C97">
        <v>35.22</v>
      </c>
      <c r="D97">
        <v>0</v>
      </c>
      <c r="E97" s="1">
        <f t="shared" si="2"/>
        <v>0.294572920552033</v>
      </c>
      <c r="F97" s="1">
        <f t="shared" si="3"/>
        <v>0.063555454130534</v>
      </c>
    </row>
    <row r="98" spans="1:6">
      <c r="A98">
        <v>67.01</v>
      </c>
      <c r="B98">
        <v>0.09</v>
      </c>
      <c r="C98">
        <v>35.22</v>
      </c>
      <c r="D98">
        <v>0</v>
      </c>
      <c r="E98" s="1">
        <f t="shared" si="2"/>
        <v>0.296437896307348</v>
      </c>
      <c r="F98" s="1">
        <f t="shared" si="3"/>
        <v>0.000256732085805568</v>
      </c>
    </row>
    <row r="99" spans="1:6">
      <c r="A99">
        <v>66.58</v>
      </c>
      <c r="B99">
        <v>0.41</v>
      </c>
      <c r="C99">
        <v>35.22</v>
      </c>
      <c r="D99">
        <v>0</v>
      </c>
      <c r="E99" s="1">
        <f t="shared" si="2"/>
        <v>0.29242819843342</v>
      </c>
      <c r="F99" s="1">
        <f t="shared" si="3"/>
        <v>0.00116955727978092</v>
      </c>
    </row>
    <row r="100" spans="1:6">
      <c r="A100">
        <v>63.04</v>
      </c>
      <c r="B100">
        <v>29.85</v>
      </c>
      <c r="C100">
        <v>35.22</v>
      </c>
      <c r="D100">
        <v>0</v>
      </c>
      <c r="E100" s="1">
        <f t="shared" si="2"/>
        <v>0.259418127564342</v>
      </c>
      <c r="F100" s="1">
        <f t="shared" si="3"/>
        <v>0.0851494751255135</v>
      </c>
    </row>
    <row r="101" spans="1:6">
      <c r="A101">
        <v>59.36</v>
      </c>
      <c r="B101">
        <v>36.18</v>
      </c>
      <c r="C101">
        <v>35.22</v>
      </c>
      <c r="D101">
        <v>0</v>
      </c>
      <c r="E101" s="1">
        <f t="shared" si="2"/>
        <v>0.225102573666542</v>
      </c>
      <c r="F101" s="1">
        <f t="shared" si="3"/>
        <v>0.103206298493838</v>
      </c>
    </row>
    <row r="102" spans="1:6">
      <c r="A102">
        <v>61.39</v>
      </c>
      <c r="B102">
        <v>11.31</v>
      </c>
      <c r="C102">
        <v>35.22</v>
      </c>
      <c r="D102">
        <v>0</v>
      </c>
      <c r="E102" s="1">
        <f t="shared" si="2"/>
        <v>0.244032077582991</v>
      </c>
      <c r="F102" s="1">
        <f t="shared" si="3"/>
        <v>0.0322626654495664</v>
      </c>
    </row>
    <row r="103" spans="1:6">
      <c r="A103">
        <v>62.28</v>
      </c>
      <c r="B103">
        <v>2.07</v>
      </c>
      <c r="C103">
        <v>35.22</v>
      </c>
      <c r="D103">
        <v>0</v>
      </c>
      <c r="E103" s="1">
        <f t="shared" si="2"/>
        <v>0.252331219694144</v>
      </c>
      <c r="F103" s="1">
        <f t="shared" si="3"/>
        <v>0.00590483797352807</v>
      </c>
    </row>
    <row r="104" spans="1:6">
      <c r="A104">
        <v>60.89</v>
      </c>
      <c r="B104">
        <v>5.09</v>
      </c>
      <c r="C104">
        <v>35.22</v>
      </c>
      <c r="D104">
        <v>0</v>
      </c>
      <c r="E104" s="1">
        <f t="shared" si="2"/>
        <v>0.239369638194703</v>
      </c>
      <c r="F104" s="1">
        <f t="shared" si="3"/>
        <v>0.0145196257416705</v>
      </c>
    </row>
    <row r="105" spans="1:6">
      <c r="A105">
        <v>62.68</v>
      </c>
      <c r="B105">
        <v>8.39</v>
      </c>
      <c r="C105">
        <v>35.22</v>
      </c>
      <c r="D105">
        <v>0</v>
      </c>
      <c r="E105" s="1">
        <f t="shared" si="2"/>
        <v>0.256061171204774</v>
      </c>
      <c r="F105" s="1">
        <f t="shared" si="3"/>
        <v>0.0239331355545413</v>
      </c>
    </row>
    <row r="106" spans="1:6">
      <c r="A106">
        <v>62.19</v>
      </c>
      <c r="B106">
        <v>0.62</v>
      </c>
      <c r="C106">
        <v>35.22</v>
      </c>
      <c r="D106">
        <v>0</v>
      </c>
      <c r="E106" s="1">
        <f t="shared" si="2"/>
        <v>0.251491980604252</v>
      </c>
      <c r="F106" s="1">
        <f t="shared" si="3"/>
        <v>0.00176859881332725</v>
      </c>
    </row>
    <row r="107" spans="1:6">
      <c r="A107">
        <v>66.09</v>
      </c>
      <c r="B107">
        <v>36.99</v>
      </c>
      <c r="C107">
        <v>35.22</v>
      </c>
      <c r="D107">
        <v>0</v>
      </c>
      <c r="E107" s="1">
        <f t="shared" si="2"/>
        <v>0.287859007832898</v>
      </c>
      <c r="F107" s="1">
        <f t="shared" si="3"/>
        <v>0.105516887266089</v>
      </c>
    </row>
    <row r="108" spans="1:6">
      <c r="A108">
        <v>67.07</v>
      </c>
      <c r="B108">
        <v>2.17</v>
      </c>
      <c r="C108">
        <v>35.22</v>
      </c>
      <c r="D108">
        <v>0</v>
      </c>
      <c r="E108" s="1">
        <f t="shared" si="2"/>
        <v>0.296997389033943</v>
      </c>
      <c r="F108" s="1">
        <f t="shared" si="3"/>
        <v>0.00619009584664537</v>
      </c>
    </row>
    <row r="109" spans="1:6">
      <c r="A109">
        <v>68.92</v>
      </c>
      <c r="B109">
        <v>7.4</v>
      </c>
      <c r="C109">
        <v>35.22</v>
      </c>
      <c r="D109">
        <v>0</v>
      </c>
      <c r="E109" s="1">
        <f t="shared" si="2"/>
        <v>0.314248414770608</v>
      </c>
      <c r="F109" s="1">
        <f t="shared" si="3"/>
        <v>0.0211090826106801</v>
      </c>
    </row>
    <row r="110" spans="1:6">
      <c r="A110">
        <v>72.21</v>
      </c>
      <c r="B110">
        <v>21.75</v>
      </c>
      <c r="C110">
        <v>35.22</v>
      </c>
      <c r="D110">
        <v>0</v>
      </c>
      <c r="E110" s="1">
        <f t="shared" si="2"/>
        <v>0.344927265945543</v>
      </c>
      <c r="F110" s="1">
        <f t="shared" si="3"/>
        <v>0.0620435874030123</v>
      </c>
    </row>
    <row r="111" spans="1:6">
      <c r="A111">
        <v>72.2</v>
      </c>
      <c r="B111">
        <v>0</v>
      </c>
      <c r="C111">
        <v>35.22</v>
      </c>
      <c r="D111">
        <v>0</v>
      </c>
      <c r="E111" s="1">
        <f t="shared" si="2"/>
        <v>0.344834017157777</v>
      </c>
      <c r="F111" s="1">
        <f t="shared" si="3"/>
        <v>0</v>
      </c>
    </row>
    <row r="112" spans="1:6">
      <c r="A112">
        <v>72.14</v>
      </c>
      <c r="B112">
        <v>0.01</v>
      </c>
      <c r="C112">
        <v>35.22</v>
      </c>
      <c r="D112">
        <v>0</v>
      </c>
      <c r="E112" s="1">
        <f t="shared" si="2"/>
        <v>0.344274524431182</v>
      </c>
      <c r="F112" s="1">
        <f t="shared" si="3"/>
        <v>2.85257873117298e-5</v>
      </c>
    </row>
    <row r="113" spans="1:6">
      <c r="A113">
        <v>71.59</v>
      </c>
      <c r="B113">
        <v>0.59</v>
      </c>
      <c r="C113">
        <v>35.22</v>
      </c>
      <c r="D113">
        <v>0</v>
      </c>
      <c r="E113" s="1">
        <f t="shared" si="2"/>
        <v>0.339145841104066</v>
      </c>
      <c r="F113" s="1">
        <f t="shared" si="3"/>
        <v>0.00168302145139206</v>
      </c>
    </row>
    <row r="114" spans="1:6">
      <c r="A114">
        <v>69.12</v>
      </c>
      <c r="B114">
        <v>12.33</v>
      </c>
      <c r="C114">
        <v>35.22</v>
      </c>
      <c r="D114">
        <v>0</v>
      </c>
      <c r="E114" s="1">
        <f t="shared" si="2"/>
        <v>0.316113390525923</v>
      </c>
      <c r="F114" s="1">
        <f t="shared" si="3"/>
        <v>0.0351722957553628</v>
      </c>
    </row>
    <row r="115" spans="1:6">
      <c r="A115">
        <v>70.71</v>
      </c>
      <c r="B115">
        <v>5.17</v>
      </c>
      <c r="C115">
        <v>35.22</v>
      </c>
      <c r="D115">
        <v>0</v>
      </c>
      <c r="E115" s="1">
        <f t="shared" si="2"/>
        <v>0.330939947780679</v>
      </c>
      <c r="F115" s="1">
        <f t="shared" si="3"/>
        <v>0.0147478320401643</v>
      </c>
    </row>
    <row r="116" spans="1:6">
      <c r="A116">
        <v>71.5</v>
      </c>
      <c r="B116">
        <v>1.23</v>
      </c>
      <c r="C116">
        <v>35.22</v>
      </c>
      <c r="D116">
        <v>0</v>
      </c>
      <c r="E116" s="1">
        <f t="shared" si="2"/>
        <v>0.338306602014174</v>
      </c>
      <c r="F116" s="1">
        <f t="shared" si="3"/>
        <v>0.00350867183934277</v>
      </c>
    </row>
    <row r="117" spans="1:6">
      <c r="A117">
        <v>71.58</v>
      </c>
      <c r="B117">
        <v>0.01</v>
      </c>
      <c r="C117">
        <v>35.22</v>
      </c>
      <c r="D117">
        <v>0</v>
      </c>
      <c r="E117" s="1">
        <f t="shared" si="2"/>
        <v>0.3390525923163</v>
      </c>
      <c r="F117" s="1">
        <f t="shared" si="3"/>
        <v>2.85257873117298e-5</v>
      </c>
    </row>
    <row r="118" spans="1:6">
      <c r="A118">
        <v>69.49</v>
      </c>
      <c r="B118">
        <v>8.78</v>
      </c>
      <c r="C118">
        <v>35.22</v>
      </c>
      <c r="D118">
        <v>0</v>
      </c>
      <c r="E118" s="1">
        <f t="shared" si="2"/>
        <v>0.319563595673256</v>
      </c>
      <c r="F118" s="1">
        <f t="shared" si="3"/>
        <v>0.0250456412596988</v>
      </c>
    </row>
    <row r="119" spans="1:6">
      <c r="A119">
        <v>69.99</v>
      </c>
      <c r="B119">
        <v>0.51</v>
      </c>
      <c r="C119">
        <v>35.22</v>
      </c>
      <c r="D119">
        <v>0</v>
      </c>
      <c r="E119" s="1">
        <f t="shared" si="2"/>
        <v>0.324226035061544</v>
      </c>
      <c r="F119" s="1">
        <f t="shared" si="3"/>
        <v>0.00145481515289822</v>
      </c>
    </row>
    <row r="120" spans="1:6">
      <c r="A120">
        <v>72.67</v>
      </c>
      <c r="B120">
        <v>14.12</v>
      </c>
      <c r="C120">
        <v>35.22</v>
      </c>
      <c r="D120">
        <v>0</v>
      </c>
      <c r="E120" s="1">
        <f t="shared" si="2"/>
        <v>0.349216710182768</v>
      </c>
      <c r="F120" s="1">
        <f t="shared" si="3"/>
        <v>0.0402784116841625</v>
      </c>
    </row>
    <row r="121" spans="1:6">
      <c r="A121">
        <v>74.81</v>
      </c>
      <c r="B121">
        <v>8.42</v>
      </c>
      <c r="C121">
        <v>35.22</v>
      </c>
      <c r="D121">
        <v>0</v>
      </c>
      <c r="E121" s="1">
        <f t="shared" si="2"/>
        <v>0.36917195076464</v>
      </c>
      <c r="F121" s="1">
        <f t="shared" si="3"/>
        <v>0.0240187129164765</v>
      </c>
    </row>
    <row r="122" spans="1:6">
      <c r="A122">
        <v>75.29</v>
      </c>
      <c r="B122">
        <v>0.41</v>
      </c>
      <c r="C122">
        <v>35.22</v>
      </c>
      <c r="D122">
        <v>0</v>
      </c>
      <c r="E122" s="1">
        <f t="shared" si="2"/>
        <v>0.373647892577397</v>
      </c>
      <c r="F122" s="1">
        <f t="shared" si="3"/>
        <v>0.00116955727978092</v>
      </c>
    </row>
    <row r="123" spans="1:6">
      <c r="A123">
        <v>73.8</v>
      </c>
      <c r="B123">
        <v>4</v>
      </c>
      <c r="C123">
        <v>35.22</v>
      </c>
      <c r="D123">
        <v>0</v>
      </c>
      <c r="E123" s="1">
        <f t="shared" si="2"/>
        <v>0.359753823200298</v>
      </c>
      <c r="F123" s="1">
        <f t="shared" si="3"/>
        <v>0.0114103149246919</v>
      </c>
    </row>
    <row r="124" spans="1:6">
      <c r="A124">
        <v>74.1</v>
      </c>
      <c r="B124">
        <v>0.16</v>
      </c>
      <c r="C124">
        <v>35.22</v>
      </c>
      <c r="D124">
        <v>0</v>
      </c>
      <c r="E124" s="1">
        <f t="shared" si="2"/>
        <v>0.362551286833271</v>
      </c>
      <c r="F124" s="1">
        <f t="shared" si="3"/>
        <v>0.000456412596987677</v>
      </c>
    </row>
    <row r="125" spans="1:6">
      <c r="A125">
        <v>75.07</v>
      </c>
      <c r="B125">
        <v>1.69</v>
      </c>
      <c r="C125">
        <v>35.22</v>
      </c>
      <c r="D125">
        <v>0</v>
      </c>
      <c r="E125" s="1">
        <f t="shared" si="2"/>
        <v>0.37159641924655</v>
      </c>
      <c r="F125" s="1">
        <f t="shared" si="3"/>
        <v>0.00482085805568234</v>
      </c>
    </row>
    <row r="126" spans="1:6">
      <c r="A126">
        <v>75.6</v>
      </c>
      <c r="B126">
        <v>0.49</v>
      </c>
      <c r="C126">
        <v>35.22</v>
      </c>
      <c r="D126">
        <v>0</v>
      </c>
      <c r="E126" s="1">
        <f t="shared" si="2"/>
        <v>0.376538604998135</v>
      </c>
      <c r="F126" s="1">
        <f t="shared" si="3"/>
        <v>0.00139776357827476</v>
      </c>
    </row>
    <row r="127" spans="1:6">
      <c r="A127">
        <v>71.93</v>
      </c>
      <c r="B127">
        <v>24.76</v>
      </c>
      <c r="C127">
        <v>35.22</v>
      </c>
      <c r="D127">
        <v>0</v>
      </c>
      <c r="E127" s="1">
        <f t="shared" si="2"/>
        <v>0.342316299888102</v>
      </c>
      <c r="F127" s="1">
        <f t="shared" si="3"/>
        <v>0.070629849383843</v>
      </c>
    </row>
    <row r="128" spans="1:6">
      <c r="A128">
        <v>72.34</v>
      </c>
      <c r="B128">
        <v>0.32</v>
      </c>
      <c r="C128">
        <v>35.22</v>
      </c>
      <c r="D128">
        <v>0</v>
      </c>
      <c r="E128" s="1">
        <f t="shared" si="2"/>
        <v>0.346139500186498</v>
      </c>
      <c r="F128" s="1">
        <f t="shared" si="3"/>
        <v>0.000912825193975354</v>
      </c>
    </row>
    <row r="129" spans="1:6">
      <c r="A129">
        <v>69.96</v>
      </c>
      <c r="B129">
        <v>11.19</v>
      </c>
      <c r="C129">
        <v>35.22</v>
      </c>
      <c r="D129">
        <v>0</v>
      </c>
      <c r="E129" s="1">
        <f t="shared" si="2"/>
        <v>0.323946288698247</v>
      </c>
      <c r="F129" s="1">
        <f t="shared" si="3"/>
        <v>0.0319203560018256</v>
      </c>
    </row>
    <row r="130" spans="1:6">
      <c r="A130">
        <v>67.42</v>
      </c>
      <c r="B130">
        <v>13.68</v>
      </c>
      <c r="C130">
        <v>35.22</v>
      </c>
      <c r="D130">
        <v>0</v>
      </c>
      <c r="E130" s="1">
        <f t="shared" ref="E130:E193" si="4">(A130-C130)/107.24</f>
        <v>0.300261096605744</v>
      </c>
      <c r="F130" s="1">
        <f t="shared" ref="F130:F193" si="5">(B130-D130)/350.56</f>
        <v>0.0390232770424464</v>
      </c>
    </row>
    <row r="131" spans="1:6">
      <c r="A131">
        <v>63.98</v>
      </c>
      <c r="B131">
        <v>27.43</v>
      </c>
      <c r="C131">
        <v>35.22</v>
      </c>
      <c r="D131">
        <v>0</v>
      </c>
      <c r="E131" s="1">
        <f t="shared" si="4"/>
        <v>0.268183513614323</v>
      </c>
      <c r="F131" s="1">
        <f t="shared" si="5"/>
        <v>0.0782462345960749</v>
      </c>
    </row>
    <row r="132" spans="1:6">
      <c r="A132">
        <v>61.61</v>
      </c>
      <c r="B132">
        <v>14.25</v>
      </c>
      <c r="C132">
        <v>35.22</v>
      </c>
      <c r="D132">
        <v>0</v>
      </c>
      <c r="E132" s="1">
        <f t="shared" si="4"/>
        <v>0.246083550913838</v>
      </c>
      <c r="F132" s="1">
        <f t="shared" si="5"/>
        <v>0.040649246919215</v>
      </c>
    </row>
    <row r="133" spans="1:6">
      <c r="A133">
        <v>62.22</v>
      </c>
      <c r="B133">
        <v>0.97</v>
      </c>
      <c r="C133">
        <v>35.22</v>
      </c>
      <c r="D133">
        <v>0</v>
      </c>
      <c r="E133" s="1">
        <f t="shared" si="4"/>
        <v>0.251771726967549</v>
      </c>
      <c r="F133" s="1">
        <f t="shared" si="5"/>
        <v>0.00276700136923779</v>
      </c>
    </row>
    <row r="134" spans="1:6">
      <c r="A134">
        <v>59.78</v>
      </c>
      <c r="B134">
        <v>16</v>
      </c>
      <c r="C134">
        <v>35.22</v>
      </c>
      <c r="D134">
        <v>0</v>
      </c>
      <c r="E134" s="1">
        <f t="shared" si="4"/>
        <v>0.229019022752704</v>
      </c>
      <c r="F134" s="1">
        <f t="shared" si="5"/>
        <v>0.0456412596987677</v>
      </c>
    </row>
    <row r="135" spans="1:6">
      <c r="A135">
        <v>58.5</v>
      </c>
      <c r="B135">
        <v>4.68</v>
      </c>
      <c r="C135">
        <v>35.22</v>
      </c>
      <c r="D135">
        <v>0</v>
      </c>
      <c r="E135" s="1">
        <f t="shared" si="4"/>
        <v>0.217083177918687</v>
      </c>
      <c r="F135" s="1">
        <f t="shared" si="5"/>
        <v>0.0133500684618895</v>
      </c>
    </row>
    <row r="136" spans="1:6">
      <c r="A136">
        <v>58.37</v>
      </c>
      <c r="B136">
        <v>0.05</v>
      </c>
      <c r="C136">
        <v>35.22</v>
      </c>
      <c r="D136">
        <v>0</v>
      </c>
      <c r="E136" s="1">
        <f t="shared" si="4"/>
        <v>0.215870943677732</v>
      </c>
      <c r="F136" s="1">
        <f t="shared" si="5"/>
        <v>0.000142628936558649</v>
      </c>
    </row>
    <row r="137" spans="1:6">
      <c r="A137">
        <v>60.13</v>
      </c>
      <c r="B137">
        <v>8.82</v>
      </c>
      <c r="C137">
        <v>35.22</v>
      </c>
      <c r="D137">
        <v>0</v>
      </c>
      <c r="E137" s="1">
        <f t="shared" si="4"/>
        <v>0.232282730324506</v>
      </c>
      <c r="F137" s="1">
        <f t="shared" si="5"/>
        <v>0.0251597444089457</v>
      </c>
    </row>
    <row r="138" spans="1:6">
      <c r="A138">
        <v>58.56</v>
      </c>
      <c r="B138">
        <v>7</v>
      </c>
      <c r="C138">
        <v>35.22</v>
      </c>
      <c r="D138">
        <v>0</v>
      </c>
      <c r="E138" s="1">
        <f t="shared" si="4"/>
        <v>0.217642670645282</v>
      </c>
      <c r="F138" s="1">
        <f t="shared" si="5"/>
        <v>0.0199680511182109</v>
      </c>
    </row>
    <row r="139" spans="1:6">
      <c r="A139">
        <v>59.91</v>
      </c>
      <c r="B139">
        <v>5.19</v>
      </c>
      <c r="C139">
        <v>35.22</v>
      </c>
      <c r="D139">
        <v>0</v>
      </c>
      <c r="E139" s="1">
        <f t="shared" si="4"/>
        <v>0.230231256993659</v>
      </c>
      <c r="F139" s="1">
        <f t="shared" si="5"/>
        <v>0.0148048836147878</v>
      </c>
    </row>
    <row r="140" spans="1:6">
      <c r="A140">
        <v>57.54</v>
      </c>
      <c r="B140">
        <v>16.29</v>
      </c>
      <c r="C140">
        <v>35.22</v>
      </c>
      <c r="D140">
        <v>0</v>
      </c>
      <c r="E140" s="1">
        <f t="shared" si="4"/>
        <v>0.208131294293174</v>
      </c>
      <c r="F140" s="1">
        <f t="shared" si="5"/>
        <v>0.0464685075308078</v>
      </c>
    </row>
    <row r="141" spans="1:6">
      <c r="A141">
        <v>59.4</v>
      </c>
      <c r="B141">
        <v>10.12</v>
      </c>
      <c r="C141">
        <v>35.22</v>
      </c>
      <c r="D141">
        <v>0</v>
      </c>
      <c r="E141" s="1">
        <f t="shared" si="4"/>
        <v>0.225475568817605</v>
      </c>
      <c r="F141" s="1">
        <f t="shared" si="5"/>
        <v>0.0288680967594706</v>
      </c>
    </row>
    <row r="142" spans="1:6">
      <c r="A142">
        <v>62.07</v>
      </c>
      <c r="B142">
        <v>19.33</v>
      </c>
      <c r="C142">
        <v>35.22</v>
      </c>
      <c r="D142">
        <v>0</v>
      </c>
      <c r="E142" s="1">
        <f t="shared" si="4"/>
        <v>0.250372995151063</v>
      </c>
      <c r="F142" s="1">
        <f t="shared" si="5"/>
        <v>0.0551403468735737</v>
      </c>
    </row>
    <row r="143" spans="1:6">
      <c r="A143">
        <v>62.32</v>
      </c>
      <c r="B143">
        <v>0.16</v>
      </c>
      <c r="C143">
        <v>35.22</v>
      </c>
      <c r="D143">
        <v>0</v>
      </c>
      <c r="E143" s="1">
        <f t="shared" si="4"/>
        <v>0.252704214845207</v>
      </c>
      <c r="F143" s="1">
        <f t="shared" si="5"/>
        <v>0.000456412596987677</v>
      </c>
    </row>
    <row r="144" spans="1:6">
      <c r="A144">
        <v>61.91</v>
      </c>
      <c r="B144">
        <v>0.44</v>
      </c>
      <c r="C144">
        <v>35.22</v>
      </c>
      <c r="D144">
        <v>0</v>
      </c>
      <c r="E144" s="1">
        <f t="shared" si="4"/>
        <v>0.248881014546811</v>
      </c>
      <c r="F144" s="1">
        <f t="shared" si="5"/>
        <v>0.00125513464171611</v>
      </c>
    </row>
    <row r="145" spans="1:6">
      <c r="A145">
        <v>62.83</v>
      </c>
      <c r="B145">
        <v>2.18</v>
      </c>
      <c r="C145">
        <v>35.22</v>
      </c>
      <c r="D145">
        <v>0</v>
      </c>
      <c r="E145" s="1">
        <f t="shared" si="4"/>
        <v>0.257459903021261</v>
      </c>
      <c r="F145" s="1">
        <f t="shared" si="5"/>
        <v>0.0062186216339571</v>
      </c>
    </row>
    <row r="146" spans="1:6">
      <c r="A146">
        <v>60.76</v>
      </c>
      <c r="B146">
        <v>11.22</v>
      </c>
      <c r="C146">
        <v>35.22</v>
      </c>
      <c r="D146">
        <v>0</v>
      </c>
      <c r="E146" s="1">
        <f t="shared" si="4"/>
        <v>0.238157403953749</v>
      </c>
      <c r="F146" s="1">
        <f t="shared" si="5"/>
        <v>0.0320059333637608</v>
      </c>
    </row>
    <row r="147" spans="1:6">
      <c r="A147">
        <v>56.74</v>
      </c>
      <c r="B147">
        <v>46.86</v>
      </c>
      <c r="C147">
        <v>35.22</v>
      </c>
      <c r="D147">
        <v>0</v>
      </c>
      <c r="E147" s="1">
        <f t="shared" si="4"/>
        <v>0.200671391271913</v>
      </c>
      <c r="F147" s="1">
        <f t="shared" si="5"/>
        <v>0.133671839342766</v>
      </c>
    </row>
    <row r="148" spans="1:6">
      <c r="A148">
        <v>54.12</v>
      </c>
      <c r="B148">
        <v>22.35</v>
      </c>
      <c r="C148">
        <v>35.22</v>
      </c>
      <c r="D148">
        <v>0</v>
      </c>
      <c r="E148" s="1">
        <f t="shared" si="4"/>
        <v>0.176240208877285</v>
      </c>
      <c r="F148" s="1">
        <f t="shared" si="5"/>
        <v>0.0637551346417161</v>
      </c>
    </row>
    <row r="149" spans="1:6">
      <c r="A149">
        <v>51.48</v>
      </c>
      <c r="B149">
        <v>25.01</v>
      </c>
      <c r="C149">
        <v>35.22</v>
      </c>
      <c r="D149">
        <v>0</v>
      </c>
      <c r="E149" s="1">
        <f t="shared" si="4"/>
        <v>0.151622528907124</v>
      </c>
      <c r="F149" s="1">
        <f t="shared" si="5"/>
        <v>0.0713429940666362</v>
      </c>
    </row>
    <row r="150" spans="1:6">
      <c r="A150">
        <v>54.24</v>
      </c>
      <c r="B150">
        <v>27.27</v>
      </c>
      <c r="C150">
        <v>35.22</v>
      </c>
      <c r="D150">
        <v>0</v>
      </c>
      <c r="E150" s="1">
        <f t="shared" si="4"/>
        <v>0.177359194330474</v>
      </c>
      <c r="F150" s="1">
        <f t="shared" si="5"/>
        <v>0.0777898219990872</v>
      </c>
    </row>
    <row r="151" spans="1:6">
      <c r="A151">
        <v>57.09</v>
      </c>
      <c r="B151">
        <v>26.22</v>
      </c>
      <c r="C151">
        <v>35.22</v>
      </c>
      <c r="D151">
        <v>0</v>
      </c>
      <c r="E151" s="1">
        <f t="shared" si="4"/>
        <v>0.203935098843715</v>
      </c>
      <c r="F151" s="1">
        <f t="shared" si="5"/>
        <v>0.0747946143313555</v>
      </c>
    </row>
    <row r="152" spans="1:6">
      <c r="A152">
        <v>58.99</v>
      </c>
      <c r="B152">
        <v>10.72</v>
      </c>
      <c r="C152">
        <v>35.22</v>
      </c>
      <c r="D152">
        <v>0</v>
      </c>
      <c r="E152" s="1">
        <f t="shared" si="4"/>
        <v>0.221652368519209</v>
      </c>
      <c r="F152" s="1">
        <f t="shared" si="5"/>
        <v>0.0305796439981744</v>
      </c>
    </row>
    <row r="153" spans="1:6">
      <c r="A153">
        <v>58.45</v>
      </c>
      <c r="B153">
        <v>0.85</v>
      </c>
      <c r="C153">
        <v>35.22</v>
      </c>
      <c r="D153">
        <v>0</v>
      </c>
      <c r="E153" s="1">
        <f t="shared" si="4"/>
        <v>0.216616933979858</v>
      </c>
      <c r="F153" s="1">
        <f t="shared" si="5"/>
        <v>0.00242469192149703</v>
      </c>
    </row>
    <row r="154" spans="1:6">
      <c r="A154">
        <v>60.06</v>
      </c>
      <c r="B154">
        <v>7.38</v>
      </c>
      <c r="C154">
        <v>35.22</v>
      </c>
      <c r="D154">
        <v>0</v>
      </c>
      <c r="E154" s="1">
        <f t="shared" si="4"/>
        <v>0.231629988810146</v>
      </c>
      <c r="F154" s="1">
        <f t="shared" si="5"/>
        <v>0.0210520310360566</v>
      </c>
    </row>
    <row r="155" spans="1:6">
      <c r="A155">
        <v>61.66</v>
      </c>
      <c r="B155">
        <v>6.91</v>
      </c>
      <c r="C155">
        <v>35.22</v>
      </c>
      <c r="D155">
        <v>0</v>
      </c>
      <c r="E155" s="1">
        <f t="shared" si="4"/>
        <v>0.246549794852667</v>
      </c>
      <c r="F155" s="1">
        <f t="shared" si="5"/>
        <v>0.0197113190324053</v>
      </c>
    </row>
    <row r="156" spans="1:6">
      <c r="A156">
        <v>60.85</v>
      </c>
      <c r="B156">
        <v>1.75</v>
      </c>
      <c r="C156">
        <v>35.22</v>
      </c>
      <c r="D156">
        <v>0</v>
      </c>
      <c r="E156" s="1">
        <f t="shared" si="4"/>
        <v>0.23899664304364</v>
      </c>
      <c r="F156" s="1">
        <f t="shared" si="5"/>
        <v>0.00499201277955272</v>
      </c>
    </row>
    <row r="157" spans="1:6">
      <c r="A157">
        <v>57.93</v>
      </c>
      <c r="B157">
        <v>24.18</v>
      </c>
      <c r="C157">
        <v>35.22</v>
      </c>
      <c r="D157">
        <v>0</v>
      </c>
      <c r="E157" s="1">
        <f t="shared" si="4"/>
        <v>0.211767997016039</v>
      </c>
      <c r="F157" s="1">
        <f t="shared" si="5"/>
        <v>0.0689753537197627</v>
      </c>
    </row>
    <row r="158" spans="1:6">
      <c r="A158">
        <v>59.38</v>
      </c>
      <c r="B158">
        <v>6.11</v>
      </c>
      <c r="C158">
        <v>35.22</v>
      </c>
      <c r="D158">
        <v>0</v>
      </c>
      <c r="E158" s="1">
        <f t="shared" si="4"/>
        <v>0.225289071242074</v>
      </c>
      <c r="F158" s="1">
        <f t="shared" si="5"/>
        <v>0.0174292560474669</v>
      </c>
    </row>
    <row r="159" spans="1:6">
      <c r="A159">
        <v>64.36</v>
      </c>
      <c r="B159">
        <v>64.86</v>
      </c>
      <c r="C159">
        <v>35.22</v>
      </c>
      <c r="D159">
        <v>0</v>
      </c>
      <c r="E159" s="1">
        <f t="shared" si="4"/>
        <v>0.271726967549422</v>
      </c>
      <c r="F159" s="1">
        <f t="shared" si="5"/>
        <v>0.18501825650388</v>
      </c>
    </row>
    <row r="160" spans="1:6">
      <c r="A160">
        <v>64.81</v>
      </c>
      <c r="B160">
        <v>0.49</v>
      </c>
      <c r="C160">
        <v>35.22</v>
      </c>
      <c r="D160">
        <v>0</v>
      </c>
      <c r="E160" s="1">
        <f t="shared" si="4"/>
        <v>0.275923162998881</v>
      </c>
      <c r="F160" s="1">
        <f t="shared" si="5"/>
        <v>0.00139776357827476</v>
      </c>
    </row>
    <row r="161" spans="1:6">
      <c r="A161">
        <v>62.58</v>
      </c>
      <c r="B161">
        <v>12.26</v>
      </c>
      <c r="C161">
        <v>35.22</v>
      </c>
      <c r="D161">
        <v>0</v>
      </c>
      <c r="E161" s="1">
        <f t="shared" si="4"/>
        <v>0.255128683327117</v>
      </c>
      <c r="F161" s="1">
        <f t="shared" si="5"/>
        <v>0.0349726152441807</v>
      </c>
    </row>
    <row r="162" spans="1:6">
      <c r="A162">
        <v>63.01</v>
      </c>
      <c r="B162">
        <v>0.47</v>
      </c>
      <c r="C162">
        <v>35.22</v>
      </c>
      <c r="D162">
        <v>0</v>
      </c>
      <c r="E162" s="1">
        <f t="shared" si="4"/>
        <v>0.259138381201044</v>
      </c>
      <c r="F162" s="1">
        <f t="shared" si="5"/>
        <v>0.0013407120036513</v>
      </c>
    </row>
    <row r="163" spans="1:6">
      <c r="A163">
        <v>65.57</v>
      </c>
      <c r="B163">
        <v>15.86</v>
      </c>
      <c r="C163">
        <v>35.22</v>
      </c>
      <c r="D163">
        <v>0</v>
      </c>
      <c r="E163" s="1">
        <f t="shared" si="4"/>
        <v>0.283010070869079</v>
      </c>
      <c r="F163" s="1">
        <f t="shared" si="5"/>
        <v>0.0452418986764035</v>
      </c>
    </row>
    <row r="164" spans="1:6">
      <c r="A164">
        <v>63.78</v>
      </c>
      <c r="B164">
        <v>7.66</v>
      </c>
      <c r="C164">
        <v>35.22</v>
      </c>
      <c r="D164">
        <v>0</v>
      </c>
      <c r="E164" s="1">
        <f t="shared" si="4"/>
        <v>0.266318537859008</v>
      </c>
      <c r="F164" s="1">
        <f t="shared" si="5"/>
        <v>0.021850753080785</v>
      </c>
    </row>
    <row r="165" spans="1:6">
      <c r="A165">
        <v>61.89</v>
      </c>
      <c r="B165">
        <v>9.05</v>
      </c>
      <c r="C165">
        <v>35.22</v>
      </c>
      <c r="D165">
        <v>0</v>
      </c>
      <c r="E165" s="1">
        <f t="shared" si="4"/>
        <v>0.248694516971279</v>
      </c>
      <c r="F165" s="1">
        <f t="shared" si="5"/>
        <v>0.0258158375171155</v>
      </c>
    </row>
    <row r="166" spans="1:6">
      <c r="A166">
        <v>63.6</v>
      </c>
      <c r="B166">
        <v>7.43</v>
      </c>
      <c r="C166">
        <v>35.22</v>
      </c>
      <c r="D166">
        <v>0</v>
      </c>
      <c r="E166" s="1">
        <f t="shared" si="4"/>
        <v>0.264640059679224</v>
      </c>
      <c r="F166" s="1">
        <f t="shared" si="5"/>
        <v>0.0211946599726152</v>
      </c>
    </row>
    <row r="167" spans="1:6">
      <c r="A167">
        <v>65.28</v>
      </c>
      <c r="B167">
        <v>6.8</v>
      </c>
      <c r="C167">
        <v>35.22</v>
      </c>
      <c r="D167">
        <v>0</v>
      </c>
      <c r="E167" s="1">
        <f t="shared" si="4"/>
        <v>0.280305856023872</v>
      </c>
      <c r="F167" s="1">
        <f t="shared" si="5"/>
        <v>0.0193975353719763</v>
      </c>
    </row>
    <row r="168" spans="1:6">
      <c r="A168">
        <v>63.93</v>
      </c>
      <c r="B168">
        <v>4.37</v>
      </c>
      <c r="C168">
        <v>35.22</v>
      </c>
      <c r="D168">
        <v>0</v>
      </c>
      <c r="E168" s="1">
        <f t="shared" si="4"/>
        <v>0.267717269675494</v>
      </c>
      <c r="F168" s="1">
        <f t="shared" si="5"/>
        <v>0.0124657690552259</v>
      </c>
    </row>
    <row r="169" spans="1:6">
      <c r="A169">
        <v>65.89</v>
      </c>
      <c r="B169">
        <v>9.12</v>
      </c>
      <c r="C169">
        <v>35.22</v>
      </c>
      <c r="D169">
        <v>0</v>
      </c>
      <c r="E169" s="1">
        <f t="shared" si="4"/>
        <v>0.285994032077583</v>
      </c>
      <c r="F169" s="1">
        <f t="shared" si="5"/>
        <v>0.0260155180282976</v>
      </c>
    </row>
    <row r="170" spans="1:6">
      <c r="A170">
        <v>66.65</v>
      </c>
      <c r="B170">
        <v>1.32</v>
      </c>
      <c r="C170">
        <v>35.22</v>
      </c>
      <c r="D170">
        <v>0</v>
      </c>
      <c r="E170" s="1">
        <f t="shared" si="4"/>
        <v>0.293080939947781</v>
      </c>
      <c r="F170" s="1">
        <f t="shared" si="5"/>
        <v>0.00376540392514833</v>
      </c>
    </row>
    <row r="171" spans="1:6">
      <c r="A171">
        <v>68.83</v>
      </c>
      <c r="B171">
        <v>10.36</v>
      </c>
      <c r="C171">
        <v>35.22</v>
      </c>
      <c r="D171">
        <v>0</v>
      </c>
      <c r="E171" s="1">
        <f t="shared" si="4"/>
        <v>0.313409175680716</v>
      </c>
      <c r="F171" s="1">
        <f t="shared" si="5"/>
        <v>0.0295527156549521</v>
      </c>
    </row>
    <row r="172" spans="1:6">
      <c r="A172">
        <v>69.23</v>
      </c>
      <c r="B172">
        <v>0.34</v>
      </c>
      <c r="C172">
        <v>35.22</v>
      </c>
      <c r="D172">
        <v>0</v>
      </c>
      <c r="E172" s="1">
        <f t="shared" si="4"/>
        <v>0.317139127191347</v>
      </c>
      <c r="F172" s="1">
        <f t="shared" si="5"/>
        <v>0.000969876768598813</v>
      </c>
    </row>
    <row r="173" spans="1:6">
      <c r="A173">
        <v>71.78</v>
      </c>
      <c r="B173">
        <v>13.08</v>
      </c>
      <c r="C173">
        <v>35.22</v>
      </c>
      <c r="D173">
        <v>0</v>
      </c>
      <c r="E173" s="1">
        <f t="shared" si="4"/>
        <v>0.340917568071615</v>
      </c>
      <c r="F173" s="1">
        <f t="shared" si="5"/>
        <v>0.0373117298037426</v>
      </c>
    </row>
    <row r="174" spans="1:6">
      <c r="A174">
        <v>72.8</v>
      </c>
      <c r="B174">
        <v>1.99</v>
      </c>
      <c r="C174">
        <v>35.22</v>
      </c>
      <c r="D174">
        <v>0</v>
      </c>
      <c r="E174" s="1">
        <f t="shared" si="4"/>
        <v>0.350428944423722</v>
      </c>
      <c r="F174" s="1">
        <f t="shared" si="5"/>
        <v>0.00567663167503423</v>
      </c>
    </row>
    <row r="175" spans="1:6">
      <c r="A175">
        <v>74.94</v>
      </c>
      <c r="B175">
        <v>8.39</v>
      </c>
      <c r="C175">
        <v>35.22</v>
      </c>
      <c r="D175">
        <v>0</v>
      </c>
      <c r="E175" s="1">
        <f t="shared" si="4"/>
        <v>0.370384185005595</v>
      </c>
      <c r="F175" s="1">
        <f t="shared" si="5"/>
        <v>0.0239331355545413</v>
      </c>
    </row>
    <row r="176" spans="1:6">
      <c r="A176">
        <v>75.26</v>
      </c>
      <c r="B176">
        <v>0.18</v>
      </c>
      <c r="C176">
        <v>35.22</v>
      </c>
      <c r="D176">
        <v>0</v>
      </c>
      <c r="E176" s="1">
        <f t="shared" si="4"/>
        <v>0.373368146214099</v>
      </c>
      <c r="F176" s="1">
        <f t="shared" si="5"/>
        <v>0.000513464171611136</v>
      </c>
    </row>
    <row r="177" spans="1:6">
      <c r="A177">
        <v>76.78</v>
      </c>
      <c r="B177">
        <v>4</v>
      </c>
      <c r="C177">
        <v>35.22</v>
      </c>
      <c r="D177">
        <v>0</v>
      </c>
      <c r="E177" s="1">
        <f t="shared" si="4"/>
        <v>0.387541961954495</v>
      </c>
      <c r="F177" s="1">
        <f t="shared" si="5"/>
        <v>0.0114103149246919</v>
      </c>
    </row>
    <row r="178" spans="1:6">
      <c r="A178">
        <v>71.94</v>
      </c>
      <c r="B178">
        <v>42.4</v>
      </c>
      <c r="C178">
        <v>35.22</v>
      </c>
      <c r="D178">
        <v>0</v>
      </c>
      <c r="E178" s="1">
        <f t="shared" si="4"/>
        <v>0.342409548675867</v>
      </c>
      <c r="F178" s="1">
        <f t="shared" si="5"/>
        <v>0.120949338201734</v>
      </c>
    </row>
    <row r="179" spans="1:6">
      <c r="A179">
        <v>72.06</v>
      </c>
      <c r="B179">
        <v>0.03</v>
      </c>
      <c r="C179">
        <v>35.22</v>
      </c>
      <c r="D179">
        <v>0</v>
      </c>
      <c r="E179" s="1">
        <f t="shared" si="4"/>
        <v>0.343528534129056</v>
      </c>
      <c r="F179" s="1">
        <f t="shared" si="5"/>
        <v>8.55773619351894e-5</v>
      </c>
    </row>
    <row r="180" spans="1:6">
      <c r="A180">
        <v>70.15</v>
      </c>
      <c r="B180">
        <v>7.22</v>
      </c>
      <c r="C180">
        <v>35.22</v>
      </c>
      <c r="D180">
        <v>0</v>
      </c>
      <c r="E180" s="1">
        <f t="shared" si="4"/>
        <v>0.325718015665796</v>
      </c>
      <c r="F180" s="1">
        <f t="shared" si="5"/>
        <v>0.0205956184390689</v>
      </c>
    </row>
    <row r="181" spans="1:6">
      <c r="A181">
        <v>72.92</v>
      </c>
      <c r="B181">
        <v>15</v>
      </c>
      <c r="C181">
        <v>35.22</v>
      </c>
      <c r="D181">
        <v>0</v>
      </c>
      <c r="E181" s="1">
        <f t="shared" si="4"/>
        <v>0.351547929876912</v>
      </c>
      <c r="F181" s="1">
        <f t="shared" si="5"/>
        <v>0.0427886809675947</v>
      </c>
    </row>
    <row r="182" spans="1:6">
      <c r="A182">
        <v>75.95</v>
      </c>
      <c r="B182">
        <v>16.57</v>
      </c>
      <c r="C182">
        <v>35.22</v>
      </c>
      <c r="D182">
        <v>0</v>
      </c>
      <c r="E182" s="1">
        <f t="shared" si="4"/>
        <v>0.379802312569937</v>
      </c>
      <c r="F182" s="1">
        <f t="shared" si="5"/>
        <v>0.0472672295755363</v>
      </c>
    </row>
    <row r="183" spans="1:6">
      <c r="A183">
        <v>78.96</v>
      </c>
      <c r="B183">
        <v>15.11</v>
      </c>
      <c r="C183">
        <v>35.22</v>
      </c>
      <c r="D183">
        <v>0</v>
      </c>
      <c r="E183" s="1">
        <f t="shared" si="4"/>
        <v>0.40787019768743</v>
      </c>
      <c r="F183" s="1">
        <f t="shared" si="5"/>
        <v>0.0431024646280237</v>
      </c>
    </row>
    <row r="184" spans="1:6">
      <c r="A184">
        <v>81.79</v>
      </c>
      <c r="B184">
        <v>12.4</v>
      </c>
      <c r="C184">
        <v>35.22</v>
      </c>
      <c r="D184">
        <v>0</v>
      </c>
      <c r="E184" s="1">
        <f t="shared" si="4"/>
        <v>0.43425960462514</v>
      </c>
      <c r="F184" s="1">
        <f t="shared" si="5"/>
        <v>0.035371976266545</v>
      </c>
    </row>
    <row r="185" spans="1:6">
      <c r="A185">
        <v>81.06</v>
      </c>
      <c r="B185">
        <v>0.8</v>
      </c>
      <c r="C185">
        <v>35.22</v>
      </c>
      <c r="D185">
        <v>0</v>
      </c>
      <c r="E185" s="1">
        <f t="shared" si="4"/>
        <v>0.427452443118239</v>
      </c>
      <c r="F185" s="1">
        <f t="shared" si="5"/>
        <v>0.00228206298493838</v>
      </c>
    </row>
    <row r="186" spans="1:6">
      <c r="A186">
        <v>80.58</v>
      </c>
      <c r="B186">
        <v>0.35</v>
      </c>
      <c r="C186">
        <v>35.22</v>
      </c>
      <c r="D186">
        <v>0</v>
      </c>
      <c r="E186" s="1">
        <f t="shared" si="4"/>
        <v>0.422976501305483</v>
      </c>
      <c r="F186" s="1">
        <f t="shared" si="5"/>
        <v>0.000998402555910543</v>
      </c>
    </row>
    <row r="187" spans="1:6">
      <c r="A187">
        <v>81.47</v>
      </c>
      <c r="B187">
        <v>1.21</v>
      </c>
      <c r="C187">
        <v>35.22</v>
      </c>
      <c r="D187">
        <v>0</v>
      </c>
      <c r="E187" s="1">
        <f t="shared" si="4"/>
        <v>0.431275643416636</v>
      </c>
      <c r="F187" s="1">
        <f t="shared" si="5"/>
        <v>0.00345162026471931</v>
      </c>
    </row>
    <row r="188" spans="1:6">
      <c r="A188">
        <v>87.84</v>
      </c>
      <c r="B188">
        <v>56.67</v>
      </c>
      <c r="C188">
        <v>35.22</v>
      </c>
      <c r="D188">
        <v>0</v>
      </c>
      <c r="E188" s="1">
        <f t="shared" si="4"/>
        <v>0.490675121223424</v>
      </c>
      <c r="F188" s="1">
        <f t="shared" si="5"/>
        <v>0.161655636695573</v>
      </c>
    </row>
    <row r="189" spans="1:6">
      <c r="A189">
        <v>88.45</v>
      </c>
      <c r="B189">
        <v>0.48</v>
      </c>
      <c r="C189">
        <v>35.22</v>
      </c>
      <c r="D189">
        <v>0</v>
      </c>
      <c r="E189" s="1">
        <f t="shared" si="4"/>
        <v>0.496363297277135</v>
      </c>
      <c r="F189" s="1">
        <f t="shared" si="5"/>
        <v>0.00136923779096303</v>
      </c>
    </row>
    <row r="190" spans="1:6">
      <c r="A190">
        <v>93.57</v>
      </c>
      <c r="B190">
        <v>31.67</v>
      </c>
      <c r="C190">
        <v>35.22</v>
      </c>
      <c r="D190">
        <v>0</v>
      </c>
      <c r="E190" s="1">
        <f t="shared" si="4"/>
        <v>0.544106676613204</v>
      </c>
      <c r="F190" s="1">
        <f t="shared" si="5"/>
        <v>0.0903411684162483</v>
      </c>
    </row>
    <row r="191" spans="1:6">
      <c r="A191">
        <v>95.77</v>
      </c>
      <c r="B191">
        <v>5.4</v>
      </c>
      <c r="C191">
        <v>35.22</v>
      </c>
      <c r="D191">
        <v>0</v>
      </c>
      <c r="E191" s="1">
        <f t="shared" si="4"/>
        <v>0.564621409921671</v>
      </c>
      <c r="F191" s="1">
        <f t="shared" si="5"/>
        <v>0.0154039251483341</v>
      </c>
    </row>
    <row r="192" spans="1:6">
      <c r="A192">
        <v>93.68</v>
      </c>
      <c r="B192">
        <v>4.87</v>
      </c>
      <c r="C192">
        <v>35.22</v>
      </c>
      <c r="D192">
        <v>0</v>
      </c>
      <c r="E192" s="1">
        <f t="shared" si="4"/>
        <v>0.545132413278627</v>
      </c>
      <c r="F192" s="1">
        <f t="shared" si="5"/>
        <v>0.0138920584208124</v>
      </c>
    </row>
    <row r="193" spans="1:6">
      <c r="A193">
        <v>97.04</v>
      </c>
      <c r="B193">
        <v>12.42</v>
      </c>
      <c r="C193">
        <v>35.22</v>
      </c>
      <c r="D193">
        <v>0</v>
      </c>
      <c r="E193" s="1">
        <f t="shared" si="4"/>
        <v>0.576464005967922</v>
      </c>
      <c r="F193" s="1">
        <f t="shared" si="5"/>
        <v>0.0354290278411684</v>
      </c>
    </row>
    <row r="194" spans="1:6">
      <c r="A194">
        <v>92.49</v>
      </c>
      <c r="B194">
        <v>23.06</v>
      </c>
      <c r="C194">
        <v>35.22</v>
      </c>
      <c r="D194">
        <v>0</v>
      </c>
      <c r="E194" s="1">
        <f t="shared" ref="E194:E257" si="6">(A194-C194)/107.24</f>
        <v>0.534035807534502</v>
      </c>
      <c r="F194" s="1">
        <f t="shared" ref="F194:F257" si="7">(B194-D194)/350.56</f>
        <v>0.0657804655408489</v>
      </c>
    </row>
    <row r="195" spans="1:6">
      <c r="A195">
        <v>88.73</v>
      </c>
      <c r="B195">
        <v>17.22</v>
      </c>
      <c r="C195">
        <v>35.22</v>
      </c>
      <c r="D195">
        <v>0</v>
      </c>
      <c r="E195" s="1">
        <f t="shared" si="6"/>
        <v>0.498974263334577</v>
      </c>
      <c r="F195" s="1">
        <f t="shared" si="7"/>
        <v>0.0491214057507987</v>
      </c>
    </row>
    <row r="196" spans="1:6">
      <c r="A196">
        <v>91.16</v>
      </c>
      <c r="B196">
        <v>7.3</v>
      </c>
      <c r="C196">
        <v>35.22</v>
      </c>
      <c r="D196">
        <v>0</v>
      </c>
      <c r="E196" s="1">
        <f t="shared" si="6"/>
        <v>0.521633718761656</v>
      </c>
      <c r="F196" s="1">
        <f t="shared" si="7"/>
        <v>0.0208238247375628</v>
      </c>
    </row>
    <row r="197" spans="1:6">
      <c r="A197">
        <v>91.35</v>
      </c>
      <c r="B197">
        <v>0.04</v>
      </c>
      <c r="C197">
        <v>35.22</v>
      </c>
      <c r="D197">
        <v>0</v>
      </c>
      <c r="E197" s="1">
        <f t="shared" si="6"/>
        <v>0.523405445729206</v>
      </c>
      <c r="F197" s="1">
        <f t="shared" si="7"/>
        <v>0.000114103149246919</v>
      </c>
    </row>
    <row r="198" spans="1:6">
      <c r="A198">
        <v>95.68</v>
      </c>
      <c r="B198">
        <v>21.45</v>
      </c>
      <c r="C198">
        <v>35.22</v>
      </c>
      <c r="D198">
        <v>0</v>
      </c>
      <c r="E198" s="1">
        <f t="shared" si="6"/>
        <v>0.563782170831779</v>
      </c>
      <c r="F198" s="1">
        <f t="shared" si="7"/>
        <v>0.0611878137836604</v>
      </c>
    </row>
    <row r="199" spans="1:6">
      <c r="A199">
        <v>98.17</v>
      </c>
      <c r="B199">
        <v>6.6</v>
      </c>
      <c r="C199">
        <v>35.22</v>
      </c>
      <c r="D199">
        <v>0</v>
      </c>
      <c r="E199" s="1">
        <f t="shared" si="6"/>
        <v>0.587001118985453</v>
      </c>
      <c r="F199" s="1">
        <f t="shared" si="7"/>
        <v>0.0188270196257417</v>
      </c>
    </row>
    <row r="200" spans="1:6">
      <c r="A200">
        <v>94.7</v>
      </c>
      <c r="B200">
        <v>12.95</v>
      </c>
      <c r="C200">
        <v>35.22</v>
      </c>
      <c r="D200">
        <v>0</v>
      </c>
      <c r="E200" s="1">
        <f t="shared" si="6"/>
        <v>0.554643789630735</v>
      </c>
      <c r="F200" s="1">
        <f t="shared" si="7"/>
        <v>0.0369408945686901</v>
      </c>
    </row>
    <row r="201" spans="1:6">
      <c r="A201">
        <v>91.53</v>
      </c>
      <c r="B201">
        <v>11.59</v>
      </c>
      <c r="C201">
        <v>35.22</v>
      </c>
      <c r="D201">
        <v>0</v>
      </c>
      <c r="E201" s="1">
        <f t="shared" si="6"/>
        <v>0.525083923908989</v>
      </c>
      <c r="F201" s="1">
        <f t="shared" si="7"/>
        <v>0.0330613874942948</v>
      </c>
    </row>
    <row r="202" spans="1:6">
      <c r="A202">
        <v>89.24</v>
      </c>
      <c r="B202">
        <v>6.42</v>
      </c>
      <c r="C202">
        <v>35.22</v>
      </c>
      <c r="D202">
        <v>0</v>
      </c>
      <c r="E202" s="1">
        <f t="shared" si="6"/>
        <v>0.50372995151063</v>
      </c>
      <c r="F202" s="1">
        <f t="shared" si="7"/>
        <v>0.0183135554541305</v>
      </c>
    </row>
    <row r="203" spans="1:6">
      <c r="A203">
        <v>91.13</v>
      </c>
      <c r="B203">
        <v>4.39</v>
      </c>
      <c r="C203">
        <v>35.22</v>
      </c>
      <c r="D203">
        <v>0</v>
      </c>
      <c r="E203" s="1">
        <f t="shared" si="6"/>
        <v>0.521353972398359</v>
      </c>
      <c r="F203" s="1">
        <f t="shared" si="7"/>
        <v>0.0125228206298494</v>
      </c>
    </row>
    <row r="204" spans="1:6">
      <c r="A204">
        <v>89.09</v>
      </c>
      <c r="B204">
        <v>5.13</v>
      </c>
      <c r="C204">
        <v>35.22</v>
      </c>
      <c r="D204">
        <v>0</v>
      </c>
      <c r="E204" s="1">
        <f t="shared" si="6"/>
        <v>0.502331219694144</v>
      </c>
      <c r="F204" s="1">
        <f t="shared" si="7"/>
        <v>0.0146337288909174</v>
      </c>
    </row>
    <row r="205" spans="1:6">
      <c r="A205">
        <v>94.12</v>
      </c>
      <c r="B205">
        <v>30.17</v>
      </c>
      <c r="C205">
        <v>35.22</v>
      </c>
      <c r="D205">
        <v>0</v>
      </c>
      <c r="E205" s="1">
        <f t="shared" si="6"/>
        <v>0.549235359940321</v>
      </c>
      <c r="F205" s="1">
        <f t="shared" si="7"/>
        <v>0.0860623003194888</v>
      </c>
    </row>
    <row r="206" spans="1:6">
      <c r="A206">
        <v>99.45</v>
      </c>
      <c r="B206">
        <v>30.34</v>
      </c>
      <c r="C206">
        <v>35.22</v>
      </c>
      <c r="D206">
        <v>0</v>
      </c>
      <c r="E206" s="1">
        <f t="shared" si="6"/>
        <v>0.59893696381947</v>
      </c>
      <c r="F206" s="1">
        <f t="shared" si="7"/>
        <v>0.0865472387037882</v>
      </c>
    </row>
    <row r="207" spans="1:6">
      <c r="A207">
        <v>100.84</v>
      </c>
      <c r="B207">
        <v>1.93</v>
      </c>
      <c r="C207">
        <v>35.22</v>
      </c>
      <c r="D207">
        <v>0</v>
      </c>
      <c r="E207" s="1">
        <f t="shared" si="6"/>
        <v>0.611898545318911</v>
      </c>
      <c r="F207" s="1">
        <f t="shared" si="7"/>
        <v>0.00550547695116385</v>
      </c>
    </row>
    <row r="208" spans="1:6">
      <c r="A208">
        <v>103.42</v>
      </c>
      <c r="B208">
        <v>6.38</v>
      </c>
      <c r="C208">
        <v>35.22</v>
      </c>
      <c r="D208">
        <v>0</v>
      </c>
      <c r="E208" s="1">
        <f t="shared" si="6"/>
        <v>0.635956732562477</v>
      </c>
      <c r="F208" s="1">
        <f t="shared" si="7"/>
        <v>0.0181994523048836</v>
      </c>
    </row>
    <row r="209" spans="1:6">
      <c r="A209">
        <v>109.42</v>
      </c>
      <c r="B209">
        <v>31.8</v>
      </c>
      <c r="C209">
        <v>35.22</v>
      </c>
      <c r="D209">
        <v>0</v>
      </c>
      <c r="E209" s="1">
        <f t="shared" si="6"/>
        <v>0.691906005221932</v>
      </c>
      <c r="F209" s="1">
        <f t="shared" si="7"/>
        <v>0.0907120036513008</v>
      </c>
    </row>
    <row r="210" spans="1:6">
      <c r="A210">
        <v>105.36</v>
      </c>
      <c r="B210">
        <v>14.3</v>
      </c>
      <c r="C210">
        <v>35.22</v>
      </c>
      <c r="D210">
        <v>0</v>
      </c>
      <c r="E210" s="1">
        <f t="shared" si="6"/>
        <v>0.654046997389034</v>
      </c>
      <c r="F210" s="1">
        <f t="shared" si="7"/>
        <v>0.0407918758557736</v>
      </c>
    </row>
    <row r="211" spans="1:6">
      <c r="A211">
        <v>104.24</v>
      </c>
      <c r="B211">
        <v>1.14</v>
      </c>
      <c r="C211">
        <v>35.22</v>
      </c>
      <c r="D211">
        <v>0</v>
      </c>
      <c r="E211" s="1">
        <f t="shared" si="6"/>
        <v>0.643603133159269</v>
      </c>
      <c r="F211" s="1">
        <f t="shared" si="7"/>
        <v>0.0032519397535372</v>
      </c>
    </row>
    <row r="212" spans="1:6">
      <c r="A212">
        <v>103.49</v>
      </c>
      <c r="B212">
        <v>0.52</v>
      </c>
      <c r="C212">
        <v>35.22</v>
      </c>
      <c r="D212">
        <v>0</v>
      </c>
      <c r="E212" s="1">
        <f t="shared" si="6"/>
        <v>0.636609474076837</v>
      </c>
      <c r="F212" s="1">
        <f t="shared" si="7"/>
        <v>0.00148334094020995</v>
      </c>
    </row>
    <row r="213" spans="1:6">
      <c r="A213">
        <v>109.74</v>
      </c>
      <c r="B213">
        <v>34.39</v>
      </c>
      <c r="C213">
        <v>35.22</v>
      </c>
      <c r="D213">
        <v>0</v>
      </c>
      <c r="E213" s="1">
        <f t="shared" si="6"/>
        <v>0.694889966430436</v>
      </c>
      <c r="F213" s="1">
        <f t="shared" si="7"/>
        <v>0.0981001825650388</v>
      </c>
    </row>
    <row r="214" spans="1:6">
      <c r="A214">
        <v>114.41</v>
      </c>
      <c r="B214">
        <v>17.37</v>
      </c>
      <c r="C214">
        <v>35.22</v>
      </c>
      <c r="D214">
        <v>0</v>
      </c>
      <c r="E214" s="1">
        <f t="shared" si="6"/>
        <v>0.738437150317046</v>
      </c>
      <c r="F214" s="1">
        <f t="shared" si="7"/>
        <v>0.0495492925604747</v>
      </c>
    </row>
    <row r="215" spans="1:6">
      <c r="A215">
        <v>117.95</v>
      </c>
      <c r="B215">
        <v>9.29</v>
      </c>
      <c r="C215">
        <v>35.22</v>
      </c>
      <c r="D215">
        <v>0</v>
      </c>
      <c r="E215" s="1">
        <f t="shared" si="6"/>
        <v>0.771447221186125</v>
      </c>
      <c r="F215" s="1">
        <f t="shared" si="7"/>
        <v>0.026500456412597</v>
      </c>
    </row>
    <row r="216" spans="1:6">
      <c r="A216">
        <v>115.34</v>
      </c>
      <c r="B216">
        <v>5.01</v>
      </c>
      <c r="C216">
        <v>35.22</v>
      </c>
      <c r="D216">
        <v>0</v>
      </c>
      <c r="E216" s="1">
        <f t="shared" si="6"/>
        <v>0.747109287579262</v>
      </c>
      <c r="F216" s="1">
        <f t="shared" si="7"/>
        <v>0.0142914194431766</v>
      </c>
    </row>
    <row r="217" spans="1:6">
      <c r="A217">
        <v>123</v>
      </c>
      <c r="B217">
        <v>41.34</v>
      </c>
      <c r="C217">
        <v>35.22</v>
      </c>
      <c r="D217">
        <v>0</v>
      </c>
      <c r="E217" s="1">
        <f t="shared" si="6"/>
        <v>0.818537859007833</v>
      </c>
      <c r="F217" s="1">
        <f t="shared" si="7"/>
        <v>0.117925604746691</v>
      </c>
    </row>
    <row r="218" spans="1:6">
      <c r="A218">
        <v>124.93</v>
      </c>
      <c r="B218">
        <v>2.42</v>
      </c>
      <c r="C218">
        <v>35.22</v>
      </c>
      <c r="D218">
        <v>0</v>
      </c>
      <c r="E218" s="1">
        <f t="shared" si="6"/>
        <v>0.836534875046624</v>
      </c>
      <c r="F218" s="1">
        <f t="shared" si="7"/>
        <v>0.00690324052943861</v>
      </c>
    </row>
    <row r="219" spans="1:6">
      <c r="A219">
        <v>130.46</v>
      </c>
      <c r="B219">
        <v>18.76</v>
      </c>
      <c r="C219">
        <v>35.22</v>
      </c>
      <c r="D219">
        <v>0</v>
      </c>
      <c r="E219" s="1">
        <f t="shared" si="6"/>
        <v>0.888101454681089</v>
      </c>
      <c r="F219" s="1">
        <f t="shared" si="7"/>
        <v>0.0535143769968051</v>
      </c>
    </row>
    <row r="220" spans="1:6">
      <c r="A220">
        <v>128.46</v>
      </c>
      <c r="B220">
        <v>2.39</v>
      </c>
      <c r="C220">
        <v>35.22</v>
      </c>
      <c r="D220">
        <v>0</v>
      </c>
      <c r="E220" s="1">
        <f t="shared" si="6"/>
        <v>0.869451697127937</v>
      </c>
      <c r="F220" s="1">
        <f t="shared" si="7"/>
        <v>0.00681766316750342</v>
      </c>
    </row>
    <row r="221" spans="1:6">
      <c r="A221">
        <v>128.14</v>
      </c>
      <c r="B221">
        <v>0.06</v>
      </c>
      <c r="C221">
        <v>35.22</v>
      </c>
      <c r="D221">
        <v>0</v>
      </c>
      <c r="E221" s="1">
        <f t="shared" si="6"/>
        <v>0.866467735919433</v>
      </c>
      <c r="F221" s="1">
        <f t="shared" si="7"/>
        <v>0.000171154723870379</v>
      </c>
    </row>
    <row r="222" spans="1:6">
      <c r="A222">
        <v>134.73</v>
      </c>
      <c r="B222">
        <v>25.15</v>
      </c>
      <c r="C222">
        <v>35.22</v>
      </c>
      <c r="D222">
        <v>0</v>
      </c>
      <c r="E222" s="1">
        <f t="shared" si="6"/>
        <v>0.927918687057068</v>
      </c>
      <c r="F222" s="1">
        <f t="shared" si="7"/>
        <v>0.0717423550890005</v>
      </c>
    </row>
    <row r="223" spans="1:6">
      <c r="A223">
        <v>134.37</v>
      </c>
      <c r="B223">
        <v>0.07</v>
      </c>
      <c r="C223">
        <v>35.22</v>
      </c>
      <c r="D223">
        <v>0</v>
      </c>
      <c r="E223" s="1">
        <f t="shared" si="6"/>
        <v>0.924561730697501</v>
      </c>
      <c r="F223" s="1">
        <f t="shared" si="7"/>
        <v>0.000199680511182109</v>
      </c>
    </row>
    <row r="224" spans="1:6">
      <c r="A224">
        <v>137.63</v>
      </c>
      <c r="B224">
        <v>5.75</v>
      </c>
      <c r="C224">
        <v>35.22</v>
      </c>
      <c r="D224">
        <v>0</v>
      </c>
      <c r="E224" s="1">
        <f t="shared" si="6"/>
        <v>0.954960835509138</v>
      </c>
      <c r="F224" s="1">
        <f t="shared" si="7"/>
        <v>0.0164023277042446</v>
      </c>
    </row>
    <row r="225" spans="1:6">
      <c r="A225">
        <v>142.46</v>
      </c>
      <c r="B225">
        <v>11.9</v>
      </c>
      <c r="C225">
        <v>35.22</v>
      </c>
      <c r="D225">
        <v>0</v>
      </c>
      <c r="E225" s="1">
        <f t="shared" si="6"/>
        <v>1</v>
      </c>
      <c r="F225" s="1">
        <f t="shared" si="7"/>
        <v>0.0339456869009585</v>
      </c>
    </row>
    <row r="226" spans="1:6">
      <c r="A226">
        <v>140.04</v>
      </c>
      <c r="B226">
        <v>2.94</v>
      </c>
      <c r="C226">
        <v>35.22</v>
      </c>
      <c r="D226">
        <v>0</v>
      </c>
      <c r="E226" s="1">
        <f t="shared" si="6"/>
        <v>0.977433793360686</v>
      </c>
      <c r="F226" s="1">
        <f t="shared" si="7"/>
        <v>0.00838658146964856</v>
      </c>
    </row>
    <row r="227" spans="1:6">
      <c r="A227">
        <v>135.34</v>
      </c>
      <c r="B227">
        <v>11.65</v>
      </c>
      <c r="C227">
        <v>35.22</v>
      </c>
      <c r="D227">
        <v>0</v>
      </c>
      <c r="E227" s="1">
        <f t="shared" si="6"/>
        <v>0.93360686311078</v>
      </c>
      <c r="F227" s="1">
        <f t="shared" si="7"/>
        <v>0.0332325422181652</v>
      </c>
    </row>
    <row r="228" spans="1:6">
      <c r="A228">
        <v>126.44</v>
      </c>
      <c r="B228">
        <v>46.27</v>
      </c>
      <c r="C228">
        <v>35.22</v>
      </c>
      <c r="D228">
        <v>0</v>
      </c>
      <c r="E228" s="1">
        <f t="shared" si="6"/>
        <v>0.850615441999254</v>
      </c>
      <c r="F228" s="1">
        <f t="shared" si="7"/>
        <v>0.131988817891374</v>
      </c>
    </row>
    <row r="229" spans="1:6">
      <c r="A229">
        <v>124.57</v>
      </c>
      <c r="B229">
        <v>2.22</v>
      </c>
      <c r="C229">
        <v>35.22</v>
      </c>
      <c r="D229">
        <v>0</v>
      </c>
      <c r="E229" s="1">
        <f t="shared" si="6"/>
        <v>0.833177918687057</v>
      </c>
      <c r="F229" s="1">
        <f t="shared" si="7"/>
        <v>0.00633272478320402</v>
      </c>
    </row>
    <row r="230" spans="1:6">
      <c r="A230">
        <v>118.88</v>
      </c>
      <c r="B230">
        <v>21.86</v>
      </c>
      <c r="C230">
        <v>35.22</v>
      </c>
      <c r="D230">
        <v>0</v>
      </c>
      <c r="E230" s="1">
        <f t="shared" si="6"/>
        <v>0.78011935844834</v>
      </c>
      <c r="F230" s="1">
        <f t="shared" si="7"/>
        <v>0.0623573710634414</v>
      </c>
    </row>
    <row r="231" spans="1:6">
      <c r="A231">
        <v>114.45</v>
      </c>
      <c r="B231">
        <v>14.42</v>
      </c>
      <c r="C231">
        <v>35.22</v>
      </c>
      <c r="D231">
        <v>0</v>
      </c>
      <c r="E231" s="1">
        <f t="shared" si="6"/>
        <v>0.738810145468109</v>
      </c>
      <c r="F231" s="1">
        <f t="shared" si="7"/>
        <v>0.0411341853035144</v>
      </c>
    </row>
    <row r="232" spans="1:6">
      <c r="A232">
        <v>115.63</v>
      </c>
      <c r="B232">
        <v>1.05</v>
      </c>
      <c r="C232">
        <v>35.22</v>
      </c>
      <c r="D232">
        <v>0</v>
      </c>
      <c r="E232" s="1">
        <f t="shared" si="6"/>
        <v>0.749813502424469</v>
      </c>
      <c r="F232" s="1">
        <f t="shared" si="7"/>
        <v>0.00299520766773163</v>
      </c>
    </row>
    <row r="233" spans="1:6">
      <c r="A233">
        <v>116.12</v>
      </c>
      <c r="B233">
        <v>0.18</v>
      </c>
      <c r="C233">
        <v>35.22</v>
      </c>
      <c r="D233">
        <v>0</v>
      </c>
      <c r="E233" s="1">
        <f t="shared" si="6"/>
        <v>0.754382693024991</v>
      </c>
      <c r="F233" s="1">
        <f t="shared" si="7"/>
        <v>0.000513464171611136</v>
      </c>
    </row>
    <row r="234" spans="1:6">
      <c r="A234">
        <v>108.3</v>
      </c>
      <c r="B234">
        <v>48.61</v>
      </c>
      <c r="C234">
        <v>35.22</v>
      </c>
      <c r="D234">
        <v>0</v>
      </c>
      <c r="E234" s="1">
        <f t="shared" si="6"/>
        <v>0.681462140992167</v>
      </c>
      <c r="F234" s="1">
        <f t="shared" si="7"/>
        <v>0.138663852122319</v>
      </c>
    </row>
    <row r="235" spans="1:6">
      <c r="A235">
        <v>102.85</v>
      </c>
      <c r="B235">
        <v>26.66</v>
      </c>
      <c r="C235">
        <v>35.22</v>
      </c>
      <c r="D235">
        <v>0</v>
      </c>
      <c r="E235" s="1">
        <f t="shared" si="6"/>
        <v>0.630641551659828</v>
      </c>
      <c r="F235" s="1">
        <f t="shared" si="7"/>
        <v>0.0760497489730717</v>
      </c>
    </row>
    <row r="236" spans="1:6">
      <c r="A236">
        <v>97.29</v>
      </c>
      <c r="B236">
        <v>30.89</v>
      </c>
      <c r="C236">
        <v>35.22</v>
      </c>
      <c r="D236">
        <v>0</v>
      </c>
      <c r="E236" s="1">
        <f t="shared" si="6"/>
        <v>0.578795225662067</v>
      </c>
      <c r="F236" s="1">
        <f t="shared" si="7"/>
        <v>0.0881161570059334</v>
      </c>
    </row>
    <row r="237" spans="1:6">
      <c r="A237">
        <v>109.63</v>
      </c>
      <c r="B237">
        <v>142.6</v>
      </c>
      <c r="C237">
        <v>35.22</v>
      </c>
      <c r="D237">
        <v>0</v>
      </c>
      <c r="E237" s="1">
        <f t="shared" si="6"/>
        <v>0.693864229765013</v>
      </c>
      <c r="F237" s="1">
        <f t="shared" si="7"/>
        <v>0.406777727065267</v>
      </c>
    </row>
    <row r="238" spans="1:6">
      <c r="A238">
        <v>96.68</v>
      </c>
      <c r="B238">
        <v>158.02</v>
      </c>
      <c r="C238">
        <v>35.22</v>
      </c>
      <c r="D238">
        <v>0</v>
      </c>
      <c r="E238" s="1">
        <f t="shared" si="6"/>
        <v>0.573107049608355</v>
      </c>
      <c r="F238" s="1">
        <f t="shared" si="7"/>
        <v>0.450764491099954</v>
      </c>
    </row>
    <row r="239" spans="1:6">
      <c r="A239">
        <v>86.22</v>
      </c>
      <c r="B239">
        <v>131.11</v>
      </c>
      <c r="C239">
        <v>35.22</v>
      </c>
      <c r="D239">
        <v>0</v>
      </c>
      <c r="E239" s="1">
        <f t="shared" si="6"/>
        <v>0.475568817605371</v>
      </c>
      <c r="F239" s="1">
        <f t="shared" si="7"/>
        <v>0.37400159744409</v>
      </c>
    </row>
    <row r="240" spans="1:6">
      <c r="A240">
        <v>75.21</v>
      </c>
      <c r="B240">
        <v>186.64</v>
      </c>
      <c r="C240">
        <v>35.22</v>
      </c>
      <c r="D240">
        <v>0</v>
      </c>
      <c r="E240" s="1">
        <f t="shared" si="6"/>
        <v>0.37290190227527</v>
      </c>
      <c r="F240" s="1">
        <f t="shared" si="7"/>
        <v>0.532405294386125</v>
      </c>
    </row>
    <row r="241" spans="1:6">
      <c r="A241">
        <v>68.78</v>
      </c>
      <c r="B241">
        <v>79.87</v>
      </c>
      <c r="C241">
        <v>35.22</v>
      </c>
      <c r="D241">
        <v>0</v>
      </c>
      <c r="E241" s="1">
        <f t="shared" si="6"/>
        <v>0.312942931741887</v>
      </c>
      <c r="F241" s="1">
        <f t="shared" si="7"/>
        <v>0.227835463258786</v>
      </c>
    </row>
    <row r="242" spans="1:6">
      <c r="A242">
        <v>65.44</v>
      </c>
      <c r="B242">
        <v>24.78</v>
      </c>
      <c r="C242">
        <v>35.22</v>
      </c>
      <c r="D242">
        <v>0</v>
      </c>
      <c r="E242" s="1">
        <f t="shared" si="6"/>
        <v>0.281797836628124</v>
      </c>
      <c r="F242" s="1">
        <f t="shared" si="7"/>
        <v>0.0706869009584665</v>
      </c>
    </row>
    <row r="243" spans="1:6">
      <c r="A243">
        <v>64.31</v>
      </c>
      <c r="B243">
        <v>3.03</v>
      </c>
      <c r="C243">
        <v>35.22</v>
      </c>
      <c r="D243">
        <v>0</v>
      </c>
      <c r="E243" s="1">
        <f t="shared" si="6"/>
        <v>0.271260723610593</v>
      </c>
      <c r="F243" s="1">
        <f t="shared" si="7"/>
        <v>0.00864331355545413</v>
      </c>
    </row>
    <row r="244" spans="1:6">
      <c r="A244">
        <v>58.64</v>
      </c>
      <c r="B244">
        <v>85.19</v>
      </c>
      <c r="C244">
        <v>35.22</v>
      </c>
      <c r="D244">
        <v>0</v>
      </c>
      <c r="E244" s="1">
        <f t="shared" si="6"/>
        <v>0.218388660947408</v>
      </c>
      <c r="F244" s="1">
        <f t="shared" si="7"/>
        <v>0.243011182108626</v>
      </c>
    </row>
    <row r="245" spans="1:6">
      <c r="A245">
        <v>52.5</v>
      </c>
      <c r="B245">
        <v>122.33</v>
      </c>
      <c r="C245">
        <v>35.22</v>
      </c>
      <c r="D245">
        <v>0</v>
      </c>
      <c r="E245" s="1">
        <f t="shared" si="6"/>
        <v>0.161133905259232</v>
      </c>
      <c r="F245" s="1">
        <f t="shared" si="7"/>
        <v>0.348955956184391</v>
      </c>
    </row>
    <row r="246" spans="1:6">
      <c r="A246">
        <v>53.54</v>
      </c>
      <c r="B246">
        <v>3.85</v>
      </c>
      <c r="C246">
        <v>35.22</v>
      </c>
      <c r="D246">
        <v>0</v>
      </c>
      <c r="E246" s="1">
        <f t="shared" si="6"/>
        <v>0.170831779186871</v>
      </c>
      <c r="F246" s="1">
        <f t="shared" si="7"/>
        <v>0.010982428115016</v>
      </c>
    </row>
    <row r="247" spans="1:6">
      <c r="A247">
        <v>45.5</v>
      </c>
      <c r="B247">
        <v>264.77</v>
      </c>
      <c r="C247">
        <v>35.22</v>
      </c>
      <c r="D247">
        <v>0</v>
      </c>
      <c r="E247" s="1">
        <f t="shared" si="6"/>
        <v>0.0958597538232003</v>
      </c>
      <c r="F247" s="1">
        <f t="shared" si="7"/>
        <v>0.75527727065267</v>
      </c>
    </row>
    <row r="248" spans="1:6">
      <c r="A248">
        <v>44.71</v>
      </c>
      <c r="B248">
        <v>3.07</v>
      </c>
      <c r="C248">
        <v>35.22</v>
      </c>
      <c r="D248">
        <v>0</v>
      </c>
      <c r="E248" s="1">
        <f t="shared" si="6"/>
        <v>0.0884930995897054</v>
      </c>
      <c r="F248" s="1">
        <f t="shared" si="7"/>
        <v>0.00875741670470105</v>
      </c>
    </row>
    <row r="249" spans="1:6">
      <c r="A249">
        <v>39.65</v>
      </c>
      <c r="B249">
        <v>144.26</v>
      </c>
      <c r="C249">
        <v>35.22</v>
      </c>
      <c r="D249">
        <v>0</v>
      </c>
      <c r="E249" s="1">
        <f t="shared" si="6"/>
        <v>0.0413092129802313</v>
      </c>
      <c r="F249" s="1">
        <f t="shared" si="7"/>
        <v>0.411513007759014</v>
      </c>
    </row>
    <row r="250" spans="1:6">
      <c r="A250">
        <v>37.99</v>
      </c>
      <c r="B250">
        <v>18.29</v>
      </c>
      <c r="C250">
        <v>35.22</v>
      </c>
      <c r="D250">
        <v>0</v>
      </c>
      <c r="E250" s="1">
        <f t="shared" si="6"/>
        <v>0.0258299142111153</v>
      </c>
      <c r="F250" s="1">
        <f t="shared" si="7"/>
        <v>0.0521736649931538</v>
      </c>
    </row>
    <row r="251" spans="1:6">
      <c r="A251">
        <v>42.5</v>
      </c>
      <c r="B251">
        <v>125.85</v>
      </c>
      <c r="C251">
        <v>35.22</v>
      </c>
      <c r="D251">
        <v>0</v>
      </c>
      <c r="E251" s="1">
        <f t="shared" si="6"/>
        <v>0.0678851174934726</v>
      </c>
      <c r="F251" s="1">
        <f t="shared" si="7"/>
        <v>0.35899703331812</v>
      </c>
    </row>
    <row r="252" spans="1:6">
      <c r="A252">
        <v>44.51</v>
      </c>
      <c r="B252">
        <v>21.35</v>
      </c>
      <c r="C252">
        <v>35.22</v>
      </c>
      <c r="D252">
        <v>0</v>
      </c>
      <c r="E252" s="1">
        <f t="shared" si="6"/>
        <v>0.0866281238343902</v>
      </c>
      <c r="F252" s="1">
        <f t="shared" si="7"/>
        <v>0.0609025559105431</v>
      </c>
    </row>
    <row r="253" spans="1:6">
      <c r="A253">
        <v>36.91</v>
      </c>
      <c r="B253">
        <v>350.56</v>
      </c>
      <c r="C253">
        <v>35.22</v>
      </c>
      <c r="D253">
        <v>0</v>
      </c>
      <c r="E253" s="1">
        <f t="shared" si="6"/>
        <v>0.0157590451324133</v>
      </c>
      <c r="F253" s="1">
        <f t="shared" si="7"/>
        <v>1</v>
      </c>
    </row>
    <row r="254" spans="1:6">
      <c r="A254">
        <v>43.11</v>
      </c>
      <c r="B254">
        <v>241.1</v>
      </c>
      <c r="C254">
        <v>35.22</v>
      </c>
      <c r="D254">
        <v>0</v>
      </c>
      <c r="E254" s="1">
        <f t="shared" si="6"/>
        <v>0.0735732935471839</v>
      </c>
      <c r="F254" s="1">
        <f t="shared" si="7"/>
        <v>0.687756732085806</v>
      </c>
    </row>
    <row r="255" spans="1:6">
      <c r="A255">
        <v>42.52</v>
      </c>
      <c r="B255">
        <v>1.9</v>
      </c>
      <c r="C255">
        <v>35.22</v>
      </c>
      <c r="D255">
        <v>0</v>
      </c>
      <c r="E255" s="1">
        <f t="shared" si="6"/>
        <v>0.0680716150690042</v>
      </c>
      <c r="F255" s="1">
        <f t="shared" si="7"/>
        <v>0.00541989958922866</v>
      </c>
    </row>
    <row r="256" spans="1:6">
      <c r="A256">
        <v>40.5</v>
      </c>
      <c r="B256">
        <v>23.69</v>
      </c>
      <c r="C256">
        <v>35.22</v>
      </c>
      <c r="D256">
        <v>0</v>
      </c>
      <c r="E256" s="1">
        <f t="shared" si="6"/>
        <v>0.0492353599403208</v>
      </c>
      <c r="F256" s="1">
        <f t="shared" si="7"/>
        <v>0.0675775901414879</v>
      </c>
    </row>
    <row r="257" spans="1:6">
      <c r="A257">
        <v>36.91</v>
      </c>
      <c r="B257">
        <v>86.15</v>
      </c>
      <c r="C257">
        <v>35.22</v>
      </c>
      <c r="D257">
        <v>0</v>
      </c>
      <c r="E257" s="1">
        <f t="shared" si="6"/>
        <v>0.0157590451324133</v>
      </c>
      <c r="F257" s="1">
        <f t="shared" si="7"/>
        <v>0.245749657690552</v>
      </c>
    </row>
    <row r="258" spans="1:6">
      <c r="A258">
        <v>36.99</v>
      </c>
      <c r="B258">
        <v>0.05</v>
      </c>
      <c r="C258">
        <v>35.22</v>
      </c>
      <c r="D258">
        <v>0</v>
      </c>
      <c r="E258" s="1">
        <f t="shared" ref="E258:E321" si="8">(A258-C258)/107.24</f>
        <v>0.0165050354345394</v>
      </c>
      <c r="F258" s="1">
        <f t="shared" ref="F258:F321" si="9">(B258-D258)/350.56</f>
        <v>0.000142628936558649</v>
      </c>
    </row>
    <row r="259" spans="1:6">
      <c r="A259">
        <v>42.18</v>
      </c>
      <c r="B259">
        <v>172.39</v>
      </c>
      <c r="C259">
        <v>35.22</v>
      </c>
      <c r="D259">
        <v>0</v>
      </c>
      <c r="E259" s="1">
        <f t="shared" si="8"/>
        <v>0.0649011562849683</v>
      </c>
      <c r="F259" s="1">
        <f t="shared" si="9"/>
        <v>0.49175604746691</v>
      </c>
    </row>
    <row r="260" spans="1:6">
      <c r="A260">
        <v>43.26</v>
      </c>
      <c r="B260">
        <v>6.39</v>
      </c>
      <c r="C260">
        <v>35.22</v>
      </c>
      <c r="D260">
        <v>0</v>
      </c>
      <c r="E260" s="1">
        <f t="shared" si="8"/>
        <v>0.0749720253636703</v>
      </c>
      <c r="F260" s="1">
        <f t="shared" si="9"/>
        <v>0.0182279780921953</v>
      </c>
    </row>
    <row r="261" spans="1:6">
      <c r="A261">
        <v>45.68</v>
      </c>
      <c r="B261">
        <v>29.63</v>
      </c>
      <c r="C261">
        <v>35.22</v>
      </c>
      <c r="D261">
        <v>0</v>
      </c>
      <c r="E261" s="1">
        <f t="shared" si="8"/>
        <v>0.097538232002984</v>
      </c>
      <c r="F261" s="1">
        <f t="shared" si="9"/>
        <v>0.0845219078046554</v>
      </c>
    </row>
    <row r="262" spans="1:6">
      <c r="A262">
        <v>49.46</v>
      </c>
      <c r="B262">
        <v>63.21</v>
      </c>
      <c r="C262">
        <v>35.22</v>
      </c>
      <c r="D262">
        <v>0</v>
      </c>
      <c r="E262" s="1">
        <f t="shared" si="8"/>
        <v>0.132786273778441</v>
      </c>
      <c r="F262" s="1">
        <f t="shared" si="9"/>
        <v>0.180311501597444</v>
      </c>
    </row>
    <row r="263" spans="1:6">
      <c r="A263">
        <v>53.45</v>
      </c>
      <c r="B263">
        <v>60.19</v>
      </c>
      <c r="C263">
        <v>35.22</v>
      </c>
      <c r="D263">
        <v>0</v>
      </c>
      <c r="E263" s="1">
        <f t="shared" si="8"/>
        <v>0.169992540096979</v>
      </c>
      <c r="F263" s="1">
        <f t="shared" si="9"/>
        <v>0.171696713829302</v>
      </c>
    </row>
    <row r="264" spans="1:6">
      <c r="A264">
        <v>50.32</v>
      </c>
      <c r="B264">
        <v>36.41</v>
      </c>
      <c r="C264">
        <v>35.22</v>
      </c>
      <c r="D264">
        <v>0</v>
      </c>
      <c r="E264" s="1">
        <f t="shared" si="8"/>
        <v>0.140805669526296</v>
      </c>
      <c r="F264" s="1">
        <f t="shared" si="9"/>
        <v>0.103862391602008</v>
      </c>
    </row>
    <row r="265" spans="1:6">
      <c r="A265">
        <v>50.46</v>
      </c>
      <c r="B265">
        <v>0.08</v>
      </c>
      <c r="C265">
        <v>35.22</v>
      </c>
      <c r="D265">
        <v>0</v>
      </c>
      <c r="E265" s="1">
        <f t="shared" si="8"/>
        <v>0.142111152555017</v>
      </c>
      <c r="F265" s="1">
        <f t="shared" si="9"/>
        <v>0.000228206298493838</v>
      </c>
    </row>
    <row r="266" spans="1:6">
      <c r="A266">
        <v>49.8</v>
      </c>
      <c r="B266">
        <v>1.73</v>
      </c>
      <c r="C266">
        <v>35.22</v>
      </c>
      <c r="D266">
        <v>0</v>
      </c>
      <c r="E266" s="1">
        <f t="shared" si="8"/>
        <v>0.135956732562477</v>
      </c>
      <c r="F266" s="1">
        <f t="shared" si="9"/>
        <v>0.00493496120492926</v>
      </c>
    </row>
    <row r="267" spans="1:6">
      <c r="A267">
        <v>48.48</v>
      </c>
      <c r="B267">
        <v>7.22</v>
      </c>
      <c r="C267">
        <v>35.22</v>
      </c>
      <c r="D267">
        <v>0</v>
      </c>
      <c r="E267" s="1">
        <f t="shared" si="8"/>
        <v>0.123647892577396</v>
      </c>
      <c r="F267" s="1">
        <f t="shared" si="9"/>
        <v>0.0205956184390689</v>
      </c>
    </row>
    <row r="268" spans="1:6">
      <c r="A268">
        <v>51.07</v>
      </c>
      <c r="B268">
        <v>27.09</v>
      </c>
      <c r="C268">
        <v>35.22</v>
      </c>
      <c r="D268">
        <v>0</v>
      </c>
      <c r="E268" s="1">
        <f t="shared" si="8"/>
        <v>0.147799328608728</v>
      </c>
      <c r="F268" s="1">
        <f t="shared" si="9"/>
        <v>0.077276357827476</v>
      </c>
    </row>
    <row r="269" spans="1:6">
      <c r="A269">
        <v>56</v>
      </c>
      <c r="B269">
        <v>84.92</v>
      </c>
      <c r="C269">
        <v>35.22</v>
      </c>
      <c r="D269">
        <v>0</v>
      </c>
      <c r="E269" s="1">
        <f t="shared" si="8"/>
        <v>0.193770980977247</v>
      </c>
      <c r="F269" s="1">
        <f t="shared" si="9"/>
        <v>0.242240985851209</v>
      </c>
    </row>
    <row r="270" spans="1:6">
      <c r="A270">
        <v>58.07</v>
      </c>
      <c r="B270">
        <v>13.18</v>
      </c>
      <c r="C270">
        <v>35.22</v>
      </c>
      <c r="D270">
        <v>0</v>
      </c>
      <c r="E270" s="1">
        <f t="shared" si="8"/>
        <v>0.213073480044759</v>
      </c>
      <c r="F270" s="1">
        <f t="shared" si="9"/>
        <v>0.0375969876768599</v>
      </c>
    </row>
    <row r="271" spans="1:6">
      <c r="A271">
        <v>60.69</v>
      </c>
      <c r="B271">
        <v>19.47</v>
      </c>
      <c r="C271">
        <v>35.22</v>
      </c>
      <c r="D271">
        <v>0</v>
      </c>
      <c r="E271" s="1">
        <f t="shared" si="8"/>
        <v>0.237504662439388</v>
      </c>
      <c r="F271" s="1">
        <f t="shared" si="9"/>
        <v>0.0555397078959379</v>
      </c>
    </row>
    <row r="272" spans="1:6">
      <c r="A272">
        <v>64.32</v>
      </c>
      <c r="B272">
        <v>33.75</v>
      </c>
      <c r="C272">
        <v>35.22</v>
      </c>
      <c r="D272">
        <v>0</v>
      </c>
      <c r="E272" s="1">
        <f t="shared" si="8"/>
        <v>0.271353972398359</v>
      </c>
      <c r="F272" s="1">
        <f t="shared" si="9"/>
        <v>0.0962745321770881</v>
      </c>
    </row>
    <row r="273" spans="1:6">
      <c r="A273">
        <v>68.1</v>
      </c>
      <c r="B273">
        <v>32.61</v>
      </c>
      <c r="C273">
        <v>35.22</v>
      </c>
      <c r="D273">
        <v>0</v>
      </c>
      <c r="E273" s="1">
        <f t="shared" si="8"/>
        <v>0.306602014173816</v>
      </c>
      <c r="F273" s="1">
        <f t="shared" si="9"/>
        <v>0.0930225924235509</v>
      </c>
    </row>
    <row r="274" spans="1:6">
      <c r="A274">
        <v>70.83</v>
      </c>
      <c r="B274">
        <v>15.45</v>
      </c>
      <c r="C274">
        <v>35.22</v>
      </c>
      <c r="D274">
        <v>0</v>
      </c>
      <c r="E274" s="1">
        <f t="shared" si="8"/>
        <v>0.332058933233868</v>
      </c>
      <c r="F274" s="1">
        <f t="shared" si="9"/>
        <v>0.0440723413966225</v>
      </c>
    </row>
    <row r="275" spans="1:6">
      <c r="A275">
        <v>70.61</v>
      </c>
      <c r="B275">
        <v>0.1</v>
      </c>
      <c r="C275">
        <v>35.22</v>
      </c>
      <c r="D275">
        <v>0</v>
      </c>
      <c r="E275" s="1">
        <f t="shared" si="8"/>
        <v>0.330007459903021</v>
      </c>
      <c r="F275" s="1">
        <f t="shared" si="9"/>
        <v>0.000285257873117298</v>
      </c>
    </row>
    <row r="276" spans="1:6">
      <c r="A276">
        <v>68.85</v>
      </c>
      <c r="B276">
        <v>6.37</v>
      </c>
      <c r="C276">
        <v>35.22</v>
      </c>
      <c r="D276">
        <v>0</v>
      </c>
      <c r="E276" s="1">
        <f t="shared" si="8"/>
        <v>0.313595673256248</v>
      </c>
      <c r="F276" s="1">
        <f t="shared" si="9"/>
        <v>0.0181709265175719</v>
      </c>
    </row>
    <row r="277" spans="1:6">
      <c r="A277">
        <v>69.36</v>
      </c>
      <c r="B277">
        <v>0.54</v>
      </c>
      <c r="C277">
        <v>35.22</v>
      </c>
      <c r="D277">
        <v>0</v>
      </c>
      <c r="E277" s="1">
        <f t="shared" si="8"/>
        <v>0.318351361432301</v>
      </c>
      <c r="F277" s="1">
        <f t="shared" si="9"/>
        <v>0.00154039251483341</v>
      </c>
    </row>
    <row r="278" spans="1:6">
      <c r="A278">
        <v>61.48</v>
      </c>
      <c r="B278">
        <v>145.44</v>
      </c>
      <c r="C278">
        <v>35.22</v>
      </c>
      <c r="D278">
        <v>0</v>
      </c>
      <c r="E278" s="1">
        <f t="shared" si="8"/>
        <v>0.244871316672883</v>
      </c>
      <c r="F278" s="1">
        <f t="shared" si="9"/>
        <v>0.414879050661798</v>
      </c>
    </row>
    <row r="279" spans="1:6">
      <c r="A279">
        <v>61.27</v>
      </c>
      <c r="B279">
        <v>0.12</v>
      </c>
      <c r="C279">
        <v>35.22</v>
      </c>
      <c r="D279">
        <v>0</v>
      </c>
      <c r="E279" s="1">
        <f t="shared" si="8"/>
        <v>0.242913092129802</v>
      </c>
      <c r="F279" s="1">
        <f t="shared" si="9"/>
        <v>0.000342309447740758</v>
      </c>
    </row>
    <row r="280" spans="1:6">
      <c r="A280">
        <v>65.86</v>
      </c>
      <c r="B280">
        <v>52.19</v>
      </c>
      <c r="C280">
        <v>35.22</v>
      </c>
      <c r="D280">
        <v>0</v>
      </c>
      <c r="E280" s="1">
        <f t="shared" si="8"/>
        <v>0.285714285714286</v>
      </c>
      <c r="F280" s="1">
        <f t="shared" si="9"/>
        <v>0.148876083979918</v>
      </c>
    </row>
    <row r="281" spans="1:6">
      <c r="A281">
        <v>67.07</v>
      </c>
      <c r="B281">
        <v>3.31</v>
      </c>
      <c r="C281">
        <v>35.22</v>
      </c>
      <c r="D281">
        <v>0</v>
      </c>
      <c r="E281" s="1">
        <f t="shared" si="8"/>
        <v>0.296997389033943</v>
      </c>
      <c r="F281" s="1">
        <f t="shared" si="9"/>
        <v>0.00944203560018256</v>
      </c>
    </row>
    <row r="282" spans="1:6">
      <c r="A282">
        <v>71.57</v>
      </c>
      <c r="B282">
        <v>42.17</v>
      </c>
      <c r="C282">
        <v>35.22</v>
      </c>
      <c r="D282">
        <v>0</v>
      </c>
      <c r="E282" s="1">
        <f t="shared" si="8"/>
        <v>0.338959343528534</v>
      </c>
      <c r="F282" s="1">
        <f t="shared" si="9"/>
        <v>0.120293245093565</v>
      </c>
    </row>
    <row r="283" spans="1:6">
      <c r="A283">
        <v>69.65</v>
      </c>
      <c r="B283">
        <v>7.39</v>
      </c>
      <c r="C283">
        <v>35.22</v>
      </c>
      <c r="D283">
        <v>0</v>
      </c>
      <c r="E283" s="1">
        <f t="shared" si="8"/>
        <v>0.321055576277508</v>
      </c>
      <c r="F283" s="1">
        <f t="shared" si="9"/>
        <v>0.0210805568233683</v>
      </c>
    </row>
    <row r="284" spans="1:6">
      <c r="A284">
        <v>70.96</v>
      </c>
      <c r="B284">
        <v>3.47</v>
      </c>
      <c r="C284">
        <v>35.22</v>
      </c>
      <c r="D284">
        <v>0</v>
      </c>
      <c r="E284" s="1">
        <f t="shared" si="8"/>
        <v>0.333271167474823</v>
      </c>
      <c r="F284" s="1">
        <f t="shared" si="9"/>
        <v>0.00989844819717024</v>
      </c>
    </row>
    <row r="285" spans="1:6">
      <c r="A285">
        <v>72.62</v>
      </c>
      <c r="B285">
        <v>5.35</v>
      </c>
      <c r="C285">
        <v>35.22</v>
      </c>
      <c r="D285">
        <v>0</v>
      </c>
      <c r="E285" s="1">
        <f t="shared" si="8"/>
        <v>0.348750466243939</v>
      </c>
      <c r="F285" s="1">
        <f t="shared" si="9"/>
        <v>0.0152612962117754</v>
      </c>
    </row>
    <row r="286" spans="1:6">
      <c r="A286">
        <v>68.41</v>
      </c>
      <c r="B286">
        <v>35.67</v>
      </c>
      <c r="C286">
        <v>35.22</v>
      </c>
      <c r="D286">
        <v>0</v>
      </c>
      <c r="E286" s="1">
        <f t="shared" si="8"/>
        <v>0.309492726594554</v>
      </c>
      <c r="F286" s="1">
        <f t="shared" si="9"/>
        <v>0.10175148334094</v>
      </c>
    </row>
    <row r="287" spans="1:6">
      <c r="A287">
        <v>70.91</v>
      </c>
      <c r="B287">
        <v>12.88</v>
      </c>
      <c r="C287">
        <v>35.22</v>
      </c>
      <c r="D287">
        <v>0</v>
      </c>
      <c r="E287" s="1">
        <f t="shared" si="8"/>
        <v>0.332804923535994</v>
      </c>
      <c r="F287" s="1">
        <f t="shared" si="9"/>
        <v>0.036741214057508</v>
      </c>
    </row>
    <row r="288" spans="1:6">
      <c r="A288">
        <v>71.36</v>
      </c>
      <c r="B288">
        <v>0.4</v>
      </c>
      <c r="C288">
        <v>35.22</v>
      </c>
      <c r="D288">
        <v>0</v>
      </c>
      <c r="E288" s="1">
        <f t="shared" si="8"/>
        <v>0.337001118985453</v>
      </c>
      <c r="F288" s="1">
        <f t="shared" si="9"/>
        <v>0.00114103149246919</v>
      </c>
    </row>
    <row r="289" spans="1:6">
      <c r="A289">
        <v>68.43</v>
      </c>
      <c r="B289">
        <v>17.58</v>
      </c>
      <c r="C289">
        <v>35.22</v>
      </c>
      <c r="D289">
        <v>0</v>
      </c>
      <c r="E289" s="1">
        <f t="shared" si="8"/>
        <v>0.309679224170086</v>
      </c>
      <c r="F289" s="1">
        <f t="shared" si="9"/>
        <v>0.050148334094021</v>
      </c>
    </row>
    <row r="290" spans="1:6">
      <c r="A290">
        <v>68.99</v>
      </c>
      <c r="B290">
        <v>0.66</v>
      </c>
      <c r="C290">
        <v>35.22</v>
      </c>
      <c r="D290">
        <v>0</v>
      </c>
      <c r="E290" s="1">
        <f t="shared" si="8"/>
        <v>0.314901156284968</v>
      </c>
      <c r="F290" s="1">
        <f t="shared" si="9"/>
        <v>0.00188270196257417</v>
      </c>
    </row>
    <row r="291" spans="1:6">
      <c r="A291">
        <v>70.86</v>
      </c>
      <c r="B291">
        <v>7.15</v>
      </c>
      <c r="C291">
        <v>35.22</v>
      </c>
      <c r="D291">
        <v>0</v>
      </c>
      <c r="E291" s="1">
        <f t="shared" si="8"/>
        <v>0.332338679597165</v>
      </c>
      <c r="F291" s="1">
        <f t="shared" si="9"/>
        <v>0.0203959379278868</v>
      </c>
    </row>
    <row r="292" spans="1:6">
      <c r="A292">
        <v>75.74</v>
      </c>
      <c r="B292">
        <v>44.36</v>
      </c>
      <c r="C292">
        <v>35.22</v>
      </c>
      <c r="D292">
        <v>0</v>
      </c>
      <c r="E292" s="1">
        <f t="shared" si="8"/>
        <v>0.377844088026856</v>
      </c>
      <c r="F292" s="1">
        <f t="shared" si="9"/>
        <v>0.126540392514833</v>
      </c>
    </row>
    <row r="293" spans="1:6">
      <c r="A293">
        <v>80.35</v>
      </c>
      <c r="B293">
        <v>34.91</v>
      </c>
      <c r="C293">
        <v>35.22</v>
      </c>
      <c r="D293">
        <v>0</v>
      </c>
      <c r="E293" s="1">
        <f t="shared" si="8"/>
        <v>0.420831779186871</v>
      </c>
      <c r="F293" s="1">
        <f t="shared" si="9"/>
        <v>0.0995835235052487</v>
      </c>
    </row>
    <row r="294" spans="1:6">
      <c r="A294">
        <v>78.51</v>
      </c>
      <c r="B294">
        <v>5.37</v>
      </c>
      <c r="C294">
        <v>35.22</v>
      </c>
      <c r="D294">
        <v>0</v>
      </c>
      <c r="E294" s="1">
        <f t="shared" si="8"/>
        <v>0.403674002237971</v>
      </c>
      <c r="F294" s="1">
        <f t="shared" si="9"/>
        <v>0.0153183477863989</v>
      </c>
    </row>
    <row r="295" spans="1:6">
      <c r="A295">
        <v>79.04</v>
      </c>
      <c r="B295">
        <v>0.45</v>
      </c>
      <c r="C295">
        <v>35.22</v>
      </c>
      <c r="D295">
        <v>0</v>
      </c>
      <c r="E295" s="1">
        <f t="shared" si="8"/>
        <v>0.408616187989556</v>
      </c>
      <c r="F295" s="1">
        <f t="shared" si="9"/>
        <v>0.00128366042902784</v>
      </c>
    </row>
    <row r="296" spans="1:6">
      <c r="A296">
        <v>78.21</v>
      </c>
      <c r="B296">
        <v>1.11</v>
      </c>
      <c r="C296">
        <v>35.22</v>
      </c>
      <c r="D296">
        <v>0</v>
      </c>
      <c r="E296" s="1">
        <f t="shared" si="8"/>
        <v>0.400876538604998</v>
      </c>
      <c r="F296" s="1">
        <f t="shared" si="9"/>
        <v>0.00316636239160201</v>
      </c>
    </row>
    <row r="297" spans="1:6">
      <c r="A297">
        <v>78.36</v>
      </c>
      <c r="B297">
        <v>0.04</v>
      </c>
      <c r="C297">
        <v>35.22</v>
      </c>
      <c r="D297">
        <v>0</v>
      </c>
      <c r="E297" s="1">
        <f t="shared" si="8"/>
        <v>0.402275270421485</v>
      </c>
      <c r="F297" s="1">
        <f t="shared" si="9"/>
        <v>0.000114103149246919</v>
      </c>
    </row>
    <row r="298" spans="1:6">
      <c r="A298">
        <v>76.9</v>
      </c>
      <c r="B298">
        <v>3.54</v>
      </c>
      <c r="C298">
        <v>35.22</v>
      </c>
      <c r="D298">
        <v>0</v>
      </c>
      <c r="E298" s="1">
        <f t="shared" si="8"/>
        <v>0.388660947407684</v>
      </c>
      <c r="F298" s="1">
        <f t="shared" si="9"/>
        <v>0.0100981287083524</v>
      </c>
    </row>
    <row r="299" spans="1:6">
      <c r="A299">
        <v>76.84</v>
      </c>
      <c r="B299">
        <v>0.01</v>
      </c>
      <c r="C299">
        <v>35.22</v>
      </c>
      <c r="D299">
        <v>0</v>
      </c>
      <c r="E299" s="1">
        <f t="shared" si="8"/>
        <v>0.388101454681089</v>
      </c>
      <c r="F299" s="1">
        <f t="shared" si="9"/>
        <v>2.85257873117298e-5</v>
      </c>
    </row>
    <row r="300" spans="1:6">
      <c r="A300">
        <v>71.53</v>
      </c>
      <c r="B300">
        <v>51.28</v>
      </c>
      <c r="C300">
        <v>35.22</v>
      </c>
      <c r="D300">
        <v>0</v>
      </c>
      <c r="E300" s="1">
        <f t="shared" si="8"/>
        <v>0.338586348377471</v>
      </c>
      <c r="F300" s="1">
        <f t="shared" si="9"/>
        <v>0.14628023733455</v>
      </c>
    </row>
    <row r="301" spans="1:6">
      <c r="A301">
        <v>71.77</v>
      </c>
      <c r="B301">
        <v>0.11</v>
      </c>
      <c r="C301">
        <v>35.22</v>
      </c>
      <c r="D301">
        <v>0</v>
      </c>
      <c r="E301" s="1">
        <f t="shared" si="8"/>
        <v>0.340824319283849</v>
      </c>
      <c r="F301" s="1">
        <f t="shared" si="9"/>
        <v>0.000313783660429028</v>
      </c>
    </row>
    <row r="302" spans="1:6">
      <c r="A302">
        <v>75.4</v>
      </c>
      <c r="B302">
        <v>24.35</v>
      </c>
      <c r="C302">
        <v>35.22</v>
      </c>
      <c r="D302">
        <v>0</v>
      </c>
      <c r="E302" s="1">
        <f t="shared" si="8"/>
        <v>0.37467362924282</v>
      </c>
      <c r="F302" s="1">
        <f t="shared" si="9"/>
        <v>0.0694602921040621</v>
      </c>
    </row>
    <row r="303" spans="1:6">
      <c r="A303">
        <v>79.07</v>
      </c>
      <c r="B303">
        <v>22.59</v>
      </c>
      <c r="C303">
        <v>35.22</v>
      </c>
      <c r="D303">
        <v>0</v>
      </c>
      <c r="E303" s="1">
        <f t="shared" si="8"/>
        <v>0.408895934352853</v>
      </c>
      <c r="F303" s="1">
        <f t="shared" si="9"/>
        <v>0.0644397535371976</v>
      </c>
    </row>
    <row r="304" spans="1:6">
      <c r="A304">
        <v>82.37</v>
      </c>
      <c r="B304">
        <v>16.72</v>
      </c>
      <c r="C304">
        <v>35.22</v>
      </c>
      <c r="D304">
        <v>0</v>
      </c>
      <c r="E304" s="1">
        <f t="shared" si="8"/>
        <v>0.439668034315554</v>
      </c>
      <c r="F304" s="1">
        <f t="shared" si="9"/>
        <v>0.0476951163852122</v>
      </c>
    </row>
    <row r="305" spans="1:6">
      <c r="A305">
        <v>80.07</v>
      </c>
      <c r="B305">
        <v>8.02</v>
      </c>
      <c r="C305">
        <v>35.22</v>
      </c>
      <c r="D305">
        <v>0</v>
      </c>
      <c r="E305" s="1">
        <f t="shared" si="8"/>
        <v>0.418220813129429</v>
      </c>
      <c r="F305" s="1">
        <f t="shared" si="9"/>
        <v>0.0228776814240073</v>
      </c>
    </row>
    <row r="306" spans="1:6">
      <c r="A306">
        <v>76.82</v>
      </c>
      <c r="B306">
        <v>17.17</v>
      </c>
      <c r="C306">
        <v>35.22</v>
      </c>
      <c r="D306">
        <v>0</v>
      </c>
      <c r="E306" s="1">
        <f t="shared" si="8"/>
        <v>0.387914957105558</v>
      </c>
      <c r="F306" s="1">
        <f t="shared" si="9"/>
        <v>0.0489787768142401</v>
      </c>
    </row>
    <row r="307" spans="1:6">
      <c r="A307">
        <v>74.03</v>
      </c>
      <c r="B307">
        <v>13.69</v>
      </c>
      <c r="C307">
        <v>35.22</v>
      </c>
      <c r="D307">
        <v>0</v>
      </c>
      <c r="E307" s="1">
        <f t="shared" si="8"/>
        <v>0.361898545318911</v>
      </c>
      <c r="F307" s="1">
        <f t="shared" si="9"/>
        <v>0.0390518028297581</v>
      </c>
    </row>
    <row r="308" spans="1:6">
      <c r="A308">
        <v>74.59</v>
      </c>
      <c r="B308">
        <v>0.57</v>
      </c>
      <c r="C308">
        <v>35.22</v>
      </c>
      <c r="D308">
        <v>0</v>
      </c>
      <c r="E308" s="1">
        <f t="shared" si="8"/>
        <v>0.367120477433793</v>
      </c>
      <c r="F308" s="1">
        <f t="shared" si="9"/>
        <v>0.0016259698767686</v>
      </c>
    </row>
    <row r="309" spans="1:6">
      <c r="A309">
        <v>73.91</v>
      </c>
      <c r="B309">
        <v>0.84</v>
      </c>
      <c r="C309">
        <v>35.22</v>
      </c>
      <c r="D309">
        <v>0</v>
      </c>
      <c r="E309" s="1">
        <f t="shared" si="8"/>
        <v>0.360779559865722</v>
      </c>
      <c r="F309" s="1">
        <f t="shared" si="9"/>
        <v>0.0023961661341853</v>
      </c>
    </row>
    <row r="310" spans="1:6">
      <c r="A310">
        <v>78.3</v>
      </c>
      <c r="B310">
        <v>33.29</v>
      </c>
      <c r="C310">
        <v>35.22</v>
      </c>
      <c r="D310">
        <v>0</v>
      </c>
      <c r="E310" s="1">
        <f t="shared" si="8"/>
        <v>0.40171577769489</v>
      </c>
      <c r="F310" s="1">
        <f t="shared" si="9"/>
        <v>0.0949623459607485</v>
      </c>
    </row>
    <row r="311" spans="1:6">
      <c r="A311">
        <v>79.37</v>
      </c>
      <c r="B311">
        <v>1.84</v>
      </c>
      <c r="C311">
        <v>35.22</v>
      </c>
      <c r="D311">
        <v>0</v>
      </c>
      <c r="E311" s="1">
        <f t="shared" si="8"/>
        <v>0.411693397985826</v>
      </c>
      <c r="F311" s="1">
        <f t="shared" si="9"/>
        <v>0.00524874486535828</v>
      </c>
    </row>
    <row r="312" spans="1:6">
      <c r="A312">
        <v>80.19</v>
      </c>
      <c r="B312">
        <v>1.06</v>
      </c>
      <c r="C312">
        <v>35.22</v>
      </c>
      <c r="D312">
        <v>0</v>
      </c>
      <c r="E312" s="1">
        <f t="shared" si="8"/>
        <v>0.419339798582618</v>
      </c>
      <c r="F312" s="1">
        <f t="shared" si="9"/>
        <v>0.00302373345504336</v>
      </c>
    </row>
    <row r="313" spans="1:6">
      <c r="A313">
        <v>81.76</v>
      </c>
      <c r="B313">
        <v>3.76</v>
      </c>
      <c r="C313">
        <v>35.22</v>
      </c>
      <c r="D313">
        <v>0</v>
      </c>
      <c r="E313" s="1">
        <f t="shared" si="8"/>
        <v>0.433979858261843</v>
      </c>
      <c r="F313" s="1">
        <f t="shared" si="9"/>
        <v>0.0107256960292104</v>
      </c>
    </row>
    <row r="314" spans="1:6">
      <c r="A314">
        <v>81.46</v>
      </c>
      <c r="B314">
        <v>0.14</v>
      </c>
      <c r="C314">
        <v>35.22</v>
      </c>
      <c r="D314">
        <v>0</v>
      </c>
      <c r="E314" s="1">
        <f t="shared" si="8"/>
        <v>0.43118239462887</v>
      </c>
      <c r="F314" s="1">
        <f t="shared" si="9"/>
        <v>0.000399361022364217</v>
      </c>
    </row>
    <row r="315" spans="1:6">
      <c r="A315">
        <v>80.86</v>
      </c>
      <c r="B315">
        <v>0.55</v>
      </c>
      <c r="C315">
        <v>35.22</v>
      </c>
      <c r="D315">
        <v>0</v>
      </c>
      <c r="E315" s="1">
        <f t="shared" si="8"/>
        <v>0.425587467362924</v>
      </c>
      <c r="F315" s="1">
        <f t="shared" si="9"/>
        <v>0.00156891830214514</v>
      </c>
    </row>
    <row r="316" spans="1:6">
      <c r="A316">
        <v>83.29</v>
      </c>
      <c r="B316">
        <v>8.77</v>
      </c>
      <c r="C316">
        <v>35.22</v>
      </c>
      <c r="D316">
        <v>0</v>
      </c>
      <c r="E316" s="1">
        <f t="shared" si="8"/>
        <v>0.448246922790004</v>
      </c>
      <c r="F316" s="1">
        <f t="shared" si="9"/>
        <v>0.025017115472387</v>
      </c>
    </row>
    <row r="317" spans="1:6">
      <c r="A317">
        <v>85.93</v>
      </c>
      <c r="B317">
        <v>9.74</v>
      </c>
      <c r="C317">
        <v>35.22</v>
      </c>
      <c r="D317">
        <v>0</v>
      </c>
      <c r="E317" s="1">
        <f t="shared" si="8"/>
        <v>0.472864602760164</v>
      </c>
      <c r="F317" s="1">
        <f t="shared" si="9"/>
        <v>0.0277841168416248</v>
      </c>
    </row>
    <row r="318" spans="1:6">
      <c r="A318">
        <v>84.6</v>
      </c>
      <c r="B318">
        <v>2.43</v>
      </c>
      <c r="C318">
        <v>35.22</v>
      </c>
      <c r="D318">
        <v>0</v>
      </c>
      <c r="E318" s="1">
        <f t="shared" si="8"/>
        <v>0.460462513987318</v>
      </c>
      <c r="F318" s="1">
        <f t="shared" si="9"/>
        <v>0.00693176631675034</v>
      </c>
    </row>
    <row r="319" spans="1:6">
      <c r="A319">
        <v>83.48</v>
      </c>
      <c r="B319">
        <v>1.78</v>
      </c>
      <c r="C319">
        <v>35.22</v>
      </c>
      <c r="D319">
        <v>0</v>
      </c>
      <c r="E319" s="1">
        <f t="shared" si="8"/>
        <v>0.450018649757553</v>
      </c>
      <c r="F319" s="1">
        <f t="shared" si="9"/>
        <v>0.00507759014148791</v>
      </c>
    </row>
    <row r="320" spans="1:6">
      <c r="A320">
        <v>84.24</v>
      </c>
      <c r="B320">
        <v>0.82</v>
      </c>
      <c r="C320">
        <v>35.22</v>
      </c>
      <c r="D320">
        <v>0</v>
      </c>
      <c r="E320" s="1">
        <f t="shared" si="8"/>
        <v>0.457105557627751</v>
      </c>
      <c r="F320" s="1">
        <f t="shared" si="9"/>
        <v>0.00233911455956184</v>
      </c>
    </row>
    <row r="321" spans="1:6">
      <c r="A321">
        <v>80.22</v>
      </c>
      <c r="B321">
        <v>23.91</v>
      </c>
      <c r="C321">
        <v>35.22</v>
      </c>
      <c r="D321">
        <v>0</v>
      </c>
      <c r="E321" s="1">
        <f t="shared" si="8"/>
        <v>0.419619544945916</v>
      </c>
      <c r="F321" s="1">
        <f t="shared" si="9"/>
        <v>0.068205157462346</v>
      </c>
    </row>
    <row r="322" spans="1:6">
      <c r="A322">
        <v>74.97</v>
      </c>
      <c r="B322">
        <v>45.81</v>
      </c>
      <c r="C322">
        <v>35.22</v>
      </c>
      <c r="D322">
        <v>0</v>
      </c>
      <c r="E322" s="1">
        <f t="shared" ref="E322:E385" si="10">(A322-C322)/107.24</f>
        <v>0.370663931368892</v>
      </c>
      <c r="F322" s="1">
        <f t="shared" ref="F322:F385" si="11">(B322-D322)/350.56</f>
        <v>0.130676631675034</v>
      </c>
    </row>
    <row r="323" spans="1:6">
      <c r="A323">
        <v>69.48</v>
      </c>
      <c r="B323">
        <v>57.83</v>
      </c>
      <c r="C323">
        <v>35.22</v>
      </c>
      <c r="D323">
        <v>0</v>
      </c>
      <c r="E323" s="1">
        <f t="shared" si="10"/>
        <v>0.319470346885491</v>
      </c>
      <c r="F323" s="1">
        <f t="shared" si="11"/>
        <v>0.164964628023733</v>
      </c>
    </row>
    <row r="324" spans="1:6">
      <c r="A324">
        <v>71.8</v>
      </c>
      <c r="B324">
        <v>10.79</v>
      </c>
      <c r="C324">
        <v>35.22</v>
      </c>
      <c r="D324">
        <v>0</v>
      </c>
      <c r="E324" s="1">
        <f t="shared" si="10"/>
        <v>0.341104065647147</v>
      </c>
      <c r="F324" s="1">
        <f t="shared" si="11"/>
        <v>0.0307793245093565</v>
      </c>
    </row>
    <row r="325" spans="1:6">
      <c r="A325">
        <v>72.89</v>
      </c>
      <c r="B325">
        <v>2.27</v>
      </c>
      <c r="C325">
        <v>35.22</v>
      </c>
      <c r="D325">
        <v>0</v>
      </c>
      <c r="E325" s="1">
        <f t="shared" si="10"/>
        <v>0.351268183513614</v>
      </c>
      <c r="F325" s="1">
        <f t="shared" si="11"/>
        <v>0.00647535371976267</v>
      </c>
    </row>
    <row r="326" spans="1:6">
      <c r="A326">
        <v>73.41</v>
      </c>
      <c r="B326">
        <v>0.51</v>
      </c>
      <c r="C326">
        <v>35.22</v>
      </c>
      <c r="D326">
        <v>0</v>
      </c>
      <c r="E326" s="1">
        <f t="shared" si="10"/>
        <v>0.356117120477434</v>
      </c>
      <c r="F326" s="1">
        <f t="shared" si="11"/>
        <v>0.00145481515289822</v>
      </c>
    </row>
    <row r="327" spans="1:6">
      <c r="A327">
        <v>76.74</v>
      </c>
      <c r="B327">
        <v>19.68</v>
      </c>
      <c r="C327">
        <v>35.22</v>
      </c>
      <c r="D327">
        <v>0</v>
      </c>
      <c r="E327" s="1">
        <f t="shared" si="10"/>
        <v>0.387168966803432</v>
      </c>
      <c r="F327" s="1">
        <f t="shared" si="11"/>
        <v>0.0561387494294843</v>
      </c>
    </row>
    <row r="328" spans="1:6">
      <c r="A328">
        <v>77.35</v>
      </c>
      <c r="B328">
        <v>0.63</v>
      </c>
      <c r="C328">
        <v>35.22</v>
      </c>
      <c r="D328">
        <v>0</v>
      </c>
      <c r="E328" s="1">
        <f t="shared" si="10"/>
        <v>0.392857142857143</v>
      </c>
      <c r="F328" s="1">
        <f t="shared" si="11"/>
        <v>0.00179712460063898</v>
      </c>
    </row>
    <row r="329" spans="1:6">
      <c r="A329">
        <v>74.98</v>
      </c>
      <c r="B329">
        <v>9.68</v>
      </c>
      <c r="C329">
        <v>35.22</v>
      </c>
      <c r="D329">
        <v>0</v>
      </c>
      <c r="E329" s="1">
        <f t="shared" si="10"/>
        <v>0.370757180156658</v>
      </c>
      <c r="F329" s="1">
        <f t="shared" si="11"/>
        <v>0.0276129621177544</v>
      </c>
    </row>
    <row r="330" spans="1:6">
      <c r="A330">
        <v>74.4</v>
      </c>
      <c r="B330">
        <v>0.6</v>
      </c>
      <c r="C330">
        <v>35.22</v>
      </c>
      <c r="D330">
        <v>0</v>
      </c>
      <c r="E330" s="1">
        <f t="shared" si="10"/>
        <v>0.365348750466244</v>
      </c>
      <c r="F330" s="1">
        <f t="shared" si="11"/>
        <v>0.00171154723870379</v>
      </c>
    </row>
    <row r="331" spans="1:6">
      <c r="A331">
        <v>76.35</v>
      </c>
      <c r="B331">
        <v>6.69</v>
      </c>
      <c r="C331">
        <v>35.22</v>
      </c>
      <c r="D331">
        <v>0</v>
      </c>
      <c r="E331" s="1">
        <f t="shared" si="10"/>
        <v>0.383532264080567</v>
      </c>
      <c r="F331" s="1">
        <f t="shared" si="11"/>
        <v>0.0190837517115472</v>
      </c>
    </row>
    <row r="332" spans="1:6">
      <c r="A332">
        <v>77.76</v>
      </c>
      <c r="B332">
        <v>3.35</v>
      </c>
      <c r="C332">
        <v>35.22</v>
      </c>
      <c r="D332">
        <v>0</v>
      </c>
      <c r="E332" s="1">
        <f t="shared" si="10"/>
        <v>0.396680343155539</v>
      </c>
      <c r="F332" s="1">
        <f t="shared" si="11"/>
        <v>0.00955613874942948</v>
      </c>
    </row>
    <row r="333" spans="1:6">
      <c r="A333">
        <v>78.16</v>
      </c>
      <c r="B333">
        <v>0.26</v>
      </c>
      <c r="C333">
        <v>35.22</v>
      </c>
      <c r="D333">
        <v>0</v>
      </c>
      <c r="E333" s="1">
        <f t="shared" si="10"/>
        <v>0.400410294666169</v>
      </c>
      <c r="F333" s="1">
        <f t="shared" si="11"/>
        <v>0.000741670470104975</v>
      </c>
    </row>
    <row r="334" spans="1:6">
      <c r="A334">
        <v>81.81</v>
      </c>
      <c r="B334">
        <v>20.83</v>
      </c>
      <c r="C334">
        <v>35.22</v>
      </c>
      <c r="D334">
        <v>0</v>
      </c>
      <c r="E334" s="1">
        <f t="shared" si="10"/>
        <v>0.434446102200671</v>
      </c>
      <c r="F334" s="1">
        <f t="shared" si="11"/>
        <v>0.0594192149703332</v>
      </c>
    </row>
    <row r="335" spans="1:6">
      <c r="A335">
        <v>78.18</v>
      </c>
      <c r="B335">
        <v>20.6</v>
      </c>
      <c r="C335">
        <v>35.22</v>
      </c>
      <c r="D335">
        <v>0</v>
      </c>
      <c r="E335" s="1">
        <f t="shared" si="10"/>
        <v>0.400596792241701</v>
      </c>
      <c r="F335" s="1">
        <f t="shared" si="11"/>
        <v>0.0587631218621634</v>
      </c>
    </row>
    <row r="336" spans="1:6">
      <c r="A336">
        <v>74.86</v>
      </c>
      <c r="B336">
        <v>18.83</v>
      </c>
      <c r="C336">
        <v>35.22</v>
      </c>
      <c r="D336">
        <v>0</v>
      </c>
      <c r="E336" s="1">
        <f t="shared" si="10"/>
        <v>0.369638194703469</v>
      </c>
      <c r="F336" s="1">
        <f t="shared" si="11"/>
        <v>0.0537140575079872</v>
      </c>
    </row>
    <row r="337" spans="1:6">
      <c r="A337">
        <v>73.16</v>
      </c>
      <c r="B337">
        <v>5.28</v>
      </c>
      <c r="C337">
        <v>35.22</v>
      </c>
      <c r="D337">
        <v>0</v>
      </c>
      <c r="E337" s="1">
        <f t="shared" si="10"/>
        <v>0.35378590078329</v>
      </c>
      <c r="F337" s="1">
        <f t="shared" si="11"/>
        <v>0.0150616157005933</v>
      </c>
    </row>
    <row r="338" spans="1:6">
      <c r="A338">
        <v>74.03</v>
      </c>
      <c r="B338">
        <v>1.4</v>
      </c>
      <c r="C338">
        <v>35.22</v>
      </c>
      <c r="D338">
        <v>0</v>
      </c>
      <c r="E338" s="1">
        <f t="shared" si="10"/>
        <v>0.361898545318911</v>
      </c>
      <c r="F338" s="1">
        <f t="shared" si="11"/>
        <v>0.00399361022364217</v>
      </c>
    </row>
    <row r="339" spans="1:6">
      <c r="A339">
        <v>74.87</v>
      </c>
      <c r="B339">
        <v>1.27</v>
      </c>
      <c r="C339">
        <v>35.22</v>
      </c>
      <c r="D339">
        <v>0</v>
      </c>
      <c r="E339" s="1">
        <f t="shared" si="10"/>
        <v>0.369731443491235</v>
      </c>
      <c r="F339" s="1">
        <f t="shared" si="11"/>
        <v>0.00362277498858968</v>
      </c>
    </row>
    <row r="340" spans="1:6">
      <c r="A340">
        <v>75.65</v>
      </c>
      <c r="B340">
        <v>1.07</v>
      </c>
      <c r="C340">
        <v>35.22</v>
      </c>
      <c r="D340">
        <v>0</v>
      </c>
      <c r="E340" s="1">
        <f t="shared" si="10"/>
        <v>0.377004848936964</v>
      </c>
      <c r="F340" s="1">
        <f t="shared" si="11"/>
        <v>0.00305225924235509</v>
      </c>
    </row>
    <row r="341" spans="1:6">
      <c r="A341">
        <v>74.95</v>
      </c>
      <c r="B341">
        <v>0.86</v>
      </c>
      <c r="C341">
        <v>35.22</v>
      </c>
      <c r="D341">
        <v>0</v>
      </c>
      <c r="E341" s="1">
        <f t="shared" si="10"/>
        <v>0.370477433793361</v>
      </c>
      <c r="F341" s="1">
        <f t="shared" si="11"/>
        <v>0.00245321770880876</v>
      </c>
    </row>
    <row r="342" spans="1:6">
      <c r="A342">
        <v>78.42</v>
      </c>
      <c r="B342">
        <v>20.48</v>
      </c>
      <c r="C342">
        <v>35.22</v>
      </c>
      <c r="D342">
        <v>0</v>
      </c>
      <c r="E342" s="1">
        <f t="shared" si="10"/>
        <v>0.402834763148079</v>
      </c>
      <c r="F342" s="1">
        <f t="shared" si="11"/>
        <v>0.0584208124144226</v>
      </c>
    </row>
    <row r="343" spans="1:6">
      <c r="A343">
        <v>82.37</v>
      </c>
      <c r="B343">
        <v>24.15</v>
      </c>
      <c r="C343">
        <v>35.22</v>
      </c>
      <c r="D343">
        <v>0</v>
      </c>
      <c r="E343" s="1">
        <f t="shared" si="10"/>
        <v>0.439668034315554</v>
      </c>
      <c r="F343" s="1">
        <f t="shared" si="11"/>
        <v>0.0688897763578275</v>
      </c>
    </row>
    <row r="344" spans="1:6">
      <c r="A344">
        <v>82.06</v>
      </c>
      <c r="B344">
        <v>0.14</v>
      </c>
      <c r="C344">
        <v>35.22</v>
      </c>
      <c r="D344">
        <v>0</v>
      </c>
      <c r="E344" s="1">
        <f t="shared" si="10"/>
        <v>0.436777321894815</v>
      </c>
      <c r="F344" s="1">
        <f t="shared" si="11"/>
        <v>0.000399361022364217</v>
      </c>
    </row>
    <row r="345" spans="1:6">
      <c r="A345">
        <v>81.32</v>
      </c>
      <c r="B345">
        <v>0.82</v>
      </c>
      <c r="C345">
        <v>35.22</v>
      </c>
      <c r="D345">
        <v>0</v>
      </c>
      <c r="E345" s="1">
        <f t="shared" si="10"/>
        <v>0.429876911600149</v>
      </c>
      <c r="F345" s="1">
        <f t="shared" si="11"/>
        <v>0.00233911455956184</v>
      </c>
    </row>
    <row r="346" spans="1:6">
      <c r="A346">
        <v>82.12</v>
      </c>
      <c r="B346">
        <v>0.96</v>
      </c>
      <c r="C346">
        <v>35.22</v>
      </c>
      <c r="D346">
        <v>0</v>
      </c>
      <c r="E346" s="1">
        <f t="shared" si="10"/>
        <v>0.43733681462141</v>
      </c>
      <c r="F346" s="1">
        <f t="shared" si="11"/>
        <v>0.00273847558192606</v>
      </c>
    </row>
    <row r="347" spans="1:6">
      <c r="A347">
        <v>84.98</v>
      </c>
      <c r="B347">
        <v>11.72</v>
      </c>
      <c r="C347">
        <v>35.22</v>
      </c>
      <c r="D347">
        <v>0</v>
      </c>
      <c r="E347" s="1">
        <f t="shared" si="10"/>
        <v>0.464005967922417</v>
      </c>
      <c r="F347" s="1">
        <f t="shared" si="11"/>
        <v>0.0334322227293473</v>
      </c>
    </row>
    <row r="348" spans="1:6">
      <c r="A348">
        <v>86.86</v>
      </c>
      <c r="B348">
        <v>4.79</v>
      </c>
      <c r="C348">
        <v>35.22</v>
      </c>
      <c r="D348">
        <v>0</v>
      </c>
      <c r="E348" s="1">
        <f t="shared" si="10"/>
        <v>0.48153674002238</v>
      </c>
      <c r="F348" s="1">
        <f t="shared" si="11"/>
        <v>0.0136638521223186</v>
      </c>
    </row>
    <row r="349" spans="1:6">
      <c r="A349">
        <v>82.2</v>
      </c>
      <c r="B349">
        <v>30.41</v>
      </c>
      <c r="C349">
        <v>35.22</v>
      </c>
      <c r="D349">
        <v>0</v>
      </c>
      <c r="E349" s="1">
        <f t="shared" si="10"/>
        <v>0.438082804923536</v>
      </c>
      <c r="F349" s="1">
        <f t="shared" si="11"/>
        <v>0.0867469192149703</v>
      </c>
    </row>
    <row r="350" spans="1:6">
      <c r="A350">
        <v>82.65</v>
      </c>
      <c r="B350">
        <v>0.3</v>
      </c>
      <c r="C350">
        <v>35.22</v>
      </c>
      <c r="D350">
        <v>0</v>
      </c>
      <c r="E350" s="1">
        <f t="shared" si="10"/>
        <v>0.442279000372995</v>
      </c>
      <c r="F350" s="1">
        <f t="shared" si="11"/>
        <v>0.000855773619351894</v>
      </c>
    </row>
    <row r="351" spans="1:6">
      <c r="A351">
        <v>86.76</v>
      </c>
      <c r="B351">
        <v>23.55</v>
      </c>
      <c r="C351">
        <v>35.22</v>
      </c>
      <c r="D351">
        <v>0</v>
      </c>
      <c r="E351" s="1">
        <f t="shared" si="10"/>
        <v>0.480604252144722</v>
      </c>
      <c r="F351" s="1">
        <f t="shared" si="11"/>
        <v>0.0671782291191237</v>
      </c>
    </row>
    <row r="352" spans="1:6">
      <c r="A352">
        <v>88.5</v>
      </c>
      <c r="B352">
        <v>3.94</v>
      </c>
      <c r="C352">
        <v>35.22</v>
      </c>
      <c r="D352">
        <v>0</v>
      </c>
      <c r="E352" s="1">
        <f t="shared" si="10"/>
        <v>0.496829541215964</v>
      </c>
      <c r="F352" s="1">
        <f t="shared" si="11"/>
        <v>0.0112391602008215</v>
      </c>
    </row>
    <row r="353" spans="1:6">
      <c r="A353">
        <v>88.25</v>
      </c>
      <c r="B353">
        <v>0.08</v>
      </c>
      <c r="C353">
        <v>35.22</v>
      </c>
      <c r="D353">
        <v>0</v>
      </c>
      <c r="E353" s="1">
        <f t="shared" si="10"/>
        <v>0.49449832152182</v>
      </c>
      <c r="F353" s="1">
        <f t="shared" si="11"/>
        <v>0.000228206298493838</v>
      </c>
    </row>
    <row r="354" spans="1:6">
      <c r="A354">
        <v>90.16</v>
      </c>
      <c r="B354">
        <v>4.58</v>
      </c>
      <c r="C354">
        <v>35.22</v>
      </c>
      <c r="D354">
        <v>0</v>
      </c>
      <c r="E354" s="1">
        <f t="shared" si="10"/>
        <v>0.51230883998508</v>
      </c>
      <c r="F354" s="1">
        <f t="shared" si="11"/>
        <v>0.0130648105887723</v>
      </c>
    </row>
    <row r="355" spans="1:6">
      <c r="A355">
        <v>90.97</v>
      </c>
      <c r="B355">
        <v>0.8</v>
      </c>
      <c r="C355">
        <v>35.22</v>
      </c>
      <c r="D355">
        <v>0</v>
      </c>
      <c r="E355" s="1">
        <f t="shared" si="10"/>
        <v>0.519861991794107</v>
      </c>
      <c r="F355" s="1">
        <f t="shared" si="11"/>
        <v>0.00228206298493838</v>
      </c>
    </row>
    <row r="356" spans="1:6">
      <c r="A356">
        <v>89.53</v>
      </c>
      <c r="B356">
        <v>2.55</v>
      </c>
      <c r="C356">
        <v>35.22</v>
      </c>
      <c r="D356">
        <v>0</v>
      </c>
      <c r="E356" s="1">
        <f t="shared" si="10"/>
        <v>0.506434166355837</v>
      </c>
      <c r="F356" s="1">
        <f t="shared" si="11"/>
        <v>0.0072740757644911</v>
      </c>
    </row>
    <row r="357" spans="1:6">
      <c r="A357">
        <v>91.03</v>
      </c>
      <c r="B357">
        <v>2.76</v>
      </c>
      <c r="C357">
        <v>35.22</v>
      </c>
      <c r="D357">
        <v>0</v>
      </c>
      <c r="E357" s="1">
        <f t="shared" si="10"/>
        <v>0.520421484520701</v>
      </c>
      <c r="F357" s="1">
        <f t="shared" si="11"/>
        <v>0.00787311729803743</v>
      </c>
    </row>
    <row r="358" spans="1:6">
      <c r="A358">
        <v>90.05</v>
      </c>
      <c r="B358">
        <v>1.17</v>
      </c>
      <c r="C358">
        <v>35.22</v>
      </c>
      <c r="D358">
        <v>0</v>
      </c>
      <c r="E358" s="1">
        <f t="shared" si="10"/>
        <v>0.511283103319657</v>
      </c>
      <c r="F358" s="1">
        <f t="shared" si="11"/>
        <v>0.00333751711547239</v>
      </c>
    </row>
    <row r="359" spans="1:6">
      <c r="A359">
        <v>87.27</v>
      </c>
      <c r="B359">
        <v>9.83</v>
      </c>
      <c r="C359">
        <v>35.22</v>
      </c>
      <c r="D359">
        <v>0</v>
      </c>
      <c r="E359" s="1">
        <f t="shared" si="10"/>
        <v>0.485359940320776</v>
      </c>
      <c r="F359" s="1">
        <f t="shared" si="11"/>
        <v>0.0280408489274304</v>
      </c>
    </row>
    <row r="360" spans="1:6">
      <c r="A360">
        <v>90.68</v>
      </c>
      <c r="B360">
        <v>14.69</v>
      </c>
      <c r="C360">
        <v>35.22</v>
      </c>
      <c r="D360">
        <v>0</v>
      </c>
      <c r="E360" s="1">
        <f t="shared" si="10"/>
        <v>0.5171577769489</v>
      </c>
      <c r="F360" s="1">
        <f t="shared" si="11"/>
        <v>0.0419043815609311</v>
      </c>
    </row>
    <row r="361" spans="1:6">
      <c r="A361">
        <v>86.69</v>
      </c>
      <c r="B361">
        <v>20.25</v>
      </c>
      <c r="C361">
        <v>35.22</v>
      </c>
      <c r="D361">
        <v>0</v>
      </c>
      <c r="E361" s="1">
        <f t="shared" si="10"/>
        <v>0.479951510630362</v>
      </c>
      <c r="F361" s="1">
        <f t="shared" si="11"/>
        <v>0.0577647193062529</v>
      </c>
    </row>
    <row r="362" spans="1:6">
      <c r="A362">
        <v>85.34</v>
      </c>
      <c r="B362">
        <v>2.46</v>
      </c>
      <c r="C362">
        <v>35.22</v>
      </c>
      <c r="D362">
        <v>0</v>
      </c>
      <c r="E362" s="1">
        <f t="shared" si="10"/>
        <v>0.467362924281984</v>
      </c>
      <c r="F362" s="1">
        <f t="shared" si="11"/>
        <v>0.00701734367868553</v>
      </c>
    </row>
    <row r="363" spans="1:6">
      <c r="A363">
        <v>96.71</v>
      </c>
      <c r="B363">
        <v>156.43</v>
      </c>
      <c r="C363">
        <v>35.22</v>
      </c>
      <c r="D363">
        <v>0</v>
      </c>
      <c r="E363" s="1">
        <f t="shared" si="10"/>
        <v>0.573386795971652</v>
      </c>
      <c r="F363" s="1">
        <f t="shared" si="11"/>
        <v>0.446228890917389</v>
      </c>
    </row>
    <row r="364" spans="1:6">
      <c r="A364">
        <v>101.03</v>
      </c>
      <c r="B364">
        <v>19.1</v>
      </c>
      <c r="C364">
        <v>35.22</v>
      </c>
      <c r="D364">
        <v>0</v>
      </c>
      <c r="E364" s="1">
        <f t="shared" si="10"/>
        <v>0.61367027228646</v>
      </c>
      <c r="F364" s="1">
        <f t="shared" si="11"/>
        <v>0.0544842537654039</v>
      </c>
    </row>
    <row r="365" spans="1:6">
      <c r="A365">
        <v>103.74</v>
      </c>
      <c r="B365">
        <v>7.01</v>
      </c>
      <c r="C365">
        <v>35.22</v>
      </c>
      <c r="D365">
        <v>0</v>
      </c>
      <c r="E365" s="1">
        <f t="shared" si="10"/>
        <v>0.638940693770981</v>
      </c>
      <c r="F365" s="1">
        <f t="shared" si="11"/>
        <v>0.0199965769055226</v>
      </c>
    </row>
    <row r="366" spans="1:6">
      <c r="A366">
        <v>99.77</v>
      </c>
      <c r="B366">
        <v>15.23</v>
      </c>
      <c r="C366">
        <v>35.22</v>
      </c>
      <c r="D366">
        <v>0</v>
      </c>
      <c r="E366" s="1">
        <f t="shared" si="10"/>
        <v>0.601920925027975</v>
      </c>
      <c r="F366" s="1">
        <f t="shared" si="11"/>
        <v>0.0434447740757645</v>
      </c>
    </row>
    <row r="367" spans="1:6">
      <c r="A367">
        <v>104.62</v>
      </c>
      <c r="B367">
        <v>22.53</v>
      </c>
      <c r="C367">
        <v>35.22</v>
      </c>
      <c r="D367">
        <v>0</v>
      </c>
      <c r="E367" s="1">
        <f t="shared" si="10"/>
        <v>0.647146587094368</v>
      </c>
      <c r="F367" s="1">
        <f t="shared" si="11"/>
        <v>0.0642685988133272</v>
      </c>
    </row>
    <row r="368" spans="1:6">
      <c r="A368">
        <v>105.54</v>
      </c>
      <c r="B368">
        <v>0.77</v>
      </c>
      <c r="C368">
        <v>35.22</v>
      </c>
      <c r="D368">
        <v>0</v>
      </c>
      <c r="E368" s="1">
        <f t="shared" si="10"/>
        <v>0.655725475568818</v>
      </c>
      <c r="F368" s="1">
        <f t="shared" si="11"/>
        <v>0.00219648562300319</v>
      </c>
    </row>
    <row r="369" spans="1:6">
      <c r="A369">
        <v>109.75</v>
      </c>
      <c r="B369">
        <v>15.3</v>
      </c>
      <c r="C369">
        <v>35.22</v>
      </c>
      <c r="D369">
        <v>0</v>
      </c>
      <c r="E369" s="1">
        <f t="shared" si="10"/>
        <v>0.694983215218202</v>
      </c>
      <c r="F369" s="1">
        <f t="shared" si="11"/>
        <v>0.0436444545869466</v>
      </c>
    </row>
    <row r="370" spans="1:6">
      <c r="A370">
        <v>108.21</v>
      </c>
      <c r="B370">
        <v>2</v>
      </c>
      <c r="C370">
        <v>35.22</v>
      </c>
      <c r="D370">
        <v>0</v>
      </c>
      <c r="E370" s="1">
        <f t="shared" si="10"/>
        <v>0.680622901902275</v>
      </c>
      <c r="F370" s="1">
        <f t="shared" si="11"/>
        <v>0.00570515746234596</v>
      </c>
    </row>
    <row r="371" spans="1:6">
      <c r="A371">
        <v>109.75</v>
      </c>
      <c r="B371">
        <v>2</v>
      </c>
      <c r="C371">
        <v>35.22</v>
      </c>
      <c r="D371">
        <v>0</v>
      </c>
      <c r="E371" s="1">
        <f t="shared" si="10"/>
        <v>0.694983215218202</v>
      </c>
      <c r="F371" s="1">
        <f t="shared" si="11"/>
        <v>0.00570515746234596</v>
      </c>
    </row>
    <row r="372" spans="1:6">
      <c r="A372">
        <v>112.81</v>
      </c>
      <c r="B372">
        <v>7.56</v>
      </c>
      <c r="C372">
        <v>35.22</v>
      </c>
      <c r="D372">
        <v>0</v>
      </c>
      <c r="E372" s="1">
        <f t="shared" si="10"/>
        <v>0.723517344274525</v>
      </c>
      <c r="F372" s="1">
        <f t="shared" si="11"/>
        <v>0.0215654952076677</v>
      </c>
    </row>
    <row r="373" spans="1:6">
      <c r="A373">
        <v>106.16</v>
      </c>
      <c r="B373">
        <v>36.91</v>
      </c>
      <c r="C373">
        <v>35.22</v>
      </c>
      <c r="D373">
        <v>0</v>
      </c>
      <c r="E373" s="1">
        <f t="shared" si="10"/>
        <v>0.661506900410295</v>
      </c>
      <c r="F373" s="1">
        <f t="shared" si="11"/>
        <v>0.105288680967595</v>
      </c>
    </row>
    <row r="374" spans="1:6">
      <c r="A374">
        <v>100.65</v>
      </c>
      <c r="B374">
        <v>28.41</v>
      </c>
      <c r="C374">
        <v>35.22</v>
      </c>
      <c r="D374">
        <v>0</v>
      </c>
      <c r="E374" s="1">
        <f t="shared" si="10"/>
        <v>0.610126818351362</v>
      </c>
      <c r="F374" s="1">
        <f t="shared" si="11"/>
        <v>0.0810417617526244</v>
      </c>
    </row>
    <row r="375" spans="1:6">
      <c r="A375">
        <v>98.46</v>
      </c>
      <c r="B375">
        <v>4.84</v>
      </c>
      <c r="C375">
        <v>35.22</v>
      </c>
      <c r="D375">
        <v>0</v>
      </c>
      <c r="E375" s="1">
        <f t="shared" si="10"/>
        <v>0.58970533383066</v>
      </c>
      <c r="F375" s="1">
        <f t="shared" si="11"/>
        <v>0.0138064810588772</v>
      </c>
    </row>
    <row r="376" spans="1:6">
      <c r="A376">
        <v>99.89</v>
      </c>
      <c r="B376">
        <v>2.08</v>
      </c>
      <c r="C376">
        <v>35.22</v>
      </c>
      <c r="D376">
        <v>0</v>
      </c>
      <c r="E376" s="1">
        <f t="shared" si="10"/>
        <v>0.603039910481164</v>
      </c>
      <c r="F376" s="1">
        <f t="shared" si="11"/>
        <v>0.0059333637608398</v>
      </c>
    </row>
    <row r="377" spans="1:6">
      <c r="A377">
        <v>100.9</v>
      </c>
      <c r="B377">
        <v>1.01</v>
      </c>
      <c r="C377">
        <v>35.22</v>
      </c>
      <c r="D377">
        <v>0</v>
      </c>
      <c r="E377" s="1">
        <f t="shared" si="10"/>
        <v>0.612458038045505</v>
      </c>
      <c r="F377" s="1">
        <f t="shared" si="11"/>
        <v>0.00288110451848471</v>
      </c>
    </row>
    <row r="378" spans="1:6">
      <c r="A378">
        <v>100.01</v>
      </c>
      <c r="B378">
        <v>0.78</v>
      </c>
      <c r="C378">
        <v>35.22</v>
      </c>
      <c r="D378">
        <v>0</v>
      </c>
      <c r="E378" s="1">
        <f t="shared" si="10"/>
        <v>0.604158895934353</v>
      </c>
      <c r="F378" s="1">
        <f t="shared" si="11"/>
        <v>0.00222501141031492</v>
      </c>
    </row>
    <row r="379" spans="1:6">
      <c r="A379">
        <v>95.89</v>
      </c>
      <c r="B379">
        <v>17.7</v>
      </c>
      <c r="C379">
        <v>35.22</v>
      </c>
      <c r="D379">
        <v>0</v>
      </c>
      <c r="E379" s="1">
        <f t="shared" si="10"/>
        <v>0.56574039537486</v>
      </c>
      <c r="F379" s="1">
        <f t="shared" si="11"/>
        <v>0.0504906435417617</v>
      </c>
    </row>
    <row r="380" spans="1:6">
      <c r="A380">
        <v>92.85</v>
      </c>
      <c r="B380">
        <v>10.38</v>
      </c>
      <c r="C380">
        <v>35.22</v>
      </c>
      <c r="D380">
        <v>0</v>
      </c>
      <c r="E380" s="1">
        <f t="shared" si="10"/>
        <v>0.537392763894069</v>
      </c>
      <c r="F380" s="1">
        <f t="shared" si="11"/>
        <v>0.0296097672295755</v>
      </c>
    </row>
    <row r="381" spans="1:6">
      <c r="A381">
        <v>93.73</v>
      </c>
      <c r="B381">
        <v>0.89</v>
      </c>
      <c r="C381">
        <v>35.22</v>
      </c>
      <c r="D381">
        <v>0</v>
      </c>
      <c r="E381" s="1">
        <f t="shared" si="10"/>
        <v>0.545598657217456</v>
      </c>
      <c r="F381" s="1">
        <f t="shared" si="11"/>
        <v>0.00253879507074395</v>
      </c>
    </row>
    <row r="382" spans="1:6">
      <c r="A382">
        <v>97.1</v>
      </c>
      <c r="B382">
        <v>12.48</v>
      </c>
      <c r="C382">
        <v>35.22</v>
      </c>
      <c r="D382">
        <v>0</v>
      </c>
      <c r="E382" s="1">
        <f t="shared" si="10"/>
        <v>0.577023498694517</v>
      </c>
      <c r="F382" s="1">
        <f t="shared" si="11"/>
        <v>0.0356001825650388</v>
      </c>
    </row>
    <row r="383" spans="1:6">
      <c r="A383">
        <v>96.71</v>
      </c>
      <c r="B383">
        <v>0.16</v>
      </c>
      <c r="C383">
        <v>35.22</v>
      </c>
      <c r="D383">
        <v>0</v>
      </c>
      <c r="E383" s="1">
        <f t="shared" si="10"/>
        <v>0.573386795971652</v>
      </c>
      <c r="F383" s="1">
        <f t="shared" si="11"/>
        <v>0.000456412596987677</v>
      </c>
    </row>
    <row r="384" spans="1:6">
      <c r="A384">
        <v>98.11</v>
      </c>
      <c r="B384">
        <v>2.07</v>
      </c>
      <c r="C384">
        <v>35.22</v>
      </c>
      <c r="D384">
        <v>0</v>
      </c>
      <c r="E384" s="1">
        <f t="shared" si="10"/>
        <v>0.586441626258859</v>
      </c>
      <c r="F384" s="1">
        <f t="shared" si="11"/>
        <v>0.00590483797352807</v>
      </c>
    </row>
    <row r="385" spans="1:6">
      <c r="A385">
        <v>97.87</v>
      </c>
      <c r="B385">
        <v>0.06</v>
      </c>
      <c r="C385">
        <v>35.22</v>
      </c>
      <c r="D385">
        <v>0</v>
      </c>
      <c r="E385" s="1">
        <f t="shared" si="10"/>
        <v>0.584203655352481</v>
      </c>
      <c r="F385" s="1">
        <f t="shared" si="11"/>
        <v>0.000171154723870379</v>
      </c>
    </row>
    <row r="386" spans="1:6">
      <c r="A386">
        <v>90.82</v>
      </c>
      <c r="B386">
        <v>55.89</v>
      </c>
      <c r="C386">
        <v>35.22</v>
      </c>
      <c r="D386">
        <v>0</v>
      </c>
      <c r="E386" s="1">
        <f t="shared" ref="E386:E449" si="12">(A386-C386)/107.24</f>
        <v>0.51846325997762</v>
      </c>
      <c r="F386" s="1">
        <f t="shared" ref="F386:F449" si="13">(B386-D386)/350.56</f>
        <v>0.159430625285258</v>
      </c>
    </row>
    <row r="387" spans="1:6">
      <c r="A387">
        <v>82.92</v>
      </c>
      <c r="B387">
        <v>82.82</v>
      </c>
      <c r="C387">
        <v>35.22</v>
      </c>
      <c r="D387">
        <v>0</v>
      </c>
      <c r="E387" s="1">
        <f t="shared" si="12"/>
        <v>0.444796717642671</v>
      </c>
      <c r="F387" s="1">
        <f t="shared" si="13"/>
        <v>0.236250570515746</v>
      </c>
    </row>
    <row r="388" spans="1:6">
      <c r="A388">
        <v>85.35</v>
      </c>
      <c r="B388">
        <v>8.34</v>
      </c>
      <c r="C388">
        <v>35.22</v>
      </c>
      <c r="D388">
        <v>0</v>
      </c>
      <c r="E388" s="1">
        <f t="shared" si="12"/>
        <v>0.46745617306975</v>
      </c>
      <c r="F388" s="1">
        <f t="shared" si="13"/>
        <v>0.0237905066179827</v>
      </c>
    </row>
    <row r="389" spans="1:6">
      <c r="A389">
        <v>85.08</v>
      </c>
      <c r="B389">
        <v>0.1</v>
      </c>
      <c r="C389">
        <v>35.22</v>
      </c>
      <c r="D389">
        <v>0</v>
      </c>
      <c r="E389" s="1">
        <f t="shared" si="12"/>
        <v>0.464938455800075</v>
      </c>
      <c r="F389" s="1">
        <f t="shared" si="13"/>
        <v>0.000285257873117298</v>
      </c>
    </row>
    <row r="390" spans="1:6">
      <c r="A390">
        <v>88.07</v>
      </c>
      <c r="B390">
        <v>11.93</v>
      </c>
      <c r="C390">
        <v>35.22</v>
      </c>
      <c r="D390">
        <v>0</v>
      </c>
      <c r="E390" s="1">
        <f t="shared" si="12"/>
        <v>0.492819843342037</v>
      </c>
      <c r="F390" s="1">
        <f t="shared" si="13"/>
        <v>0.0340312642628937</v>
      </c>
    </row>
    <row r="391" spans="1:6">
      <c r="A391">
        <v>87.91</v>
      </c>
      <c r="B391">
        <v>0.03</v>
      </c>
      <c r="C391">
        <v>35.22</v>
      </c>
      <c r="D391">
        <v>0</v>
      </c>
      <c r="E391" s="1">
        <f t="shared" si="12"/>
        <v>0.491327862737784</v>
      </c>
      <c r="F391" s="1">
        <f t="shared" si="13"/>
        <v>8.55773619351894e-5</v>
      </c>
    </row>
    <row r="392" spans="1:6">
      <c r="A392">
        <v>88.93</v>
      </c>
      <c r="B392">
        <v>1.33</v>
      </c>
      <c r="C392">
        <v>35.22</v>
      </c>
      <c r="D392">
        <v>0</v>
      </c>
      <c r="E392" s="1">
        <f t="shared" si="12"/>
        <v>0.500839239089892</v>
      </c>
      <c r="F392" s="1">
        <f t="shared" si="13"/>
        <v>0.00379392971246006</v>
      </c>
    </row>
    <row r="393" spans="1:6">
      <c r="A393">
        <v>83.77</v>
      </c>
      <c r="B393">
        <v>35.73</v>
      </c>
      <c r="C393">
        <v>35.22</v>
      </c>
      <c r="D393">
        <v>0</v>
      </c>
      <c r="E393" s="1">
        <f t="shared" si="12"/>
        <v>0.45272286460276</v>
      </c>
      <c r="F393" s="1">
        <f t="shared" si="13"/>
        <v>0.101922638064811</v>
      </c>
    </row>
    <row r="394" spans="1:6">
      <c r="A394">
        <v>81.45</v>
      </c>
      <c r="B394">
        <v>7.89</v>
      </c>
      <c r="C394">
        <v>35.22</v>
      </c>
      <c r="D394">
        <v>0</v>
      </c>
      <c r="E394" s="1">
        <f t="shared" si="12"/>
        <v>0.431089145841104</v>
      </c>
      <c r="F394" s="1">
        <f t="shared" si="13"/>
        <v>0.0225068461889548</v>
      </c>
    </row>
    <row r="395" spans="1:6">
      <c r="A395">
        <v>79.71</v>
      </c>
      <c r="B395">
        <v>4.66</v>
      </c>
      <c r="C395">
        <v>35.22</v>
      </c>
      <c r="D395">
        <v>0</v>
      </c>
      <c r="E395" s="1">
        <f t="shared" si="12"/>
        <v>0.414863856769862</v>
      </c>
      <c r="F395" s="1">
        <f t="shared" si="13"/>
        <v>0.0132930168872661</v>
      </c>
    </row>
    <row r="396" spans="1:6">
      <c r="A396">
        <v>85.56</v>
      </c>
      <c r="B396">
        <v>50.16</v>
      </c>
      <c r="C396">
        <v>35.22</v>
      </c>
      <c r="D396">
        <v>0</v>
      </c>
      <c r="E396" s="1">
        <f t="shared" si="12"/>
        <v>0.469414397612831</v>
      </c>
      <c r="F396" s="1">
        <f t="shared" si="13"/>
        <v>0.143085349155637</v>
      </c>
    </row>
    <row r="397" spans="1:6">
      <c r="A397">
        <v>86.71</v>
      </c>
      <c r="B397">
        <v>1.78</v>
      </c>
      <c r="C397">
        <v>35.22</v>
      </c>
      <c r="D397">
        <v>0</v>
      </c>
      <c r="E397" s="1">
        <f t="shared" si="12"/>
        <v>0.480138008205893</v>
      </c>
      <c r="F397" s="1">
        <f t="shared" si="13"/>
        <v>0.00507759014148791</v>
      </c>
    </row>
    <row r="398" spans="1:6">
      <c r="A398">
        <v>92.38</v>
      </c>
      <c r="B398">
        <v>40.12</v>
      </c>
      <c r="C398">
        <v>35.22</v>
      </c>
      <c r="D398">
        <v>0</v>
      </c>
      <c r="E398" s="1">
        <f t="shared" si="12"/>
        <v>0.533010070869079</v>
      </c>
      <c r="F398" s="1">
        <f t="shared" si="13"/>
        <v>0.11444545869466</v>
      </c>
    </row>
    <row r="399" spans="1:6">
      <c r="A399">
        <v>93.24</v>
      </c>
      <c r="B399">
        <v>0.86</v>
      </c>
      <c r="C399">
        <v>35.22</v>
      </c>
      <c r="D399">
        <v>0</v>
      </c>
      <c r="E399" s="1">
        <f t="shared" si="12"/>
        <v>0.541029466616934</v>
      </c>
      <c r="F399" s="1">
        <f t="shared" si="13"/>
        <v>0.00245321770880876</v>
      </c>
    </row>
    <row r="400" spans="1:6">
      <c r="A400">
        <v>96.97</v>
      </c>
      <c r="B400">
        <v>15.39</v>
      </c>
      <c r="C400">
        <v>35.22</v>
      </c>
      <c r="D400">
        <v>0</v>
      </c>
      <c r="E400" s="1">
        <f t="shared" si="12"/>
        <v>0.575811264453562</v>
      </c>
      <c r="F400" s="1">
        <f t="shared" si="13"/>
        <v>0.0439011866727522</v>
      </c>
    </row>
    <row r="401" spans="1:6">
      <c r="A401">
        <v>99.27</v>
      </c>
      <c r="B401">
        <v>5.5</v>
      </c>
      <c r="C401">
        <v>35.22</v>
      </c>
      <c r="D401">
        <v>0</v>
      </c>
      <c r="E401" s="1">
        <f t="shared" si="12"/>
        <v>0.597258485639687</v>
      </c>
      <c r="F401" s="1">
        <f t="shared" si="13"/>
        <v>0.0156891830214514</v>
      </c>
    </row>
    <row r="402" spans="1:6">
      <c r="A402">
        <v>96.97</v>
      </c>
      <c r="B402">
        <v>5.5</v>
      </c>
      <c r="C402">
        <v>35.22</v>
      </c>
      <c r="D402">
        <v>0</v>
      </c>
      <c r="E402" s="1">
        <f t="shared" si="12"/>
        <v>0.575811264453562</v>
      </c>
      <c r="F402" s="1">
        <f t="shared" si="13"/>
        <v>0.0156891830214514</v>
      </c>
    </row>
    <row r="403" spans="1:6">
      <c r="A403">
        <v>99.9</v>
      </c>
      <c r="B403">
        <v>8.86</v>
      </c>
      <c r="C403">
        <v>35.22</v>
      </c>
      <c r="D403">
        <v>0</v>
      </c>
      <c r="E403" s="1">
        <f t="shared" si="12"/>
        <v>0.60313315926893</v>
      </c>
      <c r="F403" s="1">
        <f t="shared" si="13"/>
        <v>0.0252738475581926</v>
      </c>
    </row>
    <row r="404" spans="1:6">
      <c r="A404">
        <v>100.1</v>
      </c>
      <c r="B404">
        <v>0.04</v>
      </c>
      <c r="C404">
        <v>35.22</v>
      </c>
      <c r="D404">
        <v>0</v>
      </c>
      <c r="E404" s="1">
        <f t="shared" si="12"/>
        <v>0.604998135024245</v>
      </c>
      <c r="F404" s="1">
        <f t="shared" si="13"/>
        <v>0.000114103149246919</v>
      </c>
    </row>
    <row r="405" spans="1:6">
      <c r="A405">
        <v>96.05</v>
      </c>
      <c r="B405">
        <v>17.06</v>
      </c>
      <c r="C405">
        <v>35.22</v>
      </c>
      <c r="D405">
        <v>0</v>
      </c>
      <c r="E405" s="1">
        <f t="shared" si="12"/>
        <v>0.567232375979112</v>
      </c>
      <c r="F405" s="1">
        <f t="shared" si="13"/>
        <v>0.048664993153811</v>
      </c>
    </row>
    <row r="406" spans="1:6">
      <c r="A406">
        <v>97.8</v>
      </c>
      <c r="B406">
        <v>3.26</v>
      </c>
      <c r="C406">
        <v>35.22</v>
      </c>
      <c r="D406">
        <v>0</v>
      </c>
      <c r="E406" s="1">
        <f t="shared" si="12"/>
        <v>0.58355091383812</v>
      </c>
      <c r="F406" s="1">
        <f t="shared" si="13"/>
        <v>0.00929940666362392</v>
      </c>
    </row>
    <row r="407" spans="1:6">
      <c r="A407">
        <v>99.8</v>
      </c>
      <c r="B407">
        <v>4.1</v>
      </c>
      <c r="C407">
        <v>35.22</v>
      </c>
      <c r="D407">
        <v>0</v>
      </c>
      <c r="E407" s="1">
        <f t="shared" si="12"/>
        <v>0.602200671391272</v>
      </c>
      <c r="F407" s="1">
        <f t="shared" si="13"/>
        <v>0.0116955727978092</v>
      </c>
    </row>
    <row r="408" spans="1:6">
      <c r="A408">
        <v>102.39</v>
      </c>
      <c r="B408">
        <v>6.56</v>
      </c>
      <c r="C408">
        <v>35.22</v>
      </c>
      <c r="D408">
        <v>0</v>
      </c>
      <c r="E408" s="1">
        <f t="shared" si="12"/>
        <v>0.626352107422603</v>
      </c>
      <c r="F408" s="1">
        <f t="shared" si="13"/>
        <v>0.0187129164764947</v>
      </c>
    </row>
    <row r="409" spans="1:6">
      <c r="A409">
        <v>100.44</v>
      </c>
      <c r="B409">
        <v>3.7</v>
      </c>
      <c r="C409">
        <v>35.22</v>
      </c>
      <c r="D409">
        <v>0</v>
      </c>
      <c r="E409" s="1">
        <f t="shared" si="12"/>
        <v>0.60816859380828</v>
      </c>
      <c r="F409" s="1">
        <f t="shared" si="13"/>
        <v>0.01055454130534</v>
      </c>
    </row>
    <row r="410" spans="1:6">
      <c r="A410">
        <v>100.04</v>
      </c>
      <c r="B410">
        <v>0.16</v>
      </c>
      <c r="C410">
        <v>35.22</v>
      </c>
      <c r="D410">
        <v>0</v>
      </c>
      <c r="E410" s="1">
        <f t="shared" si="12"/>
        <v>0.60443864229765</v>
      </c>
      <c r="F410" s="1">
        <f t="shared" si="13"/>
        <v>0.000456412596987677</v>
      </c>
    </row>
    <row r="411" spans="1:6">
      <c r="A411">
        <v>99.44</v>
      </c>
      <c r="B411">
        <v>0.36</v>
      </c>
      <c r="C411">
        <v>35.22</v>
      </c>
      <c r="D411">
        <v>0</v>
      </c>
      <c r="E411" s="1">
        <f t="shared" si="12"/>
        <v>0.598843715031705</v>
      </c>
      <c r="F411" s="1">
        <f t="shared" si="13"/>
        <v>0.00102692834322227</v>
      </c>
    </row>
    <row r="412" spans="1:6">
      <c r="A412">
        <v>97.81</v>
      </c>
      <c r="B412">
        <v>2.73</v>
      </c>
      <c r="C412">
        <v>35.22</v>
      </c>
      <c r="D412">
        <v>0</v>
      </c>
      <c r="E412" s="1">
        <f t="shared" si="12"/>
        <v>0.583644162625886</v>
      </c>
      <c r="F412" s="1">
        <f t="shared" si="13"/>
        <v>0.00778753993610224</v>
      </c>
    </row>
    <row r="413" spans="1:6">
      <c r="A413">
        <v>98.51</v>
      </c>
      <c r="B413">
        <v>0.51</v>
      </c>
      <c r="C413">
        <v>35.22</v>
      </c>
      <c r="D413">
        <v>0</v>
      </c>
      <c r="E413" s="1">
        <f t="shared" si="12"/>
        <v>0.590171577769489</v>
      </c>
      <c r="F413" s="1">
        <f t="shared" si="13"/>
        <v>0.00145481515289822</v>
      </c>
    </row>
    <row r="414" spans="1:6">
      <c r="A414">
        <v>101.8</v>
      </c>
      <c r="B414">
        <v>10.79</v>
      </c>
      <c r="C414">
        <v>35.22</v>
      </c>
      <c r="D414">
        <v>0</v>
      </c>
      <c r="E414" s="1">
        <f t="shared" si="12"/>
        <v>0.620850428944424</v>
      </c>
      <c r="F414" s="1">
        <f t="shared" si="13"/>
        <v>0.0307793245093565</v>
      </c>
    </row>
    <row r="415" spans="1:6">
      <c r="A415">
        <v>107.43</v>
      </c>
      <c r="B415">
        <v>28.98</v>
      </c>
      <c r="C415">
        <v>35.22</v>
      </c>
      <c r="D415">
        <v>0</v>
      </c>
      <c r="E415" s="1">
        <f t="shared" si="12"/>
        <v>0.673349496456546</v>
      </c>
      <c r="F415" s="1">
        <f t="shared" si="13"/>
        <v>0.082667731629393</v>
      </c>
    </row>
    <row r="416" spans="1:6">
      <c r="A416">
        <v>107.54</v>
      </c>
      <c r="B416">
        <v>0.01</v>
      </c>
      <c r="C416">
        <v>35.22</v>
      </c>
      <c r="D416">
        <v>0</v>
      </c>
      <c r="E416" s="1">
        <f t="shared" si="12"/>
        <v>0.67437523312197</v>
      </c>
      <c r="F416" s="1">
        <f t="shared" si="13"/>
        <v>2.85257873117298e-5</v>
      </c>
    </row>
    <row r="417" spans="1:6">
      <c r="A417">
        <v>106.31</v>
      </c>
      <c r="B417">
        <v>1.32</v>
      </c>
      <c r="C417">
        <v>35.22</v>
      </c>
      <c r="D417">
        <v>0</v>
      </c>
      <c r="E417" s="1">
        <f t="shared" si="12"/>
        <v>0.662905632226781</v>
      </c>
      <c r="F417" s="1">
        <f t="shared" si="13"/>
        <v>0.00376540392514833</v>
      </c>
    </row>
    <row r="418" spans="1:6">
      <c r="A418">
        <v>106.13</v>
      </c>
      <c r="B418">
        <v>0.03</v>
      </c>
      <c r="C418">
        <v>35.22</v>
      </c>
      <c r="D418">
        <v>0</v>
      </c>
      <c r="E418" s="1">
        <f t="shared" si="12"/>
        <v>0.661227154046997</v>
      </c>
      <c r="F418" s="1">
        <f t="shared" si="13"/>
        <v>8.55773619351894e-5</v>
      </c>
    </row>
    <row r="419" spans="1:6">
      <c r="A419">
        <v>106.64</v>
      </c>
      <c r="B419">
        <v>0.23</v>
      </c>
      <c r="C419">
        <v>35.22</v>
      </c>
      <c r="D419">
        <v>0</v>
      </c>
      <c r="E419" s="1">
        <f t="shared" si="12"/>
        <v>0.665982842223051</v>
      </c>
      <c r="F419" s="1">
        <f t="shared" si="13"/>
        <v>0.000656093108169785</v>
      </c>
    </row>
    <row r="420" spans="1:6">
      <c r="A420">
        <v>105.11</v>
      </c>
      <c r="B420">
        <v>2.09</v>
      </c>
      <c r="C420">
        <v>35.22</v>
      </c>
      <c r="D420">
        <v>0</v>
      </c>
      <c r="E420" s="1">
        <f t="shared" si="12"/>
        <v>0.65171577769489</v>
      </c>
      <c r="F420" s="1">
        <f t="shared" si="13"/>
        <v>0.00596188954815153</v>
      </c>
    </row>
    <row r="421" spans="1:6">
      <c r="A421">
        <v>103.51</v>
      </c>
      <c r="B421">
        <v>2.35</v>
      </c>
      <c r="C421">
        <v>35.22</v>
      </c>
      <c r="D421">
        <v>0</v>
      </c>
      <c r="E421" s="1">
        <f t="shared" si="12"/>
        <v>0.636795971652369</v>
      </c>
      <c r="F421" s="1">
        <f t="shared" si="13"/>
        <v>0.0067035600182565</v>
      </c>
    </row>
    <row r="422" spans="1:6">
      <c r="A422">
        <v>102.53</v>
      </c>
      <c r="B422">
        <v>0.9</v>
      </c>
      <c r="C422">
        <v>35.22</v>
      </c>
      <c r="D422">
        <v>0</v>
      </c>
      <c r="E422" s="1">
        <f t="shared" si="12"/>
        <v>0.627657590451324</v>
      </c>
      <c r="F422" s="1">
        <f t="shared" si="13"/>
        <v>0.00256732085805568</v>
      </c>
    </row>
    <row r="423" spans="1:6">
      <c r="A423">
        <v>103.02</v>
      </c>
      <c r="B423">
        <v>0.23</v>
      </c>
      <c r="C423">
        <v>35.22</v>
      </c>
      <c r="D423">
        <v>0</v>
      </c>
      <c r="E423" s="1">
        <f t="shared" si="12"/>
        <v>0.632226781051846</v>
      </c>
      <c r="F423" s="1">
        <f t="shared" si="13"/>
        <v>0.000656093108169785</v>
      </c>
    </row>
    <row r="424" spans="1:6">
      <c r="A424">
        <v>104.05</v>
      </c>
      <c r="B424">
        <v>0.99</v>
      </c>
      <c r="C424">
        <v>35.22</v>
      </c>
      <c r="D424">
        <v>0</v>
      </c>
      <c r="E424" s="1">
        <f t="shared" si="12"/>
        <v>0.64183140619172</v>
      </c>
      <c r="F424" s="1">
        <f t="shared" si="13"/>
        <v>0.00282405294386125</v>
      </c>
    </row>
    <row r="425" spans="1:6">
      <c r="A425">
        <v>103.46</v>
      </c>
      <c r="B425">
        <v>0.32</v>
      </c>
      <c r="C425">
        <v>35.22</v>
      </c>
      <c r="D425">
        <v>0</v>
      </c>
      <c r="E425" s="1">
        <f t="shared" si="12"/>
        <v>0.63632972771354</v>
      </c>
      <c r="F425" s="1">
        <f t="shared" si="13"/>
        <v>0.000912825193975354</v>
      </c>
    </row>
    <row r="426" spans="1:6">
      <c r="A426">
        <v>96.99</v>
      </c>
      <c r="B426">
        <v>41.7</v>
      </c>
      <c r="C426">
        <v>35.22</v>
      </c>
      <c r="D426">
        <v>0</v>
      </c>
      <c r="E426" s="1">
        <f t="shared" si="12"/>
        <v>0.575997762029094</v>
      </c>
      <c r="F426" s="1">
        <f t="shared" si="13"/>
        <v>0.118952533089913</v>
      </c>
    </row>
    <row r="427" spans="1:6">
      <c r="A427">
        <v>93.12</v>
      </c>
      <c r="B427">
        <v>16.58</v>
      </c>
      <c r="C427">
        <v>35.22</v>
      </c>
      <c r="D427">
        <v>0</v>
      </c>
      <c r="E427" s="1">
        <f t="shared" si="12"/>
        <v>0.539910481163745</v>
      </c>
      <c r="F427" s="1">
        <f t="shared" si="13"/>
        <v>0.047295755362848</v>
      </c>
    </row>
    <row r="428" spans="1:6">
      <c r="A428">
        <v>91.13</v>
      </c>
      <c r="B428">
        <v>4.67</v>
      </c>
      <c r="C428">
        <v>35.22</v>
      </c>
      <c r="D428">
        <v>0</v>
      </c>
      <c r="E428" s="1">
        <f t="shared" si="12"/>
        <v>0.521353972398359</v>
      </c>
      <c r="F428" s="1">
        <f t="shared" si="13"/>
        <v>0.0133215426745778</v>
      </c>
    </row>
    <row r="429" spans="1:6">
      <c r="A429">
        <v>87.09</v>
      </c>
      <c r="B429">
        <v>20.56</v>
      </c>
      <c r="C429">
        <v>35.22</v>
      </c>
      <c r="D429">
        <v>0</v>
      </c>
      <c r="E429" s="1">
        <f t="shared" si="12"/>
        <v>0.483681462140992</v>
      </c>
      <c r="F429" s="1">
        <f t="shared" si="13"/>
        <v>0.0586490187129165</v>
      </c>
    </row>
    <row r="430" spans="1:6">
      <c r="A430">
        <v>84.44</v>
      </c>
      <c r="B430">
        <v>9.55</v>
      </c>
      <c r="C430">
        <v>35.22</v>
      </c>
      <c r="D430">
        <v>0</v>
      </c>
      <c r="E430" s="1">
        <f t="shared" si="12"/>
        <v>0.458970533383066</v>
      </c>
      <c r="F430" s="1">
        <f t="shared" si="13"/>
        <v>0.027242126882702</v>
      </c>
    </row>
    <row r="431" spans="1:6">
      <c r="A431">
        <v>83.32</v>
      </c>
      <c r="B431">
        <v>1.78</v>
      </c>
      <c r="C431">
        <v>35.22</v>
      </c>
      <c r="D431">
        <v>0</v>
      </c>
      <c r="E431" s="1">
        <f t="shared" si="12"/>
        <v>0.448526669153301</v>
      </c>
      <c r="F431" s="1">
        <f t="shared" si="13"/>
        <v>0.00507759014148791</v>
      </c>
    </row>
    <row r="432" spans="1:6">
      <c r="A432">
        <v>81.41</v>
      </c>
      <c r="B432">
        <v>5.38</v>
      </c>
      <c r="C432">
        <v>35.22</v>
      </c>
      <c r="D432">
        <v>0</v>
      </c>
      <c r="E432" s="1">
        <f t="shared" si="12"/>
        <v>0.430716150690041</v>
      </c>
      <c r="F432" s="1">
        <f t="shared" si="13"/>
        <v>0.0153468735737106</v>
      </c>
    </row>
    <row r="433" spans="1:6">
      <c r="A433">
        <v>80.29</v>
      </c>
      <c r="B433">
        <v>1.92</v>
      </c>
      <c r="C433">
        <v>35.22</v>
      </c>
      <c r="D433">
        <v>0</v>
      </c>
      <c r="E433" s="1">
        <f t="shared" si="12"/>
        <v>0.420272286460276</v>
      </c>
      <c r="F433" s="1">
        <f t="shared" si="13"/>
        <v>0.00547695116385212</v>
      </c>
    </row>
    <row r="434" spans="1:6">
      <c r="A434">
        <v>85.77</v>
      </c>
      <c r="B434">
        <v>43.59</v>
      </c>
      <c r="C434">
        <v>35.22</v>
      </c>
      <c r="D434">
        <v>0</v>
      </c>
      <c r="E434" s="1">
        <f t="shared" si="12"/>
        <v>0.471372622155912</v>
      </c>
      <c r="F434" s="1">
        <f t="shared" si="13"/>
        <v>0.12434390689183</v>
      </c>
    </row>
    <row r="435" spans="1:6">
      <c r="A435">
        <v>85.78</v>
      </c>
      <c r="B435">
        <v>0</v>
      </c>
      <c r="C435">
        <v>35.22</v>
      </c>
      <c r="D435">
        <v>0</v>
      </c>
      <c r="E435" s="1">
        <f t="shared" si="12"/>
        <v>0.471465870943678</v>
      </c>
      <c r="F435" s="1">
        <f t="shared" si="13"/>
        <v>0</v>
      </c>
    </row>
    <row r="436" spans="1:6">
      <c r="A436">
        <v>90.32</v>
      </c>
      <c r="B436">
        <v>26.6</v>
      </c>
      <c r="C436">
        <v>35.22</v>
      </c>
      <c r="D436">
        <v>0</v>
      </c>
      <c r="E436" s="1">
        <f t="shared" si="12"/>
        <v>0.513800820589332</v>
      </c>
      <c r="F436" s="1">
        <f t="shared" si="13"/>
        <v>0.0758785942492013</v>
      </c>
    </row>
    <row r="437" spans="1:6">
      <c r="A437">
        <v>89.03</v>
      </c>
      <c r="B437">
        <v>2.07</v>
      </c>
      <c r="C437">
        <v>35.22</v>
      </c>
      <c r="D437">
        <v>0</v>
      </c>
      <c r="E437" s="1">
        <f t="shared" si="12"/>
        <v>0.501771726967549</v>
      </c>
      <c r="F437" s="1">
        <f t="shared" si="13"/>
        <v>0.00590483797352807</v>
      </c>
    </row>
    <row r="438" spans="1:6">
      <c r="A438">
        <v>89.06</v>
      </c>
      <c r="B438">
        <v>0</v>
      </c>
      <c r="C438">
        <v>35.22</v>
      </c>
      <c r="D438">
        <v>0</v>
      </c>
      <c r="E438" s="1">
        <f t="shared" si="12"/>
        <v>0.502051473330847</v>
      </c>
      <c r="F438" s="1">
        <f t="shared" si="13"/>
        <v>0</v>
      </c>
    </row>
    <row r="439" spans="1:6">
      <c r="A439">
        <v>93.09</v>
      </c>
      <c r="B439">
        <v>19.59</v>
      </c>
      <c r="C439">
        <v>35.22</v>
      </c>
      <c r="D439">
        <v>0</v>
      </c>
      <c r="E439" s="1">
        <f t="shared" si="12"/>
        <v>0.539630734800448</v>
      </c>
      <c r="F439" s="1">
        <f t="shared" si="13"/>
        <v>0.0558820173436787</v>
      </c>
    </row>
    <row r="440" spans="1:6">
      <c r="A440">
        <v>94.42</v>
      </c>
      <c r="B440">
        <v>2.01</v>
      </c>
      <c r="C440">
        <v>35.22</v>
      </c>
      <c r="D440">
        <v>0</v>
      </c>
      <c r="E440" s="1">
        <f t="shared" si="12"/>
        <v>0.552032823573294</v>
      </c>
      <c r="F440" s="1">
        <f t="shared" si="13"/>
        <v>0.00573368324965769</v>
      </c>
    </row>
    <row r="441" spans="1:6">
      <c r="A441">
        <v>96.47</v>
      </c>
      <c r="B441">
        <v>4.61</v>
      </c>
      <c r="C441">
        <v>35.22</v>
      </c>
      <c r="D441">
        <v>0</v>
      </c>
      <c r="E441" s="1">
        <f t="shared" si="12"/>
        <v>0.571148825065274</v>
      </c>
      <c r="F441" s="1">
        <f t="shared" si="13"/>
        <v>0.0131503879507074</v>
      </c>
    </row>
    <row r="442" spans="1:6">
      <c r="A442">
        <v>95.68</v>
      </c>
      <c r="B442">
        <v>0.68</v>
      </c>
      <c r="C442">
        <v>35.22</v>
      </c>
      <c r="D442">
        <v>0</v>
      </c>
      <c r="E442" s="1">
        <f t="shared" si="12"/>
        <v>0.563782170831779</v>
      </c>
      <c r="F442" s="1">
        <f t="shared" si="13"/>
        <v>0.00193975353719763</v>
      </c>
    </row>
    <row r="443" spans="1:6">
      <c r="A443">
        <v>95.65</v>
      </c>
      <c r="B443">
        <v>0</v>
      </c>
      <c r="C443">
        <v>35.22</v>
      </c>
      <c r="D443">
        <v>0</v>
      </c>
      <c r="E443" s="1">
        <f t="shared" si="12"/>
        <v>0.563502424468482</v>
      </c>
      <c r="F443" s="1">
        <f t="shared" si="13"/>
        <v>0</v>
      </c>
    </row>
    <row r="444" spans="1:6">
      <c r="A444">
        <v>97.61</v>
      </c>
      <c r="B444">
        <v>4.11</v>
      </c>
      <c r="C444">
        <v>35.22</v>
      </c>
      <c r="D444">
        <v>0</v>
      </c>
      <c r="E444" s="1">
        <f t="shared" si="12"/>
        <v>0.581779186870571</v>
      </c>
      <c r="F444" s="1">
        <f t="shared" si="13"/>
        <v>0.011724098585121</v>
      </c>
    </row>
    <row r="445" spans="1:6">
      <c r="A445">
        <v>93.73</v>
      </c>
      <c r="B445">
        <v>16.45</v>
      </c>
      <c r="C445">
        <v>35.22</v>
      </c>
      <c r="D445">
        <v>0</v>
      </c>
      <c r="E445" s="1">
        <f t="shared" si="12"/>
        <v>0.545598657217456</v>
      </c>
      <c r="F445" s="1">
        <f t="shared" si="13"/>
        <v>0.0469249201277955</v>
      </c>
    </row>
    <row r="446" spans="1:6">
      <c r="A446">
        <v>91.46</v>
      </c>
      <c r="B446">
        <v>6.01</v>
      </c>
      <c r="C446">
        <v>35.22</v>
      </c>
      <c r="D446">
        <v>0</v>
      </c>
      <c r="E446" s="1">
        <f t="shared" si="12"/>
        <v>0.524431182394629</v>
      </c>
      <c r="F446" s="1">
        <f t="shared" si="13"/>
        <v>0.0171439981743496</v>
      </c>
    </row>
    <row r="447" spans="1:6">
      <c r="A447">
        <v>90.82</v>
      </c>
      <c r="B447">
        <v>0.49</v>
      </c>
      <c r="C447">
        <v>35.22</v>
      </c>
      <c r="D447">
        <v>0</v>
      </c>
      <c r="E447" s="1">
        <f t="shared" si="12"/>
        <v>0.51846325997762</v>
      </c>
      <c r="F447" s="1">
        <f t="shared" si="13"/>
        <v>0.00139776357827476</v>
      </c>
    </row>
    <row r="448" spans="1:6">
      <c r="A448">
        <v>91.38</v>
      </c>
      <c r="B448">
        <v>0.38</v>
      </c>
      <c r="C448">
        <v>35.22</v>
      </c>
      <c r="D448">
        <v>0</v>
      </c>
      <c r="E448" s="1">
        <f t="shared" si="12"/>
        <v>0.523685192092503</v>
      </c>
      <c r="F448" s="1">
        <f t="shared" si="13"/>
        <v>0.00108397991784573</v>
      </c>
    </row>
    <row r="449" spans="1:6">
      <c r="A449">
        <v>91.64</v>
      </c>
      <c r="B449">
        <v>0.08</v>
      </c>
      <c r="C449">
        <v>35.22</v>
      </c>
      <c r="D449">
        <v>0</v>
      </c>
      <c r="E449" s="1">
        <f t="shared" si="12"/>
        <v>0.526109660574413</v>
      </c>
      <c r="F449" s="1">
        <f t="shared" si="13"/>
        <v>0.000228206298493838</v>
      </c>
    </row>
    <row r="450" spans="1:6">
      <c r="A450">
        <v>86.69</v>
      </c>
      <c r="B450">
        <v>30.84</v>
      </c>
      <c r="C450">
        <v>35.22</v>
      </c>
      <c r="D450">
        <v>0</v>
      </c>
      <c r="E450" s="1">
        <f t="shared" ref="E450:E513" si="14">(A450-C450)/107.24</f>
        <v>0.479951510630362</v>
      </c>
      <c r="F450" s="1">
        <f t="shared" ref="F450:F513" si="15">(B450-D450)/350.56</f>
        <v>0.0879735280693747</v>
      </c>
    </row>
    <row r="451" spans="1:6">
      <c r="A451">
        <v>85.88</v>
      </c>
      <c r="B451">
        <v>0.88</v>
      </c>
      <c r="C451">
        <v>35.22</v>
      </c>
      <c r="D451">
        <v>0</v>
      </c>
      <c r="E451" s="1">
        <f t="shared" si="14"/>
        <v>0.472398358821335</v>
      </c>
      <c r="F451" s="1">
        <f t="shared" si="15"/>
        <v>0.00251026928343222</v>
      </c>
    </row>
    <row r="452" spans="1:6">
      <c r="A452">
        <v>85.99</v>
      </c>
      <c r="B452">
        <v>0.02</v>
      </c>
      <c r="C452">
        <v>35.22</v>
      </c>
      <c r="D452">
        <v>0</v>
      </c>
      <c r="E452" s="1">
        <f t="shared" si="14"/>
        <v>0.473424095486759</v>
      </c>
      <c r="F452" s="1">
        <f t="shared" si="15"/>
        <v>5.70515746234596e-5</v>
      </c>
    </row>
    <row r="453" spans="1:6">
      <c r="A453">
        <v>85.88</v>
      </c>
      <c r="B453">
        <v>0.02</v>
      </c>
      <c r="C453">
        <v>35.22</v>
      </c>
      <c r="D453">
        <v>0</v>
      </c>
      <c r="E453" s="1">
        <f t="shared" si="14"/>
        <v>0.472398358821335</v>
      </c>
      <c r="F453" s="1">
        <f t="shared" si="15"/>
        <v>5.70515746234596e-5</v>
      </c>
    </row>
    <row r="454" spans="1:6">
      <c r="A454">
        <v>87.92</v>
      </c>
      <c r="B454">
        <v>5.51</v>
      </c>
      <c r="C454">
        <v>35.22</v>
      </c>
      <c r="D454">
        <v>0</v>
      </c>
      <c r="E454" s="1">
        <f t="shared" si="14"/>
        <v>0.49142111152555</v>
      </c>
      <c r="F454" s="1">
        <f t="shared" si="15"/>
        <v>0.0157177088087631</v>
      </c>
    </row>
    <row r="455" spans="1:6">
      <c r="A455">
        <v>87.68</v>
      </c>
      <c r="B455">
        <v>0.07</v>
      </c>
      <c r="C455">
        <v>35.22</v>
      </c>
      <c r="D455">
        <v>0</v>
      </c>
      <c r="E455" s="1">
        <f t="shared" si="14"/>
        <v>0.489183140619172</v>
      </c>
      <c r="F455" s="1">
        <f t="shared" si="15"/>
        <v>0.000199680511182109</v>
      </c>
    </row>
    <row r="456" spans="1:6">
      <c r="A456">
        <v>87.53</v>
      </c>
      <c r="B456">
        <v>0.03</v>
      </c>
      <c r="C456">
        <v>35.22</v>
      </c>
      <c r="D456">
        <v>0</v>
      </c>
      <c r="E456" s="1">
        <f t="shared" si="14"/>
        <v>0.487784408802686</v>
      </c>
      <c r="F456" s="1">
        <f t="shared" si="15"/>
        <v>8.55773619351894e-5</v>
      </c>
    </row>
    <row r="457" spans="1:6">
      <c r="A457">
        <v>86.15</v>
      </c>
      <c r="B457">
        <v>2.53</v>
      </c>
      <c r="C457">
        <v>35.22</v>
      </c>
      <c r="D457">
        <v>0</v>
      </c>
      <c r="E457" s="1">
        <f t="shared" si="14"/>
        <v>0.474916076091011</v>
      </c>
      <c r="F457" s="1">
        <f t="shared" si="15"/>
        <v>0.00721702418986764</v>
      </c>
    </row>
    <row r="458" spans="1:6">
      <c r="A458">
        <v>88.69</v>
      </c>
      <c r="B458">
        <v>8.44</v>
      </c>
      <c r="C458">
        <v>35.22</v>
      </c>
      <c r="D458">
        <v>0</v>
      </c>
      <c r="E458" s="1">
        <f t="shared" si="14"/>
        <v>0.498601268183514</v>
      </c>
      <c r="F458" s="1">
        <f t="shared" si="15"/>
        <v>0.0240757644911</v>
      </c>
    </row>
    <row r="459" spans="1:6">
      <c r="A459">
        <v>90.32</v>
      </c>
      <c r="B459">
        <v>3.32</v>
      </c>
      <c r="C459">
        <v>35.22</v>
      </c>
      <c r="D459">
        <v>0</v>
      </c>
      <c r="E459" s="1">
        <f t="shared" si="14"/>
        <v>0.513800820589332</v>
      </c>
      <c r="F459" s="1">
        <f t="shared" si="15"/>
        <v>0.00947056138749429</v>
      </c>
    </row>
    <row r="460" spans="1:6">
      <c r="A460">
        <v>92.74</v>
      </c>
      <c r="B460">
        <v>6.99</v>
      </c>
      <c r="C460">
        <v>35.22</v>
      </c>
      <c r="D460">
        <v>0</v>
      </c>
      <c r="E460" s="1">
        <f t="shared" si="14"/>
        <v>0.536367027228646</v>
      </c>
      <c r="F460" s="1">
        <f t="shared" si="15"/>
        <v>0.0199395253308991</v>
      </c>
    </row>
    <row r="461" spans="1:6">
      <c r="A461">
        <v>93.36</v>
      </c>
      <c r="B461">
        <v>0.44</v>
      </c>
      <c r="C461">
        <v>35.22</v>
      </c>
      <c r="D461">
        <v>0</v>
      </c>
      <c r="E461" s="1">
        <f t="shared" si="14"/>
        <v>0.542148452070123</v>
      </c>
      <c r="F461" s="1">
        <f t="shared" si="15"/>
        <v>0.00125513464171611</v>
      </c>
    </row>
    <row r="462" spans="1:6">
      <c r="A462">
        <v>94.54</v>
      </c>
      <c r="B462">
        <v>1.58</v>
      </c>
      <c r="C462">
        <v>35.22</v>
      </c>
      <c r="D462">
        <v>0</v>
      </c>
      <c r="E462" s="1">
        <f t="shared" si="14"/>
        <v>0.553151809026483</v>
      </c>
      <c r="F462" s="1">
        <f t="shared" si="15"/>
        <v>0.00450707439525331</v>
      </c>
    </row>
    <row r="463" spans="1:6">
      <c r="A463">
        <v>95.83</v>
      </c>
      <c r="B463">
        <v>1.84</v>
      </c>
      <c r="C463">
        <v>35.22</v>
      </c>
      <c r="D463">
        <v>0</v>
      </c>
      <c r="E463" s="1">
        <f t="shared" si="14"/>
        <v>0.565180902648266</v>
      </c>
      <c r="F463" s="1">
        <f t="shared" si="15"/>
        <v>0.00524874486535828</v>
      </c>
    </row>
    <row r="464" spans="1:6">
      <c r="A464">
        <v>97.44</v>
      </c>
      <c r="B464">
        <v>2.78</v>
      </c>
      <c r="C464">
        <v>35.22</v>
      </c>
      <c r="D464">
        <v>0</v>
      </c>
      <c r="E464" s="1">
        <f t="shared" si="14"/>
        <v>0.580193957478553</v>
      </c>
      <c r="F464" s="1">
        <f t="shared" si="15"/>
        <v>0.00793016887266088</v>
      </c>
    </row>
    <row r="465" spans="1:6">
      <c r="A465">
        <v>96.2</v>
      </c>
      <c r="B465">
        <v>1.64</v>
      </c>
      <c r="C465">
        <v>35.22</v>
      </c>
      <c r="D465">
        <v>0</v>
      </c>
      <c r="E465" s="1">
        <f t="shared" si="14"/>
        <v>0.568631107795599</v>
      </c>
      <c r="F465" s="1">
        <f t="shared" si="15"/>
        <v>0.00467822911912369</v>
      </c>
    </row>
    <row r="466" spans="1:6">
      <c r="A466">
        <v>96.94</v>
      </c>
      <c r="B466">
        <v>0.59</v>
      </c>
      <c r="C466">
        <v>35.22</v>
      </c>
      <c r="D466">
        <v>0</v>
      </c>
      <c r="E466" s="1">
        <f t="shared" si="14"/>
        <v>0.575531518090265</v>
      </c>
      <c r="F466" s="1">
        <f t="shared" si="15"/>
        <v>0.00168302145139206</v>
      </c>
    </row>
    <row r="467" spans="1:6">
      <c r="A467">
        <v>94.27</v>
      </c>
      <c r="B467">
        <v>7.8</v>
      </c>
      <c r="C467">
        <v>35.22</v>
      </c>
      <c r="D467">
        <v>0</v>
      </c>
      <c r="E467" s="1">
        <f t="shared" si="14"/>
        <v>0.550634091756807</v>
      </c>
      <c r="F467" s="1">
        <f t="shared" si="15"/>
        <v>0.0222501141031492</v>
      </c>
    </row>
    <row r="468" spans="1:6">
      <c r="A468">
        <v>92.25</v>
      </c>
      <c r="B468">
        <v>4.69</v>
      </c>
      <c r="C468">
        <v>35.22</v>
      </c>
      <c r="D468">
        <v>0</v>
      </c>
      <c r="E468" s="1">
        <f t="shared" si="14"/>
        <v>0.531797836628124</v>
      </c>
      <c r="F468" s="1">
        <f t="shared" si="15"/>
        <v>0.0133785942492013</v>
      </c>
    </row>
    <row r="469" spans="1:6">
      <c r="A469">
        <v>90.98</v>
      </c>
      <c r="B469">
        <v>1.92</v>
      </c>
      <c r="C469">
        <v>35.22</v>
      </c>
      <c r="D469">
        <v>0</v>
      </c>
      <c r="E469" s="1">
        <f t="shared" si="14"/>
        <v>0.519955240581872</v>
      </c>
      <c r="F469" s="1">
        <f t="shared" si="15"/>
        <v>0.00547695116385212</v>
      </c>
    </row>
    <row r="470" spans="1:6">
      <c r="A470">
        <v>92.72</v>
      </c>
      <c r="B470">
        <v>3.59</v>
      </c>
      <c r="C470">
        <v>35.22</v>
      </c>
      <c r="D470">
        <v>0</v>
      </c>
      <c r="E470" s="1">
        <f t="shared" si="14"/>
        <v>0.536180529653115</v>
      </c>
      <c r="F470" s="1">
        <f t="shared" si="15"/>
        <v>0.010240757644911</v>
      </c>
    </row>
    <row r="471" spans="1:6">
      <c r="A471">
        <v>93</v>
      </c>
      <c r="B471">
        <v>0.09</v>
      </c>
      <c r="C471">
        <v>35.22</v>
      </c>
      <c r="D471">
        <v>0</v>
      </c>
      <c r="E471" s="1">
        <f t="shared" si="14"/>
        <v>0.538791495710556</v>
      </c>
      <c r="F471" s="1">
        <f t="shared" si="15"/>
        <v>0.000256732085805568</v>
      </c>
    </row>
    <row r="472" spans="1:6">
      <c r="A472">
        <v>96.24</v>
      </c>
      <c r="B472">
        <v>11.73</v>
      </c>
      <c r="C472">
        <v>35.22</v>
      </c>
      <c r="D472">
        <v>0</v>
      </c>
      <c r="E472" s="1">
        <f t="shared" si="14"/>
        <v>0.569004102946662</v>
      </c>
      <c r="F472" s="1">
        <f t="shared" si="15"/>
        <v>0.0334607485166591</v>
      </c>
    </row>
    <row r="473" spans="1:6">
      <c r="A473">
        <v>94.93</v>
      </c>
      <c r="B473">
        <v>1.88</v>
      </c>
      <c r="C473">
        <v>35.22</v>
      </c>
      <c r="D473">
        <v>0</v>
      </c>
      <c r="E473" s="1">
        <f t="shared" si="14"/>
        <v>0.556788511749347</v>
      </c>
      <c r="F473" s="1">
        <f t="shared" si="15"/>
        <v>0.0053628480146052</v>
      </c>
    </row>
    <row r="474" spans="1:6">
      <c r="A474">
        <v>93.4</v>
      </c>
      <c r="B474">
        <v>2.64</v>
      </c>
      <c r="C474">
        <v>35.22</v>
      </c>
      <c r="D474">
        <v>0</v>
      </c>
      <c r="E474" s="1">
        <f t="shared" si="14"/>
        <v>0.542521447221186</v>
      </c>
      <c r="F474" s="1">
        <f t="shared" si="15"/>
        <v>0.00753080785029667</v>
      </c>
    </row>
    <row r="475" spans="1:6">
      <c r="A475">
        <v>87.97</v>
      </c>
      <c r="B475">
        <v>35.87</v>
      </c>
      <c r="C475">
        <v>35.22</v>
      </c>
      <c r="D475">
        <v>0</v>
      </c>
      <c r="E475" s="1">
        <f t="shared" si="14"/>
        <v>0.491887355464379</v>
      </c>
      <c r="F475" s="1">
        <f t="shared" si="15"/>
        <v>0.102321999087175</v>
      </c>
    </row>
    <row r="476" spans="1:6">
      <c r="A476">
        <v>91.2</v>
      </c>
      <c r="B476">
        <v>13</v>
      </c>
      <c r="C476">
        <v>35.22</v>
      </c>
      <c r="D476">
        <v>0</v>
      </c>
      <c r="E476" s="1">
        <f t="shared" si="14"/>
        <v>0.522006713912719</v>
      </c>
      <c r="F476" s="1">
        <f t="shared" si="15"/>
        <v>0.0370835235052487</v>
      </c>
    </row>
    <row r="477" spans="1:6">
      <c r="A477">
        <v>93.72</v>
      </c>
      <c r="B477">
        <v>7.43</v>
      </c>
      <c r="C477">
        <v>35.22</v>
      </c>
      <c r="D477">
        <v>0</v>
      </c>
      <c r="E477" s="1">
        <f t="shared" si="14"/>
        <v>0.54550540842969</v>
      </c>
      <c r="F477" s="1">
        <f t="shared" si="15"/>
        <v>0.0211946599726152</v>
      </c>
    </row>
    <row r="478" spans="1:6">
      <c r="A478">
        <v>96.17</v>
      </c>
      <c r="B478">
        <v>6.66</v>
      </c>
      <c r="C478">
        <v>35.22</v>
      </c>
      <c r="D478">
        <v>0</v>
      </c>
      <c r="E478" s="1">
        <f t="shared" si="14"/>
        <v>0.568351361432301</v>
      </c>
      <c r="F478" s="1">
        <f t="shared" si="15"/>
        <v>0.0189981743496121</v>
      </c>
    </row>
    <row r="479" spans="1:6">
      <c r="A479">
        <v>94.97</v>
      </c>
      <c r="B479">
        <v>1.58</v>
      </c>
      <c r="C479">
        <v>35.22</v>
      </c>
      <c r="D479">
        <v>0</v>
      </c>
      <c r="E479" s="1">
        <f t="shared" si="14"/>
        <v>0.55716150690041</v>
      </c>
      <c r="F479" s="1">
        <f t="shared" si="15"/>
        <v>0.00450707439525331</v>
      </c>
    </row>
    <row r="480" spans="1:6">
      <c r="A480">
        <v>95.11</v>
      </c>
      <c r="B480">
        <v>0.02</v>
      </c>
      <c r="C480">
        <v>35.22</v>
      </c>
      <c r="D480">
        <v>0</v>
      </c>
      <c r="E480" s="1">
        <f t="shared" si="14"/>
        <v>0.558466989929131</v>
      </c>
      <c r="F480" s="1">
        <f t="shared" si="15"/>
        <v>5.70515746234596e-5</v>
      </c>
    </row>
    <row r="481" spans="1:6">
      <c r="A481">
        <v>93.43</v>
      </c>
      <c r="B481">
        <v>3.18</v>
      </c>
      <c r="C481">
        <v>35.22</v>
      </c>
      <c r="D481">
        <v>0</v>
      </c>
      <c r="E481" s="1">
        <f t="shared" si="14"/>
        <v>0.542801193584484</v>
      </c>
      <c r="F481" s="1">
        <f t="shared" si="15"/>
        <v>0.00907120036513008</v>
      </c>
    </row>
    <row r="482" spans="1:6">
      <c r="A482">
        <v>94.26</v>
      </c>
      <c r="B482">
        <v>0.78</v>
      </c>
      <c r="C482">
        <v>35.22</v>
      </c>
      <c r="D482">
        <v>0</v>
      </c>
      <c r="E482" s="1">
        <f t="shared" si="14"/>
        <v>0.550540842969041</v>
      </c>
      <c r="F482" s="1">
        <f t="shared" si="15"/>
        <v>0.00222501141031492</v>
      </c>
    </row>
    <row r="483" spans="1:6">
      <c r="A483">
        <v>96.31</v>
      </c>
      <c r="B483">
        <v>4.63</v>
      </c>
      <c r="C483">
        <v>35.22</v>
      </c>
      <c r="D483">
        <v>0</v>
      </c>
      <c r="E483" s="1">
        <f t="shared" si="14"/>
        <v>0.569656844461022</v>
      </c>
      <c r="F483" s="1">
        <f t="shared" si="15"/>
        <v>0.0132074395253309</v>
      </c>
    </row>
    <row r="484" spans="1:6">
      <c r="A484">
        <v>96.71</v>
      </c>
      <c r="B484">
        <v>0.17</v>
      </c>
      <c r="C484">
        <v>35.22</v>
      </c>
      <c r="D484">
        <v>0</v>
      </c>
      <c r="E484" s="1">
        <f t="shared" si="14"/>
        <v>0.573386795971652</v>
      </c>
      <c r="F484" s="1">
        <f t="shared" si="15"/>
        <v>0.000484938384299407</v>
      </c>
    </row>
    <row r="485" spans="1:6">
      <c r="A485">
        <v>95.92</v>
      </c>
      <c r="B485">
        <v>0.67</v>
      </c>
      <c r="C485">
        <v>35.22</v>
      </c>
      <c r="D485">
        <v>0</v>
      </c>
      <c r="E485" s="1">
        <f t="shared" si="14"/>
        <v>0.566020141738158</v>
      </c>
      <c r="F485" s="1">
        <f t="shared" si="15"/>
        <v>0.0019112277498859</v>
      </c>
    </row>
    <row r="486" spans="1:6">
      <c r="A486">
        <v>100.51</v>
      </c>
      <c r="B486">
        <v>21.85</v>
      </c>
      <c r="C486">
        <v>35.22</v>
      </c>
      <c r="D486">
        <v>0</v>
      </c>
      <c r="E486" s="1">
        <f t="shared" si="14"/>
        <v>0.608821335322641</v>
      </c>
      <c r="F486" s="1">
        <f t="shared" si="15"/>
        <v>0.0623288452761296</v>
      </c>
    </row>
    <row r="487" spans="1:6">
      <c r="A487">
        <v>104.81</v>
      </c>
      <c r="B487">
        <v>17.55</v>
      </c>
      <c r="C487">
        <v>35.22</v>
      </c>
      <c r="D487">
        <v>0</v>
      </c>
      <c r="E487" s="1">
        <f t="shared" si="14"/>
        <v>0.648918314061917</v>
      </c>
      <c r="F487" s="1">
        <f t="shared" si="15"/>
        <v>0.0500627567320858</v>
      </c>
    </row>
    <row r="488" spans="1:6">
      <c r="A488">
        <v>106.98</v>
      </c>
      <c r="B488">
        <v>4.2</v>
      </c>
      <c r="C488">
        <v>35.22</v>
      </c>
      <c r="D488">
        <v>0</v>
      </c>
      <c r="E488" s="1">
        <f t="shared" si="14"/>
        <v>0.669153301007087</v>
      </c>
      <c r="F488" s="1">
        <f t="shared" si="15"/>
        <v>0.0119808306709265</v>
      </c>
    </row>
    <row r="489" spans="1:6">
      <c r="A489">
        <v>105.94</v>
      </c>
      <c r="B489">
        <v>0.95</v>
      </c>
      <c r="C489">
        <v>35.22</v>
      </c>
      <c r="D489">
        <v>0</v>
      </c>
      <c r="E489" s="1">
        <f t="shared" si="14"/>
        <v>0.659455427079448</v>
      </c>
      <c r="F489" s="1">
        <f t="shared" si="15"/>
        <v>0.00270994979461433</v>
      </c>
    </row>
    <row r="490" spans="1:6">
      <c r="A490">
        <v>105.5</v>
      </c>
      <c r="B490">
        <v>0.17</v>
      </c>
      <c r="C490">
        <v>35.22</v>
      </c>
      <c r="D490">
        <v>0</v>
      </c>
      <c r="E490" s="1">
        <f t="shared" si="14"/>
        <v>0.655352480417755</v>
      </c>
      <c r="F490" s="1">
        <f t="shared" si="15"/>
        <v>0.000484938384299407</v>
      </c>
    </row>
    <row r="491" spans="1:6">
      <c r="A491">
        <v>105.12</v>
      </c>
      <c r="B491">
        <v>0.13</v>
      </c>
      <c r="C491">
        <v>35.22</v>
      </c>
      <c r="D491">
        <v>0</v>
      </c>
      <c r="E491" s="1">
        <f t="shared" si="14"/>
        <v>0.651809026482656</v>
      </c>
      <c r="F491" s="1">
        <f t="shared" si="15"/>
        <v>0.000370835235052487</v>
      </c>
    </row>
    <row r="492" spans="1:6">
      <c r="A492">
        <v>106.92</v>
      </c>
      <c r="B492">
        <v>2.88</v>
      </c>
      <c r="C492">
        <v>35.22</v>
      </c>
      <c r="D492">
        <v>0</v>
      </c>
      <c r="E492" s="1">
        <f t="shared" si="14"/>
        <v>0.668593808280492</v>
      </c>
      <c r="F492" s="1">
        <f t="shared" si="15"/>
        <v>0.00821542674577818</v>
      </c>
    </row>
    <row r="493" spans="1:6">
      <c r="A493">
        <v>105.47</v>
      </c>
      <c r="B493">
        <v>1.86</v>
      </c>
      <c r="C493">
        <v>35.22</v>
      </c>
      <c r="D493">
        <v>0</v>
      </c>
      <c r="E493" s="1">
        <f t="shared" si="14"/>
        <v>0.655072734054457</v>
      </c>
      <c r="F493" s="1">
        <f t="shared" si="15"/>
        <v>0.00530579643998174</v>
      </c>
    </row>
    <row r="494" spans="1:6">
      <c r="A494">
        <v>108.3</v>
      </c>
      <c r="B494">
        <v>7.01</v>
      </c>
      <c r="C494">
        <v>35.22</v>
      </c>
      <c r="D494">
        <v>0</v>
      </c>
      <c r="E494" s="1">
        <f t="shared" si="14"/>
        <v>0.681462140992167</v>
      </c>
      <c r="F494" s="1">
        <f t="shared" si="15"/>
        <v>0.0199965769055226</v>
      </c>
    </row>
    <row r="495" spans="1:6">
      <c r="A495">
        <v>108.67</v>
      </c>
      <c r="B495">
        <v>0.12</v>
      </c>
      <c r="C495">
        <v>35.22</v>
      </c>
      <c r="D495">
        <v>0</v>
      </c>
      <c r="E495" s="1">
        <f t="shared" si="14"/>
        <v>0.6849123461395</v>
      </c>
      <c r="F495" s="1">
        <f t="shared" si="15"/>
        <v>0.000342309447740758</v>
      </c>
    </row>
    <row r="496" spans="1:6">
      <c r="A496">
        <v>108.26</v>
      </c>
      <c r="B496">
        <v>0.14</v>
      </c>
      <c r="C496">
        <v>35.22</v>
      </c>
      <c r="D496">
        <v>0</v>
      </c>
      <c r="E496" s="1">
        <f t="shared" si="14"/>
        <v>0.681089145841104</v>
      </c>
      <c r="F496" s="1">
        <f t="shared" si="15"/>
        <v>0.000399361022364217</v>
      </c>
    </row>
    <row r="497" spans="1:6">
      <c r="A497">
        <v>106.23</v>
      </c>
      <c r="B497">
        <v>3.58</v>
      </c>
      <c r="C497">
        <v>35.22</v>
      </c>
      <c r="D497">
        <v>0</v>
      </c>
      <c r="E497" s="1">
        <f t="shared" si="14"/>
        <v>0.662159641924655</v>
      </c>
      <c r="F497" s="1">
        <f t="shared" si="15"/>
        <v>0.0102122318575993</v>
      </c>
    </row>
    <row r="498" spans="1:6">
      <c r="A498">
        <v>103.06</v>
      </c>
      <c r="B498">
        <v>9.18</v>
      </c>
      <c r="C498">
        <v>35.22</v>
      </c>
      <c r="D498">
        <v>0</v>
      </c>
      <c r="E498" s="1">
        <f t="shared" si="14"/>
        <v>0.632599776202909</v>
      </c>
      <c r="F498" s="1">
        <f t="shared" si="15"/>
        <v>0.026186672752168</v>
      </c>
    </row>
    <row r="499" spans="1:6">
      <c r="A499">
        <v>103.12</v>
      </c>
      <c r="B499">
        <v>0</v>
      </c>
      <c r="C499">
        <v>35.22</v>
      </c>
      <c r="D499">
        <v>0</v>
      </c>
      <c r="E499" s="1">
        <f t="shared" si="14"/>
        <v>0.633159268929504</v>
      </c>
      <c r="F499" s="1">
        <f t="shared" si="15"/>
        <v>0</v>
      </c>
    </row>
    <row r="500" spans="1:6">
      <c r="A500">
        <v>102.63</v>
      </c>
      <c r="B500">
        <v>0.23</v>
      </c>
      <c r="C500">
        <v>35.22</v>
      </c>
      <c r="D500">
        <v>0</v>
      </c>
      <c r="E500" s="1">
        <f t="shared" si="14"/>
        <v>0.628590078328982</v>
      </c>
      <c r="F500" s="1">
        <f t="shared" si="15"/>
        <v>0.000656093108169785</v>
      </c>
    </row>
    <row r="501" spans="1:6">
      <c r="A501">
        <v>101.48</v>
      </c>
      <c r="B501">
        <v>1.27</v>
      </c>
      <c r="C501">
        <v>35.22</v>
      </c>
      <c r="D501">
        <v>0</v>
      </c>
      <c r="E501" s="1">
        <f t="shared" si="14"/>
        <v>0.617866467735919</v>
      </c>
      <c r="F501" s="1">
        <f t="shared" si="15"/>
        <v>0.00362277498858968</v>
      </c>
    </row>
    <row r="502" spans="1:6">
      <c r="A502">
        <v>97.77</v>
      </c>
      <c r="B502">
        <v>13.87</v>
      </c>
      <c r="C502">
        <v>35.22</v>
      </c>
      <c r="D502">
        <v>0</v>
      </c>
      <c r="E502" s="1">
        <f t="shared" si="14"/>
        <v>0.583271167474823</v>
      </c>
      <c r="F502" s="1">
        <f t="shared" si="15"/>
        <v>0.0395652670013692</v>
      </c>
    </row>
    <row r="503" spans="1:6">
      <c r="A503">
        <v>96.93</v>
      </c>
      <c r="B503">
        <v>0.74</v>
      </c>
      <c r="C503">
        <v>35.22</v>
      </c>
      <c r="D503">
        <v>0</v>
      </c>
      <c r="E503" s="1">
        <f t="shared" si="14"/>
        <v>0.575438269302499</v>
      </c>
      <c r="F503" s="1">
        <f t="shared" si="15"/>
        <v>0.00211090826106801</v>
      </c>
    </row>
    <row r="504" spans="1:6">
      <c r="A504">
        <v>94.32</v>
      </c>
      <c r="B504">
        <v>7.45</v>
      </c>
      <c r="C504">
        <v>35.22</v>
      </c>
      <c r="D504">
        <v>0</v>
      </c>
      <c r="E504" s="1">
        <f t="shared" si="14"/>
        <v>0.551100335695636</v>
      </c>
      <c r="F504" s="1">
        <f t="shared" si="15"/>
        <v>0.0212517115472387</v>
      </c>
    </row>
    <row r="505" spans="1:6">
      <c r="A505">
        <v>93.93</v>
      </c>
      <c r="B505">
        <v>0.17</v>
      </c>
      <c r="C505">
        <v>35.22</v>
      </c>
      <c r="D505">
        <v>0</v>
      </c>
      <c r="E505" s="1">
        <f t="shared" si="14"/>
        <v>0.547463632972771</v>
      </c>
      <c r="F505" s="1">
        <f t="shared" si="15"/>
        <v>0.000484938384299407</v>
      </c>
    </row>
    <row r="506" spans="1:6">
      <c r="A506">
        <v>94</v>
      </c>
      <c r="B506">
        <v>0.01</v>
      </c>
      <c r="C506">
        <v>35.22</v>
      </c>
      <c r="D506">
        <v>0</v>
      </c>
      <c r="E506" s="1">
        <f t="shared" si="14"/>
        <v>0.548116374487132</v>
      </c>
      <c r="F506" s="1">
        <f t="shared" si="15"/>
        <v>2.85257873117298e-5</v>
      </c>
    </row>
    <row r="507" spans="1:6">
      <c r="A507">
        <v>93.2</v>
      </c>
      <c r="B507">
        <v>0.73</v>
      </c>
      <c r="C507">
        <v>35.22</v>
      </c>
      <c r="D507">
        <v>0</v>
      </c>
      <c r="E507" s="1">
        <f t="shared" si="14"/>
        <v>0.540656471465871</v>
      </c>
      <c r="F507" s="1">
        <f t="shared" si="15"/>
        <v>0.00208238247375628</v>
      </c>
    </row>
    <row r="508" spans="1:6">
      <c r="A508">
        <v>96.42</v>
      </c>
      <c r="B508">
        <v>11.54</v>
      </c>
      <c r="C508">
        <v>35.22</v>
      </c>
      <c r="D508">
        <v>0</v>
      </c>
      <c r="E508" s="1">
        <f t="shared" si="14"/>
        <v>0.570682581126445</v>
      </c>
      <c r="F508" s="1">
        <f t="shared" si="15"/>
        <v>0.0329187585577362</v>
      </c>
    </row>
    <row r="509" spans="1:6">
      <c r="A509">
        <v>97.48</v>
      </c>
      <c r="B509">
        <v>1.2</v>
      </c>
      <c r="C509">
        <v>35.22</v>
      </c>
      <c r="D509">
        <v>0</v>
      </c>
      <c r="E509" s="1">
        <f t="shared" si="14"/>
        <v>0.580566952629616</v>
      </c>
      <c r="F509" s="1">
        <f t="shared" si="15"/>
        <v>0.00342309447740758</v>
      </c>
    </row>
    <row r="510" spans="1:6">
      <c r="A510">
        <v>98.12</v>
      </c>
      <c r="B510">
        <v>0.43</v>
      </c>
      <c r="C510">
        <v>35.22</v>
      </c>
      <c r="D510">
        <v>0</v>
      </c>
      <c r="E510" s="1">
        <f t="shared" si="14"/>
        <v>0.586534875046624</v>
      </c>
      <c r="F510" s="1">
        <f t="shared" si="15"/>
        <v>0.00122660885440438</v>
      </c>
    </row>
    <row r="511" spans="1:6">
      <c r="A511">
        <v>99.5</v>
      </c>
      <c r="B511">
        <v>1.95</v>
      </c>
      <c r="C511">
        <v>35.22</v>
      </c>
      <c r="D511">
        <v>0</v>
      </c>
      <c r="E511" s="1">
        <f t="shared" si="14"/>
        <v>0.599403207758299</v>
      </c>
      <c r="F511" s="1">
        <f t="shared" si="15"/>
        <v>0.00556252852578731</v>
      </c>
    </row>
    <row r="512" spans="1:6">
      <c r="A512">
        <v>96.78</v>
      </c>
      <c r="B512">
        <v>7.68</v>
      </c>
      <c r="C512">
        <v>35.22</v>
      </c>
      <c r="D512">
        <v>0</v>
      </c>
      <c r="E512" s="1">
        <f t="shared" si="14"/>
        <v>0.574039537486013</v>
      </c>
      <c r="F512" s="1">
        <f t="shared" si="15"/>
        <v>0.0219078046554085</v>
      </c>
    </row>
    <row r="513" spans="1:6">
      <c r="A513">
        <v>92.76</v>
      </c>
      <c r="B513">
        <v>18</v>
      </c>
      <c r="C513">
        <v>35.22</v>
      </c>
      <c r="D513">
        <v>0</v>
      </c>
      <c r="E513" s="1">
        <f t="shared" si="14"/>
        <v>0.536553524804178</v>
      </c>
      <c r="F513" s="1">
        <f t="shared" si="15"/>
        <v>0.0513464171611136</v>
      </c>
    </row>
    <row r="514" spans="1:6">
      <c r="A514">
        <v>93.38</v>
      </c>
      <c r="B514">
        <v>0.44</v>
      </c>
      <c r="C514">
        <v>35.22</v>
      </c>
      <c r="D514">
        <v>0</v>
      </c>
      <c r="E514" s="1">
        <f>(A514-C514)/107.24</f>
        <v>0.542334949645655</v>
      </c>
      <c r="F514" s="1">
        <f>(B514-D514)/350.56</f>
        <v>0.00125513464171611</v>
      </c>
    </row>
    <row r="515" spans="1:6">
      <c r="A515">
        <v>96.42</v>
      </c>
      <c r="B515">
        <v>10.26</v>
      </c>
      <c r="C515">
        <v>35.22</v>
      </c>
      <c r="D515">
        <v>0</v>
      </c>
      <c r="E515" s="1">
        <f>(A515-C515)/107.24</f>
        <v>0.570682581126445</v>
      </c>
      <c r="F515" s="1">
        <f>(B515-D515)/350.56</f>
        <v>0.0292674577818348</v>
      </c>
    </row>
    <row r="516" spans="1:6">
      <c r="A516">
        <v>97.24</v>
      </c>
      <c r="B516">
        <v>0.72</v>
      </c>
      <c r="C516">
        <v>35.22</v>
      </c>
      <c r="D516">
        <v>0</v>
      </c>
      <c r="E516" s="1">
        <f>(A516-C516)/107.24</f>
        <v>0.578328981723238</v>
      </c>
      <c r="F516" s="1">
        <f>(B516-D516)/350.56</f>
        <v>0.00205385668644455</v>
      </c>
    </row>
    <row r="517" spans="1:6">
      <c r="A517">
        <v>97.74</v>
      </c>
      <c r="B517">
        <v>0.26</v>
      </c>
      <c r="C517">
        <v>35.22</v>
      </c>
      <c r="D517">
        <v>0</v>
      </c>
      <c r="E517" s="1">
        <f>(A517-C517)/107.24</f>
        <v>0.582991421111526</v>
      </c>
      <c r="F517" s="1">
        <f>(B517-D517)/350.56</f>
        <v>0.000741670470104975</v>
      </c>
    </row>
    <row r="518" spans="1:6">
      <c r="A518">
        <v>100.2</v>
      </c>
      <c r="B518">
        <v>6.18</v>
      </c>
      <c r="C518">
        <v>35.22</v>
      </c>
      <c r="D518">
        <v>0</v>
      </c>
      <c r="E518" s="1">
        <f>(A518-C518)/107.24</f>
        <v>0.605930622901902</v>
      </c>
      <c r="F518" s="1">
        <f>(B518-D518)/350.56</f>
        <v>0.017628936558649</v>
      </c>
    </row>
    <row r="519" spans="1:6">
      <c r="A519">
        <v>102.72</v>
      </c>
      <c r="B519">
        <v>6.17</v>
      </c>
      <c r="C519">
        <v>35.22</v>
      </c>
      <c r="D519">
        <v>0</v>
      </c>
      <c r="E519" s="1">
        <f>(A519-C519)/107.24</f>
        <v>0.629429317418874</v>
      </c>
      <c r="F519" s="1">
        <f>(B519-D519)/350.56</f>
        <v>0.0176004107713373</v>
      </c>
    </row>
    <row r="520" spans="1:6">
      <c r="A520">
        <v>102.45</v>
      </c>
      <c r="B520">
        <v>0.07</v>
      </c>
      <c r="C520">
        <v>35.22</v>
      </c>
      <c r="D520">
        <v>0</v>
      </c>
      <c r="E520" s="1">
        <f>(A520-C520)/107.24</f>
        <v>0.626911600149198</v>
      </c>
      <c r="F520" s="1">
        <f>(B520-D520)/350.56</f>
        <v>0.000199680511182109</v>
      </c>
    </row>
    <row r="521" spans="1:6">
      <c r="A521">
        <v>102.77</v>
      </c>
      <c r="B521">
        <v>0.1</v>
      </c>
      <c r="C521">
        <v>35.22</v>
      </c>
      <c r="D521">
        <v>0</v>
      </c>
      <c r="E521" s="1">
        <f>(A521-C521)/107.24</f>
        <v>0.629895561357702</v>
      </c>
      <c r="F521" s="1">
        <f>(B521-D521)/350.56</f>
        <v>0.000285257873117298</v>
      </c>
    </row>
    <row r="522" spans="1:6">
      <c r="A522">
        <v>99.25</v>
      </c>
      <c r="B522">
        <v>12.15</v>
      </c>
      <c r="C522">
        <v>35.22</v>
      </c>
      <c r="D522">
        <v>0</v>
      </c>
      <c r="E522" s="1">
        <f>(A522-C522)/107.24</f>
        <v>0.597071988064155</v>
      </c>
      <c r="F522" s="1">
        <f>(B522-D522)/350.56</f>
        <v>0.0346588315837517</v>
      </c>
    </row>
    <row r="523" spans="1:6">
      <c r="A523">
        <v>99.41</v>
      </c>
      <c r="B523">
        <v>0.03</v>
      </c>
      <c r="C523">
        <v>35.22</v>
      </c>
      <c r="D523">
        <v>0</v>
      </c>
      <c r="E523" s="1">
        <f>(A523-C523)/107.24</f>
        <v>0.598563968668407</v>
      </c>
      <c r="F523" s="1">
        <f>(B523-D523)/350.56</f>
        <v>8.55773619351894e-5</v>
      </c>
    </row>
    <row r="524" spans="1:6">
      <c r="A524">
        <v>100.4</v>
      </c>
      <c r="B524">
        <v>0.98</v>
      </c>
      <c r="C524">
        <v>35.22</v>
      </c>
      <c r="D524">
        <v>0</v>
      </c>
      <c r="E524" s="1">
        <f>(A524-C524)/107.24</f>
        <v>0.607795598657218</v>
      </c>
      <c r="F524" s="1">
        <f>(B524-D524)/350.56</f>
        <v>0.00279552715654952</v>
      </c>
    </row>
    <row r="525" spans="1:6">
      <c r="A525">
        <v>100.47</v>
      </c>
      <c r="B525">
        <v>0</v>
      </c>
      <c r="C525">
        <v>35.22</v>
      </c>
      <c r="D525">
        <v>0</v>
      </c>
      <c r="E525" s="1">
        <f>(A525-C525)/107.24</f>
        <v>0.608448340171578</v>
      </c>
      <c r="F525" s="1">
        <f>(B525-D525)/350.56</f>
        <v>0</v>
      </c>
    </row>
    <row r="526" spans="1:6">
      <c r="A526">
        <v>102.75</v>
      </c>
      <c r="B526">
        <v>5.04</v>
      </c>
      <c r="C526">
        <v>35.22</v>
      </c>
      <c r="D526">
        <v>0</v>
      </c>
      <c r="E526" s="1">
        <f>(A526-C526)/107.24</f>
        <v>0.629709063782171</v>
      </c>
      <c r="F526" s="1">
        <f>(B526-D526)/350.56</f>
        <v>0.0143769968051118</v>
      </c>
    </row>
    <row r="527" spans="1:6">
      <c r="A527">
        <v>103.97</v>
      </c>
      <c r="B527">
        <v>1.39</v>
      </c>
      <c r="C527">
        <v>35.22</v>
      </c>
      <c r="D527">
        <v>0</v>
      </c>
      <c r="E527" s="1">
        <f>(A527-C527)/107.24</f>
        <v>0.641085415889593</v>
      </c>
      <c r="F527" s="1">
        <f>(B527-D527)/350.56</f>
        <v>0.00396508443633044</v>
      </c>
    </row>
    <row r="528" spans="1:6">
      <c r="A528">
        <v>102.1</v>
      </c>
      <c r="B528">
        <v>3.29</v>
      </c>
      <c r="C528">
        <v>35.22</v>
      </c>
      <c r="D528">
        <v>0</v>
      </c>
      <c r="E528" s="1">
        <f>(A528-C528)/107.24</f>
        <v>0.623647892577397</v>
      </c>
      <c r="F528" s="1">
        <f>(B528-D528)/350.56</f>
        <v>0.00938498402555911</v>
      </c>
    </row>
    <row r="529" spans="1:6">
      <c r="A529">
        <v>100.21</v>
      </c>
      <c r="B529">
        <v>3.49</v>
      </c>
      <c r="C529">
        <v>35.22</v>
      </c>
      <c r="D529">
        <v>0</v>
      </c>
      <c r="E529" s="1">
        <f>(A529-C529)/107.24</f>
        <v>0.606023871689668</v>
      </c>
      <c r="F529" s="1">
        <f>(B529-D529)/350.56</f>
        <v>0.0099554997717937</v>
      </c>
    </row>
    <row r="530" spans="1:6">
      <c r="A530">
        <v>100</v>
      </c>
      <c r="B530">
        <v>0.04</v>
      </c>
      <c r="C530">
        <v>35.22</v>
      </c>
      <c r="D530">
        <v>0</v>
      </c>
      <c r="E530" s="1">
        <f>(A530-C530)/107.24</f>
        <v>0.604065647146587</v>
      </c>
      <c r="F530" s="1">
        <f>(B530-D530)/350.56</f>
        <v>0.000114103149246919</v>
      </c>
    </row>
    <row r="531" spans="1:6">
      <c r="A531">
        <v>101.64</v>
      </c>
      <c r="B531">
        <v>2.65</v>
      </c>
      <c r="C531">
        <v>35.22</v>
      </c>
      <c r="D531">
        <v>0</v>
      </c>
      <c r="E531" s="1">
        <f>(A531-C531)/107.24</f>
        <v>0.619358448340172</v>
      </c>
      <c r="F531" s="1">
        <f>(B531-D531)/350.56</f>
        <v>0.0075593336376084</v>
      </c>
    </row>
    <row r="532" spans="1:6">
      <c r="A532">
        <v>103.44</v>
      </c>
      <c r="B532">
        <v>3.08</v>
      </c>
      <c r="C532">
        <v>35.22</v>
      </c>
      <c r="D532">
        <v>0</v>
      </c>
      <c r="E532" s="1">
        <f>(A532-C532)/107.24</f>
        <v>0.636143230138008</v>
      </c>
      <c r="F532" s="1">
        <f>(B532-D532)/350.56</f>
        <v>0.00878594249201278</v>
      </c>
    </row>
    <row r="533" spans="1:6">
      <c r="A533">
        <v>103.28</v>
      </c>
      <c r="B533">
        <v>0.02</v>
      </c>
      <c r="C533">
        <v>35.22</v>
      </c>
      <c r="D533">
        <v>0</v>
      </c>
      <c r="E533" s="1">
        <f>(A533-C533)/107.24</f>
        <v>0.634651249533756</v>
      </c>
      <c r="F533" s="1">
        <f>(B533-D533)/350.56</f>
        <v>5.70515746234596e-5</v>
      </c>
    </row>
    <row r="534" spans="1:6">
      <c r="A534">
        <v>102.58</v>
      </c>
      <c r="B534">
        <v>0.46</v>
      </c>
      <c r="C534">
        <v>35.22</v>
      </c>
      <c r="D534">
        <v>0</v>
      </c>
      <c r="E534" s="1">
        <f>(A534-C534)/107.24</f>
        <v>0.628123834390153</v>
      </c>
      <c r="F534" s="1">
        <f>(B534-D534)/350.56</f>
        <v>0.00131218621633957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2018-04-04T07:43:58Z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